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103.xml"/>
  <Override ContentType="application/vnd.openxmlformats-officedocument.spreadsheetml.comments+xml" PartName="/xl/comments104.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Table4.Gs2!$A$72:$B$74</definedName>
    <definedName name="CRF_Table4.Gs2_Doc">Table4.Gs2!$A$77:$J$77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3.xml>
</file>

<file path=xl/comments104.xml>
</file>

<file path=xl/comments105.xml>
</file>

<file path=xl/comments108.xml>
</file>

<file path=xl/comments11.xml><?xml version="1.0" encoding="utf-8"?>
<comments xmlns="http://schemas.openxmlformats.org/spreadsheetml/2006/main">
  <authors>
    <author/>
  </authors>
  <commentList>
    <comment ref="C13" authorId="0">
      <text>
        <t>Included in solid fuels</t>
      </text>
    </comment>
  </commentList>
</comments>
</file>

<file path=xl/comments111.xml>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21.xml>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5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comments89.xml>
</file>

<file path=xl/comments97.xml>
</file>

<file path=xl/sharedStrings.xml><?xml version="1.0" encoding="utf-8"?>
<sst xmlns="http://schemas.openxmlformats.org/spreadsheetml/2006/main" count="42958" uniqueCount="3651">
  <si>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</si>
  <si>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</si>
  <si>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</si>
  <si>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</si>
  <si>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</si>
  <si>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</si>
  <si>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</si>
  <si>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</si>
  <si>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</si>
  <si>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</si>
  <si>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</si>
  <si>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</si>
  <si>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</si>
  <si>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</si>
  <si>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</si>
  <si>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</si>
  <si>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</si>
  <si>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</si>
  <si>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</si>
  <si>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</si>
  <si>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</si>
  <si>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</si>
  <si>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</si>
  <si>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</si>
  <si>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</si>
  <si>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</si>
  <si>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</si>
  <si>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</si>
  <si>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</si>
  <si>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</si>
  <si>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</si>
  <si>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</si>
  <si>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</si>
  <si>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</si>
  <si>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</si>
  <si>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</si>
  <si>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</si>
  <si>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</si>
  <si>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</si>
  <si>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</si>
  <si>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</si>
  <si>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</si>
  <si>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</si>
  <si>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</si>
  <si>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</si>
  <si>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</si>
  <si>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</si>
  <si>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</si>
  <si>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</si>
  <si>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</si>
  <si>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</si>
  <si>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</si>
  <si>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</si>
  <si>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</si>
  <si>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</si>
  <si>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</si>
  <si>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</si>
  <si>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</si>
  <si>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</si>
  <si>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</si>
  <si>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</si>
  <si>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</si>
  <si>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</si>
  <si>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</si>
  <si>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</si>
  <si>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</si>
  <si>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</si>
  <si>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</si>
  <si>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</si>
  <si>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</si>
  <si>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</si>
  <si>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</si>
  <si>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</si>
  <si>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</si>
  <si>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</si>
  <si>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</si>
  <si>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</si>
  <si>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</si>
  <si>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</si>
  <si>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</si>
  <si>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</si>
  <si>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</si>
  <si>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</si>
  <si>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</si>
  <si>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</si>
  <si>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</si>
  <si>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</si>
  <si>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</si>
  <si>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</si>
  <si>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</si>
  <si>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</si>
  <si>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</si>
  <si>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</si>
  <si>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</si>
  <si>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</si>
  <si>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</si>
  <si>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</si>
  <si>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</si>
  <si>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</si>
  <si>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</si>
  <si>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</si>
  <si>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</si>
  <si>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</si>
  <si>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</si>
  <si>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</si>
  <si>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</si>
  <si>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</si>
  <si>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</si>
  <si>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</si>
  <si>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</si>
  <si>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</si>
  <si>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</si>
  <si>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</si>
  <si>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</si>
  <si>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</si>
  <si>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</si>
  <si>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</si>
  <si>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</si>
  <si>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</si>
  <si>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</si>
  <si>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</si>
  <si>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</si>
  <si>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</si>
  <si>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</si>
  <si>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</si>
  <si>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</si>
  <si>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</si>
  <si>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</si>
  <si>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</si>
  <si>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</si>
  <si>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</si>
  <si>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</si>
  <si>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</si>
  <si>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</si>
  <si>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</si>
  <si>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</si>
  <si>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</si>
  <si>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</si>
  <si>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</si>
  <si>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</si>
  <si>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</si>
  <si>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</si>
  <si>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</si>
  <si>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</si>
  <si>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</si>
  <si>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</si>
  <si>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</si>
  <si>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</si>
  <si>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</si>
  <si>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</si>
  <si>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</si>
  <si>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</si>
  <si>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</si>
  <si>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</si>
  <si>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</si>
  <si>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</si>
  <si>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</si>
  <si>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</si>
  <si>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</si>
  <si>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</si>
  <si>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</si>
  <si>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</si>
  <si>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</si>
  <si>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</si>
  <si>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</si>
  <si>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</si>
  <si>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</si>
  <si>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</si>
  <si>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</si>
  <si>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</si>
  <si>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</si>
  <si>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</si>
  <si>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</si>
  <si>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</si>
  <si>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</si>
  <si>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</si>
  <si>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</si>
  <si>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</si>
  <si>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</si>
  <si>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</si>
  <si>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</si>
  <si>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</si>
  <si>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</si>
  <si>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</si>
  <si>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</si>
  <si>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</si>
  <si>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</si>
  <si>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</si>
  <si>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</si>
  <si>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</si>
  <si>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</si>
  <si>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</si>
  <si>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</si>
  <si>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</si>
  <si>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</si>
  <si>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</si>
  <si>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</si>
  <si>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</si>
  <si>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</si>
  <si>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</si>
  <si>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</si>
  <si>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</si>
  <si>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</si>
  <si>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</si>
  <si>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</si>
  <si>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</si>
  <si>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</si>
  <si>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</si>
  <si>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</si>
  <si>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</si>
  <si>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</si>
  <si>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</si>
  <si>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</si>
  <si>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</si>
  <si>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</si>
  <si>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</si>
  <si>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</si>
  <si>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</si>
  <si>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</si>
  <si>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</si>
  <si>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</si>
  <si>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</si>
  <si>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</si>
  <si>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</si>
  <si>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</si>
  <si>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</si>
  <si>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</si>
  <si>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</si>
  <si>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</si>
  <si>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</si>
  <si>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</si>
  <si>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</si>
  <si>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</si>
  <si>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</si>
  <si>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</si>
  <si>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</si>
  <si>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</si>
  <si>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</si>
  <si>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</si>
  <si>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</si>
  <si>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</si>
  <si>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</si>
  <si>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</si>
  <si>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</si>
  <si>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</si>
  <si>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</si>
  <si>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</si>
  <si>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</si>
  <si>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</si>
  <si>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</si>
  <si>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</si>
  <si>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</si>
  <si>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</si>
  <si>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</si>
  <si>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</si>
  <si>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</si>
  <si>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</si>
  <si>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</si>
  <si>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</si>
  <si>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</si>
  <si>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</si>
  <si>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</si>
  <si>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</si>
  <si>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</si>
  <si>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</si>
  <si>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</si>
  <si>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</si>
  <si>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</si>
  <si>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</si>
  <si>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</si>
  <si>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</si>
  <si>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</si>
  <si>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</si>
  <si>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</si>
  <si>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</si>
  <si>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</si>
  <si>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</si>
  <si>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</si>
  <si>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</si>
  <si>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</si>
  <si>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</si>
  <si>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</si>
  <si>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</si>
  <si>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</si>
  <si>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</si>
  <si>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</si>
  <si>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</si>
  <si>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</si>
  <si>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</si>
  <si>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</si>
  <si>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</si>
  <si>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</si>
  <si>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</si>
  <si>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</si>
  <si>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</si>
  <si>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</si>
  <si>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</si>
  <si>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</si>
  <si>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</si>
  <si>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</si>
  <si>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</si>
  <si>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</si>
  <si>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</si>
  <si>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</si>
  <si>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</si>
  <si>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</si>
  <si>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</si>
  <si>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</si>
  <si>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</si>
  <si>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</si>
  <si>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</si>
  <si>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</si>
  <si>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</si>
  <si>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</si>
  <si>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</si>
  <si>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</si>
  <si>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</si>
  <si>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</si>
  <si>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</si>
  <si>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</si>
  <si>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</si>
  <si>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</si>
  <si>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</si>
  <si>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</si>
  <si>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</si>
  <si>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</si>
  <si>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</si>
  <si>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</si>
  <si>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</si>
  <si>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</si>
  <si>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</si>
  <si>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</si>
  <si>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</si>
  <si>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</si>
  <si>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</si>
  <si>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</si>
  <si>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</si>
  <si>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</si>
  <si>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</si>
  <si>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</si>
  <si>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</si>
  <si>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</si>
  <si>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</si>
  <si>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</si>
  <si>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</si>
  <si>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</si>
  <si>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</si>
  <si>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</si>
  <si>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</si>
  <si>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</si>
  <si>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</si>
  <si>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</si>
  <si>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</si>
  <si>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</si>
  <si>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</si>
  <si>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</si>
  <si>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</si>
  <si>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</si>
  <si>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</si>
  <si>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</si>
  <si>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</si>
  <si>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</si>
  <si>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</si>
  <si>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</si>
  <si>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</si>
  <si>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</si>
  <si>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</si>
  <si>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</si>
  <si>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</si>
  <si>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</si>
  <si>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</si>
  <si>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</si>
  <si>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</si>
  <si>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</si>
  <si>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</si>
  <si>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</si>
  <si>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</si>
  <si>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</si>
  <si>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</si>
  <si>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</si>
  <si>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</si>
  <si>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</si>
  <si>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</si>
  <si>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</si>
  <si>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</si>
  <si>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</si>
  <si>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</si>
  <si>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</si>
  <si>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</si>
  <si>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</si>
  <si>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</si>
  <si>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</si>
  <si>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</si>
  <si>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</si>
  <si>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</si>
  <si>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</si>
  <si>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</si>
  <si>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</si>
  <si>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</si>
  <si>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</si>
  <si>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</si>
  <si>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</si>
  <si>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</si>
  <si>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</si>
  <si>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</si>
  <si>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</si>
  <si>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</si>
  <si>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</si>
  <si>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</si>
  <si>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</si>
  <si>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</si>
  <si>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</si>
  <si>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</si>
  <si>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</si>
  <si>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</si>
  <si>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</si>
  <si>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</si>
  <si>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</si>
  <si>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</si>
  <si>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</si>
  <si>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</si>
  <si>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</si>
  <si>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</si>
  <si>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</si>
  <si>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</si>
  <si>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</si>
  <si>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</si>
  <si>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</si>
  <si>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</si>
  <si>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</si>
  <si>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</si>
  <si>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</si>
  <si>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</si>
  <si>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</si>
  <si>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</si>
  <si>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</si>
  <si>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</si>
  <si>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</si>
  <si>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</si>
  <si>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</si>
  <si>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</si>
  <si>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</si>
  <si>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</si>
  <si>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</si>
  <si>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</si>
  <si>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</si>
  <si>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</si>
  <si>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</si>
  <si>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</si>
  <si>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</si>
  <si>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</si>
  <si>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</si>
  <si>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</si>
  <si>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</si>
  <si>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</si>
  <si>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</si>
  <si>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</si>
  <si>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</si>
  <si>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</si>
  <si>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</si>
  <si>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</si>
  <si>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</si>
  <si>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</si>
  <si>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</si>
  <si>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</si>
  <si>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</si>
  <si>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</si>
  <si>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</si>
  <si>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</si>
  <si>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</si>
  <si>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</si>
  <si>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</si>
  <si>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</si>
  <si>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</si>
  <si>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</si>
  <si>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</si>
  <si>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</si>
  <si>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</si>
  <si>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</si>
  <si>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</si>
  <si>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</si>
  <si>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</si>
  <si>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</si>
  <si>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</si>
  <si>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</si>
  <si>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</si>
  <si>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</si>
  <si>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</si>
  <si>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</si>
  <si>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</si>
  <si>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</si>
  <si>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</si>
  <si>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</si>
  <si>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</si>
  <si>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</si>
  <si>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</si>
  <si>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</si>
  <si>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</si>
  <si>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</si>
  <si>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</si>
  <si>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</si>
  <si>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</si>
  <si>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</si>
  <si>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</si>
  <si>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</si>
  <si>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</si>
  <si>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</si>
  <si>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</si>
  <si>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</si>
  <si>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</si>
  <si>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</si>
  <si>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</si>
  <si>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</si>
  <si>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</si>
  <si>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</si>
  <si>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</si>
  <si>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</si>
  <si>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</si>
  <si>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</si>
  <si>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</si>
  <si>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</si>
  <si>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</si>
  <si>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</si>
  <si>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</si>
  <si>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</si>
  <si>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</si>
  <si>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</si>
  <si>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</si>
  <si>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</si>
  <si>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</si>
  <si>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</si>
  <si>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</si>
  <si>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</si>
  <si>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</si>
  <si>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</si>
  <si>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</si>
  <si>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</si>
  <si>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</si>
  <si>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</si>
  <si>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</si>
  <si>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</si>
  <si>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</si>
  <si>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</si>
  <si>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</si>
  <si>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</si>
  <si>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</si>
  <si>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</si>
  <si>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</si>
  <si>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</si>
  <si>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</si>
  <si>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</si>
  <si>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</si>
  <si>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</si>
  <si>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</si>
  <si>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</si>
  <si>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</si>
  <si>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</si>
  <si>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</si>
  <si>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</si>
  <si>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</si>
  <si>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</si>
  <si>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</si>
  <si>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</si>
  <si>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</si>
  <si>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</si>
  <si>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</si>
  <si>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</si>
  <si>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</si>
  <si>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</si>
  <si>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</si>
  <si>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</si>
  <si>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</si>
  <si>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</si>
  <si>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</si>
  <si>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</si>
  <si>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</si>
  <si>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</si>
  <si>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</si>
  <si>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</si>
  <si>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</si>
  <si>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</si>
  <si>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</si>
  <si>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</si>
  <si>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</si>
  <si>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</si>
  <si>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</si>
  <si>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</si>
  <si>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</si>
  <si>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</si>
  <si>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</si>
  <si>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</si>
  <si>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</si>
  <si>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</si>
  <si>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</si>
  <si>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</si>
  <si>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</si>
  <si>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</si>
  <si>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</si>
  <si>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</si>
  <si>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</si>
  <si>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</si>
  <si>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</si>
  <si>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</si>
  <si>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</si>
  <si>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</si>
  <si>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</si>
  <si>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</si>
  <si>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</si>
  <si>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</si>
  <si>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</si>
  <si>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</si>
  <si>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</si>
  <si>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</si>
  <si>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</si>
  <si>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</si>
  <si>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</si>
  <si>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</si>
  <si>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</si>
  <si>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</si>
  <si>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</si>
  <si>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</si>
  <si>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</si>
  <si>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</si>
  <si>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</si>
  <si>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</si>
  <si>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</si>
  <si>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</si>
  <si>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</si>
  <si>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</si>
  <si>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</si>
  <si>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</si>
  <si>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</si>
  <si>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</si>
  <si>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</si>
  <si>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</si>
  <si>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</si>
  <si>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</si>
  <si>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</si>
  <si>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</si>
  <si>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</si>
  <si>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</si>
  <si>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</si>
  <si>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</si>
  <si>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</si>
  <si>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</si>
  <si>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</si>
  <si>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</si>
  <si>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</si>
  <si>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</si>
  <si>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</si>
  <si>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</si>
  <si>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</si>
  <si>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</si>
  <si>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</si>
  <si>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</si>
  <si>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</si>
  <si>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</si>
  <si>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</si>
  <si>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</si>
  <si>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</si>
  <si>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</si>
  <si>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</si>
  <si>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</si>
  <si>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</si>
  <si>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</si>
  <si>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</si>
  <si>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</si>
  <si>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</si>
  <si>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</si>
  <si>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</si>
  <si>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</si>
  <si>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</si>
  <si>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</si>
  <si>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</si>
  <si>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</si>
  <si>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</si>
  <si>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</si>
  <si>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</si>
  <si>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</si>
  <si>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</si>
  <si>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</si>
  <si>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</si>
  <si>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</si>
  <si>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</si>
  <si>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</si>
  <si>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</si>
  <si>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</si>
  <si>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</si>
  <si>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</si>
  <si>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</si>
  <si>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</si>
  <si>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</si>
  <si>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</si>
  <si>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</si>
  <si>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</si>
  <si>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</si>
  <si>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</si>
  <si>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</si>
  <si>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</si>
  <si>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</si>
  <si>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</si>
  <si>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</si>
  <si>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</si>
  <si>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</si>
  <si>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</si>
  <si>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</si>
  <si>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</si>
  <si>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</si>
  <si>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</si>
  <si>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</si>
  <si>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</si>
  <si>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</si>
  <si>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</si>
  <si>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</si>
  <si>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</si>
  <si>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</si>
  <si>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</si>
  <si>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</si>
  <si>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</si>
  <si>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</si>
  <si>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</si>
  <si>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</si>
  <si>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</si>
  <si>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</si>
  <si>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</si>
  <si>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</si>
  <si>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</si>
  <si>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</si>
  <si>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</si>
  <si>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</si>
  <si>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</si>
  <si>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</si>
  <si>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</si>
  <si>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</si>
  <si>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</si>
  <si>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</si>
  <si>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</si>
  <si>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</si>
  <si>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</si>
  <si>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</si>
  <si>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</si>
  <si>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</si>
  <si>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</si>
  <si>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</si>
  <si>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</si>
  <si>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</si>
  <si>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</si>
  <si>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</si>
  <si>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</si>
  <si>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</si>
  <si>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</si>
  <si>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</si>
  <si>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</si>
  <si>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</si>
  <si>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</si>
  <si>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</si>
  <si>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</si>
  <si>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</si>
  <si>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</si>
  <si>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</si>
  <si>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</si>
  <si>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</si>
  <si>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</si>
  <si>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</si>
  <si>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</si>
  <si>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</si>
  <si>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</si>
  <si>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</si>
  <si>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</si>
  <si>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</si>
  <si>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</si>
  <si>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</si>
  <si>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</si>
  <si>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</si>
  <si>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</si>
  <si>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</si>
  <si>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</si>
  <si>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</si>
  <si>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</si>
  <si>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</si>
  <si>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</si>
  <si>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</si>
  <si>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</si>
  <si>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</si>
  <si>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</si>
  <si>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</si>
  <si>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</si>
  <si>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</si>
  <si>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</si>
  <si>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</si>
  <si>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</si>
  <si>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</si>
  <si>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</si>
  <si>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</si>
  <si>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</si>
  <si>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</si>
  <si>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</si>
  <si>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</si>
  <si>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</si>
  <si>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</si>
  <si>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</si>
  <si>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</si>
  <si>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</si>
  <si>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</si>
  <si>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</si>
  <si>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</si>
  <si>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</si>
  <si>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</si>
  <si>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</si>
  <si>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</si>
  <si>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</si>
  <si>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</si>
  <si>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</si>
  <si>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</si>
  <si>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</si>
  <si>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</si>
  <si>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</si>
  <si>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</si>
  <si>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</si>
  <si>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</si>
  <si>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</si>
  <si>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</si>
  <si>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</si>
  <si>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</si>
  <si>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</si>
  <si>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</si>
  <si>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</si>
  <si>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</si>
  <si>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</si>
  <si>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</si>
  <si>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</si>
  <si>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</si>
  <si>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</si>
  <si>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</si>
  <si>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</si>
  <si>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</si>
  <si>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</si>
  <si>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</si>
  <si>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</si>
  <si>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</si>
  <si>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</si>
  <si>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</si>
  <si>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</si>
  <si>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</si>
  <si>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</si>
  <si>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</si>
  <si>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</si>
  <si>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</si>
  <si>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</si>
  <si>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</si>
  <si>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</si>
  <si>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</si>
  <si>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</si>
  <si>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</si>
  <si>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</si>
  <si>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</si>
  <si>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</si>
  <si>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</si>
  <si>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</si>
  <si>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</si>
  <si>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</si>
  <si>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</si>
  <si>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</si>
  <si>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</si>
  <si>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</si>
  <si>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</si>
  <si>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</si>
  <si>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</si>
  <si>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</si>
  <si>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</si>
  <si>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</si>
  <si>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</si>
  <si>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</si>
  <si>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</si>
  <si>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</si>
  <si>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</si>
  <si>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</si>
  <si>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</si>
  <si>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</si>
  <si>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</si>
  <si>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</si>
  <si>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</si>
  <si>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</si>
  <si>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</si>
  <si>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</si>
  <si>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</si>
  <si>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</si>
  <si>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</si>
  <si>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</si>
  <si>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</si>
  <si>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</si>
  <si>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</si>
  <si>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</si>
  <si>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</si>
  <si>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</si>
  <si>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</si>
  <si>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</si>
  <si>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</si>
  <si>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</si>
  <si>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</si>
  <si>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</si>
  <si>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</si>
  <si>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</si>
  <si>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</si>
  <si>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</si>
  <si>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</si>
  <si>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</si>
  <si>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</si>
  <si>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</si>
  <si>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</si>
  <si>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</si>
  <si>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</si>
  <si>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</si>
  <si>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</si>
  <si>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</si>
  <si>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</si>
  <si>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</si>
  <si>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</si>
  <si>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</si>
  <si>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</si>
  <si>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</si>
  <si>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</si>
  <si>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</si>
  <si>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</si>
  <si>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</si>
  <si>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</si>
  <si>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</si>
  <si>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</si>
  <si>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</si>
  <si>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</si>
  <si>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</si>
  <si>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</si>
  <si>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</si>
  <si>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</si>
  <si>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</si>
  <si>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</si>
  <si>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</si>
  <si>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</si>
  <si>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</si>
  <si>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</si>
  <si>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</si>
  <si>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</si>
  <si>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</si>
  <si>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</si>
  <si>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</si>
  <si>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</si>
  <si>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</si>
  <si>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</si>
  <si>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</si>
  <si>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</si>
  <si>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</si>
  <si>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</si>
  <si>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</si>
  <si>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</si>
  <si>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</si>
  <si>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</si>
  <si>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</si>
  <si>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</si>
  <si>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</si>
  <si>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</si>
  <si>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</si>
  <si>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</si>
  <si>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</si>
  <si>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</si>
  <si>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</si>
  <si>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</si>
  <si>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</si>
  <si>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</si>
  <si>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</si>
  <si>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</si>
  <si>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</si>
  <si>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</si>
  <si>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</si>
  <si>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</si>
  <si>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</si>
  <si>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</si>
  <si>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</si>
  <si>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</si>
  <si>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</si>
  <si>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</si>
  <si>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</si>
  <si>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</si>
  <si>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</si>
  <si>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</si>
  <si>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</si>
  <si>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</si>
  <si>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</si>
  <si>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</si>
  <si>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</si>
  <si>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</si>
  <si>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</si>
  <si>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</si>
  <si>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</si>
  <si>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</si>
  <si>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</si>
  <si>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</si>
  <si>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</si>
  <si>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</si>
  <si>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</si>
  <si>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</si>
  <si>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</si>
  <si>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</si>
  <si>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</si>
  <si>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</si>
  <si>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</si>
  <si>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</si>
  <si>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</si>
  <si>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</si>
  <si>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</si>
  <si>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</si>
  <si>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</si>
  <si>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</si>
  <si>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</si>
  <si>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</si>
  <si>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</si>
  <si>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</si>
  <si>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</si>
  <si>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</si>
  <si>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</si>
  <si>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</si>
  <si>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</si>
  <si>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</si>
  <si>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</si>
  <si>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</si>
  <si>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</si>
  <si>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</si>
  <si>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</si>
  <si>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</si>
  <si>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</si>
  <si>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</si>
  <si>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</si>
  <si>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</si>
  <si>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</si>
  <si>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</si>
  <si>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</si>
  <si>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</si>
  <si>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</si>
  <si>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</si>
  <si>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</si>
  <si>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</si>
  <si>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</si>
  <si>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</si>
  <si>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</si>
  <si>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</si>
  <si>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</si>
  <si>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</si>
  <si>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</si>
  <si>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</si>
  <si>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</si>
  <si>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</si>
  <si>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</si>
  <si>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</si>
  <si>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</si>
  <si>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</si>
  <si>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</si>
  <si>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</si>
  <si>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</si>
  <si>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</si>
  <si>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</si>
  <si>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</si>
  <si>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</si>
  <si>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</si>
  <si>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</si>
  <si>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</si>
  <si>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</si>
  <si>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</si>
  <si>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</si>
  <si>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</si>
  <si>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</si>
  <si>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</si>
  <si>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</si>
  <si>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</si>
  <si>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</si>
  <si>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</si>
  <si>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</si>
  <si>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</si>
  <si>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</si>
  <si>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</si>
  <si>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</si>
  <si>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</si>
  <si>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</si>
  <si>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</si>
  <si>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</si>
  <si>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</si>
  <si>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</si>
  <si>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</si>
  <si>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</si>
  <si>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</si>
  <si>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</si>
  <si>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</si>
  <si>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</si>
  <si>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</si>
  <si>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</si>
  <si>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</si>
  <si>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</si>
  <si>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</si>
  <si>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</si>
  <si>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</si>
  <si>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</si>
  <si>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</si>
  <si>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</si>
  <si>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</si>
  <si>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</si>
  <si>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</si>
  <si>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</si>
  <si>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</si>
  <si>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</si>
  <si>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</si>
  <si>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</si>
  <si>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</si>
  <si>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</si>
  <si>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</si>
  <si>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</si>
  <si>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</si>
  <si>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</si>
  <si>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</si>
  <si>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</si>
  <si>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</si>
  <si>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</si>
  <si>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</si>
  <si>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</si>
  <si>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</si>
  <si>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</si>
  <si>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</si>
  <si>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</si>
  <si>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</si>
  <si>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</si>
  <si>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</si>
  <si>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</si>
  <si>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</si>
  <si>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</si>
  <si>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</si>
  <si>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</si>
  <si>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</si>
  <si>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</si>
  <si>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</si>
  <si>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</si>
  <si>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</si>
  <si>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</si>
  <si>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</si>
  <si>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</si>
  <si>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</si>
  <si>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</si>
  <si>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</si>
  <si>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</si>
  <si>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</si>
  <si>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</si>
  <si>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</si>
  <si>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</si>
  <si>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</si>
  <si>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</si>
  <si>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</si>
  <si>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</si>
  <si>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</si>
  <si>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</si>
  <si>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</si>
  <si>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</si>
  <si>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</si>
  <si>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</si>
  <si>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</si>
  <si>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</si>
  <si>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</si>
  <si>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</si>
  <si>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</si>
  <si>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</si>
  <si>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</si>
  <si>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</si>
  <si>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</si>
  <si>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</si>
  <si>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</si>
  <si>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</si>
  <si>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</si>
  <si>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</si>
  <si>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</si>
  <si>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</si>
  <si>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</si>
  <si>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</si>
  <si>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</si>
  <si>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</si>
  <si>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</si>
  <si>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</si>
  <si>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</si>
  <si>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</si>
  <si>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</si>
  <si>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</si>
  <si>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</si>
  <si>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</si>
  <si>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</si>
  <si>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</si>
  <si>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</si>
  <si>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</si>
  <si>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</si>
  <si>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</si>
  <si>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</si>
  <si>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</si>
  <si>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</si>
  <si>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</si>
  <si>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</si>
  <si>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</si>
  <si>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</si>
  <si>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</si>
  <si>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</si>
  <si>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</si>
  <si>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</si>
  <si>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</si>
  <si>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</si>
  <si>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</si>
  <si>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</si>
  <si>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</si>
  <si>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</si>
  <si>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</si>
  <si>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</si>
  <si>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</si>
  <si>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</si>
  <si>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</si>
  <si>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</si>
  <si>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</si>
  <si>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</si>
  <si>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</si>
  <si>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</si>
  <si>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</si>
  <si>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</si>
  <si>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</si>
  <si>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</si>
  <si>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</si>
  <si>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</si>
  <si>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</si>
  <si>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</si>
  <si>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</si>
  <si>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</si>
  <si>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</si>
  <si>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</si>
  <si>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</si>
  <si>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</si>
  <si>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</si>
  <si>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</si>
  <si>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</si>
  <si>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</si>
  <si>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</si>
  <si>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</si>
  <si>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</si>
  <si>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</si>
  <si>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</si>
  <si>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</si>
  <si>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</si>
  <si>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</si>
  <si>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</si>
  <si>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</si>
  <si>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</si>
  <si>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</si>
  <si>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</si>
  <si>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</si>
  <si>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</si>
  <si>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</si>
  <si>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</si>
  <si>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</si>
  <si>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</si>
  <si>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</si>
  <si>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</si>
  <si>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</si>
  <si>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</si>
  <si>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</si>
  <si>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</si>
  <si>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</si>
  <si>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</si>
  <si>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</si>
  <si>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</si>
  <si>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</si>
  <si>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</si>
  <si>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</si>
  <si>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</si>
  <si>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</si>
  <si>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</si>
  <si>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</si>
  <si>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</si>
  <si>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</si>
  <si>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</si>
  <si>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</si>
  <si>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</si>
  <si>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</si>
  <si>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</si>
  <si>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</si>
  <si>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</si>
  <si>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</si>
  <si>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</si>
  <si>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</si>
  <si>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</si>
  <si>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</si>
  <si>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</si>
  <si>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</si>
  <si>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</si>
  <si>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</si>
  <si>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</si>
  <si>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</si>
  <si>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</si>
  <si>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</si>
  <si>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</si>
  <si>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</si>
  <si>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</si>
  <si>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</si>
  <si>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</si>
  <si>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</si>
  <si>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</si>
  <si>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</si>
  <si>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</si>
  <si>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</si>
  <si>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</si>
  <si>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</si>
  <si>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</si>
  <si>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</si>
  <si>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</si>
  <si>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</si>
  <si>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</si>
  <si>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</si>
  <si>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</si>
  <si>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</si>
  <si>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</si>
  <si>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</si>
  <si>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</si>
  <si>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</si>
  <si>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</si>
  <si>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</si>
  <si>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</si>
  <si>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</si>
  <si>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</si>
  <si>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</si>
  <si>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</si>
  <si>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</si>
  <si>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</si>
  <si>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</si>
  <si>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</si>
  <si>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</si>
  <si>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</si>
  <si>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</si>
  <si>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</si>
  <si>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</si>
  <si>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</si>
  <si>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</si>
  <si>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</si>
  <si>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</si>
  <si>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</si>
  <si>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</si>
  <si>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</si>
  <si>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</si>
  <si>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</si>
  <si>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</si>
  <si>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</si>
  <si>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</si>
  <si>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</si>
  <si>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</si>
  <si>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</si>
  <si>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</si>
  <si>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</si>
  <si>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</si>
  <si>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</si>
  <si>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</si>
  <si>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</si>
  <si>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</si>
  <si>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</si>
  <si>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</si>
  <si>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</si>
  <si>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</si>
  <si>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</si>
  <si>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</si>
  <si>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</si>
  <si>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</si>
  <si>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</si>
  <si>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</si>
  <si>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</si>
  <si>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</si>
  <si>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</si>
  <si>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</si>
  <si>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</si>
  <si>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</si>
  <si>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</si>
  <si>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</si>
  <si>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</si>
  <si>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</si>
  <si>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</si>
  <si>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</si>
  <si>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</si>
  <si>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</si>
  <si>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</si>
  <si>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</si>
  <si>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</si>
  <si>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</si>
  <si>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</si>
  <si>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</si>
  <si>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</si>
  <si>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</si>
  <si>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</si>
  <si>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</si>
  <si>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</si>
  <si>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</si>
  <si>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</si>
  <si>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</si>
  <si>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</si>
  <si>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</si>
  <si>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</si>
  <si>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</si>
  <si>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</si>
  <si>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</si>
  <si>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</si>
  <si>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</si>
  <si>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</si>
  <si>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</si>
  <si>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</si>
  <si>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</si>
  <si>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</si>
  <si>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</si>
  <si>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</si>
  <si>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</si>
  <si>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</si>
  <si>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</si>
  <si>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</si>
  <si>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</si>
  <si>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</si>
  <si>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</si>
  <si>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</si>
  <si>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</si>
  <si>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</si>
  <si>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</si>
  <si>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</si>
  <si>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</si>
  <si>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</si>
  <si>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</si>
  <si>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</si>
  <si>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</si>
  <si>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</si>
  <si>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</si>
  <si>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</si>
  <si>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</si>
  <si>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</si>
  <si>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</si>
  <si>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</si>
  <si>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</si>
  <si>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</si>
  <si>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</si>
  <si>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</si>
  <si>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</si>
  <si>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</si>
  <si>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</si>
  <si>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</si>
  <si>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</si>
  <si>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</si>
  <si>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</si>
  <si>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</si>
  <si>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</si>
  <si>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</si>
  <si>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</si>
  <si>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</si>
  <si>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</si>
  <si>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</si>
  <si>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</si>
  <si>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</si>
  <si>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</si>
  <si>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</si>
  <si>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</si>
  <si>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</si>
  <si>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</si>
  <si>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</si>
  <si>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</si>
  <si>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</si>
  <si>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</si>
  <si>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</si>
  <si>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</si>
  <si>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</si>
  <si>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</si>
  <si>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</si>
  <si>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</si>
  <si>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</si>
  <si>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</si>
  <si>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</si>
  <si>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</si>
  <si>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</si>
  <si>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</si>
  <si>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</si>
  <si>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</si>
  <si>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</si>
  <si>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</si>
  <si>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</si>
  <si>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</si>
  <si>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</si>
  <si>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</si>
  <si>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</si>
  <si>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</si>
  <si>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</si>
  <si>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</si>
  <si>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</si>
  <si>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</si>
  <si>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</si>
  <si>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</si>
  <si>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</si>
  <si>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</si>
  <si>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</si>
  <si>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</si>
  <si>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</si>
  <si>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</si>
  <si>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</si>
  <si>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</si>
  <si>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</si>
  <si>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</si>
  <si>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</si>
  <si>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</si>
  <si>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</si>
  <si>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</si>
  <si>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</si>
  <si>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</si>
  <si>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</si>
  <si>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</si>
  <si>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</si>
  <si>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</si>
  <si>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</si>
  <si>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</si>
  <si>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</si>
  <si>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</si>
  <si>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</si>
  <si>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</si>
  <si>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</si>
  <si>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</si>
  <si>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</si>
  <si>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</si>
  <si>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</si>
  <si>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</si>
  <si>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</si>
  <si>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</si>
  <si>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</si>
  <si>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</si>
  <si>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</si>
  <si>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</si>
  <si>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</si>
  <si>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</si>
  <si>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</si>
  <si>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</si>
  <si>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</si>
  <si>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</si>
  <si>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</si>
  <si>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</si>
  <si>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</si>
  <si>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</si>
  <si>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</si>
  <si>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</si>
  <si>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</si>
  <si>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</si>
  <si>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</si>
  <si>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</si>
  <si>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</si>
  <si>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</si>
  <si>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</si>
  <si>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</si>
  <si>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</si>
  <si>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</si>
  <si>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</si>
  <si>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</si>
  <si>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</si>
  <si>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</si>
  <si>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</si>
  <si>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</si>
  <si>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</si>
  <si>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</si>
  <si>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</si>
  <si>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</si>
  <si>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</si>
  <si>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</si>
  <si>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</si>
  <si>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</si>
  <si>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</si>
  <si>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</si>
  <si>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</si>
  <si>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</si>
  <si>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</si>
  <si>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</si>
  <si>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</si>
  <si>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</si>
  <si>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</si>
  <si>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</si>
  <si>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</si>
  <si>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</si>
  <si>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</si>
  <si>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</si>
  <si>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</si>
  <si>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</si>
  <si>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</si>
  <si>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</si>
  <si>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</si>
  <si>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</si>
  <si>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</si>
  <si>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</si>
  <si>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</si>
  <si>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</si>
  <si>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</si>
  <si>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</si>
  <si>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</si>
  <si>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</si>
  <si>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</si>
  <si>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</si>
  <si>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</si>
  <si>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</si>
  <si>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</si>
  <si>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</si>
  <si>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</si>
  <si>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</si>
  <si>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</si>
  <si>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</si>
  <si>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</si>
  <si>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</si>
  <si>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</si>
  <si>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</si>
  <si>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</si>
  <si>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</si>
  <si>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</si>
  <si>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</si>
  <si>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</si>
  <si>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</si>
  <si>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</si>
  <si>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</si>
  <si>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</si>
  <si>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</si>
  <si>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</si>
  <si>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</si>
  <si>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</si>
  <si>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</si>
  <si>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</si>
  <si>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</si>
  <si>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</si>
  <si>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</si>
  <si>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</si>
  <si>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</si>
  <si>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</si>
  <si>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</si>
  <si>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</si>
  <si>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</si>
  <si>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</si>
  <si>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</si>
  <si>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</si>
  <si>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</si>
  <si>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</si>
  <si>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</si>
  <si>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</si>
  <si>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</si>
  <si>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</si>
  <si>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</si>
  <si>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</si>
  <si>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</si>
  <si>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</si>
  <si>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</si>
  <si>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</si>
  <si>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</si>
  <si>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</si>
  <si>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</si>
  <si>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</si>
  <si>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</si>
  <si>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</si>
  <si>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</si>
  <si>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</si>
  <si>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</si>
  <si>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</si>
  <si>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</si>
  <si>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</si>
  <si>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</si>
  <si>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</si>
  <si>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</si>
  <si>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</si>
  <si>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</si>
  <si>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</si>
  <si>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</si>
  <si>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</si>
  <si>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</si>
  <si>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</si>
  <si>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</si>
  <si>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</si>
  <si>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</si>
  <si>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</si>
  <si>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</si>
  <si>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</si>
  <si>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</si>
  <si>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</si>
  <si>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</si>
  <si>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</si>
  <si>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</si>
  <si>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</si>
  <si>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</si>
  <si>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</si>
  <si>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</si>
  <si>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</si>
  <si>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</si>
  <si>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</si>
  <si>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</si>
  <si>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</si>
  <si>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</si>
  <si>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</si>
  <si>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</si>
  <si>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</si>
  <si>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</si>
  <si>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</si>
  <si>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</si>
  <si>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</si>
  <si>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</si>
  <si>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</si>
  <si>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</si>
  <si>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</si>
  <si>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</si>
  <si>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</si>
  <si>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</si>
  <si>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</si>
  <si>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</si>
  <si>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</si>
  <si>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</si>
  <si>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</si>
  <si>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</si>
  <si>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</si>
  <si>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</si>
  <si>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</si>
  <si>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</si>
  <si>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</si>
  <si>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</si>
  <si>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</si>
  <si>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</si>
  <si>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</si>
  <si>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</si>
  <si>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</si>
  <si>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</si>
  <si>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</si>
  <si>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</si>
  <si>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</si>
  <si>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</si>
  <si>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</si>
  <si>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</si>
  <si>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</si>
  <si>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</si>
  <si>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</si>
  <si>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</si>
  <si>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</si>
  <si>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</si>
  <si>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</si>
  <si>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</si>
  <si>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</si>
  <si>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</si>
  <si>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</si>
  <si>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</si>
  <si>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</si>
  <si>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</si>
  <si>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</si>
  <si>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</si>
  <si>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</si>
  <si>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</si>
  <si>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</si>
  <si>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</si>
  <si>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</si>
  <si>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</si>
  <si>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</si>
  <si>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</si>
  <si>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</si>
  <si>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</si>
  <si>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</si>
  <si>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</si>
  <si>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</si>
  <si>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</si>
  <si>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</si>
  <si>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</si>
  <si>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</si>
  <si>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</si>
  <si>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</si>
  <si>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</si>
  <si>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</si>
  <si>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</si>
  <si>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</si>
  <si>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</si>
  <si>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</si>
  <si>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</si>
  <si>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</si>
  <si>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</si>
  <si>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</si>
  <si>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</si>
  <si>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</si>
  <si>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</si>
  <si>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</si>
  <si>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</si>
  <si>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</si>
  <si>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</si>
  <si>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</si>
  <si>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</si>
  <si>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</si>
  <si>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</si>
  <si>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</si>
  <si>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</si>
  <si>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</si>
  <si>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</si>
  <si>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</si>
  <si>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</si>
  <si>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</si>
  <si>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</si>
  <si>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</si>
  <si>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</si>
  <si>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</si>
  <si>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</si>
  <si>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</si>
  <si>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</si>
  <si>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</si>
  <si>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</si>
  <si>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</si>
  <si>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</si>
  <si>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</si>
  <si>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</si>
  <si>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</si>
  <si>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</si>
  <si>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</si>
  <si>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</si>
  <si>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</si>
  <si>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</si>
  <si>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</si>
  <si>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</si>
  <si>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</si>
  <si>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</si>
  <si>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</si>
  <si>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</si>
  <si>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</si>
  <si>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</si>
  <si>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</si>
  <si>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</si>
  <si>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</si>
  <si>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</si>
  <si>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</si>
  <si>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</si>
  <si>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</si>
  <si>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</si>
  <si>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</si>
  <si>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</si>
  <si>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</si>
  <si>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</si>
  <si>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</si>
  <si>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</si>
  <si>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</si>
  <si>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</si>
  <si>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</si>
  <si>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</si>
  <si>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</si>
  <si>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</si>
  <si>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</si>
  <si>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</si>
  <si>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</si>
  <si>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</si>
  <si>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</si>
  <si>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</si>
  <si>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</si>
  <si>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</si>
  <si>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</si>
  <si>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</si>
  <si>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</si>
  <si>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</si>
  <si>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</si>
  <si>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</si>
  <si>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</si>
  <si>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</si>
  <si>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</si>
  <si>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</si>
  <si>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</si>
  <si>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</si>
  <si>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</si>
  <si>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</si>
  <si>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</si>
  <si>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</si>
  <si>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</si>
  <si>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</si>
  <si>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</si>
  <si>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</si>
  <si>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</si>
  <si>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</si>
  <si>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</si>
  <si>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</si>
  <si>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</si>
  <si>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</si>
  <si>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</si>
  <si>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</si>
  <si>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</si>
  <si>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</si>
  <si>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</si>
  <si>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</si>
  <si>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</si>
  <si>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</si>
  <si>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</si>
  <si>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</si>
  <si>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</si>
  <si>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</si>
  <si>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</si>
  <si>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</si>
  <si>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</si>
  <si>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</si>
  <si>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</si>
  <si>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</si>
  <si>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</si>
  <si>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</si>
  <si>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</si>
  <si>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</si>
  <si>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</si>
  <si>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</si>
  <si>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</si>
  <si>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</si>
  <si>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</si>
  <si>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</si>
  <si>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</si>
  <si>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</si>
  <si>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</si>
  <si>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</si>
  <si>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</si>
  <si>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</si>
  <si>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</si>
  <si>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</si>
  <si>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</si>
  <si>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</si>
  <si>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</si>
  <si>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</si>
  <si>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</si>
  <si>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</si>
  <si>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</si>
  <si>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</si>
  <si>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</si>
  <si>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</si>
  <si>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</si>
  <si>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</si>
  <si>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</si>
  <si>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</si>
  <si>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</si>
  <si>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</si>
  <si>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</si>
  <si>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</si>
  <si>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</si>
  <si>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</si>
  <si>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</si>
  <si>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</si>
  <si>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</si>
  <si>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</si>
  <si>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</si>
  <si>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</si>
  <si>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</si>
  <si>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</si>
  <si>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</si>
  <si>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</si>
  <si>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</si>
  <si>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</si>
  <si>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</si>
  <si>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</si>
  <si>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</si>
  <si>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</si>
  <si>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</si>
  <si>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</si>
  <si>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</si>
  <si>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</si>
  <si>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</si>
  <si>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</si>
  <si>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</si>
  <si>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</si>
  <si>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</si>
  <si>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</si>
  <si>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</si>
  <si>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</si>
  <si>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</si>
  <si>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</si>
  <si>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</si>
  <si>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</si>
  <si>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</si>
  <si>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</si>
  <si>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</si>
  <si>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</si>
  <si>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</si>
  <si>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</si>
  <si>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</si>
  <si>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</si>
  <si>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</si>
  <si>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</si>
  <si>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</si>
  <si>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</si>
  <si>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</si>
  <si>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</si>
  <si>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</si>
  <si>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</si>
  <si>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</si>
  <si>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</si>
  <si>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</si>
  <si>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</si>
  <si>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</si>
  <si>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</si>
  <si>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</si>
  <si>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</si>
  <si>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</si>
  <si>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</si>
  <si>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</si>
  <si>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</si>
  <si>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</si>
  <si>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</si>
  <si>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</si>
  <si>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</si>
  <si>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</si>
  <si>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</si>
  <si>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</si>
  <si>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</si>
  <si>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</si>
  <si>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</si>
  <si>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</si>
  <si>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</si>
  <si>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</si>
  <si>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</si>
  <si>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</si>
  <si>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</si>
  <si>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</si>
  <si>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</si>
  <si>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</si>
  <si>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</si>
  <si>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</si>
  <si>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</si>
  <si>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</si>
  <si>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</si>
  <si>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</si>
  <si>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</si>
  <si>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</si>
  <si>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</si>
  <si>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</si>
  <si>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</si>
  <si>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</si>
  <si>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</si>
  <si>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</si>
  <si>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</si>
  <si>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</si>
  <si>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</si>
  <si>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</si>
  <si>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</si>
  <si>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</si>
  <si>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</si>
  <si>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</si>
  <si>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</si>
  <si>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</si>
  <si>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</si>
  <si>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</si>
  <si>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</si>
  <si>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</si>
  <si>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</si>
  <si>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</si>
  <si>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</si>
  <si>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</si>
  <si>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</si>
  <si>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</si>
  <si>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</si>
  <si>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</si>
  <si>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</si>
  <si>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</si>
  <si>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</si>
  <si>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</si>
  <si>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</si>
  <si>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</si>
  <si>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</si>
  <si>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</si>
  <si>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</si>
  <si>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</si>
  <si>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</si>
  <si>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</si>
  <si>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</si>
  <si>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</si>
  <si>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</si>
  <si>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</si>
  <si>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</si>
  <si>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</si>
  <si>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</si>
  <si>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</si>
  <si>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</si>
  <si>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</si>
  <si>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</si>
  <si>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</si>
  <si>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</si>
  <si>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</si>
  <si>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</si>
  <si>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</si>
  <si>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</si>
  <si>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</si>
  <si>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</si>
  <si>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</si>
  <si>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</si>
  <si>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</si>
  <si>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</si>
  <si>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</si>
  <si>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</si>
  <si>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</si>
  <si>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</si>
  <si>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</si>
  <si>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</si>
  <si>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</si>
  <si>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</si>
  <si>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</si>
  <si>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</si>
  <si>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</si>
  <si>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</si>
  <si>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</si>
  <si>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</si>
  <si>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</si>
  <si>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</si>
  <si>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</si>
  <si>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</si>
  <si>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</si>
  <si>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</si>
  <si>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</si>
  <si>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</si>
  <si>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</si>
  <si>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</si>
  <si>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</si>
  <si>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</si>
  <si>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</si>
  <si>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</si>
  <si>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</si>
  <si>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</si>
  <si>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</si>
  <si>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</si>
  <si>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</si>
  <si>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</si>
  <si>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</si>
  <si>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</si>
  <si>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</si>
  <si>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</si>
  <si>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</si>
  <si>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</si>
  <si>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</si>
  <si>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</si>
  <si>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</si>
  <si>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</si>
  <si>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</si>
  <si>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</si>
  <si>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</si>
  <si>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</si>
  <si>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</si>
  <si>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</si>
  <si>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</si>
  <si>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</si>
  <si>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</si>
  <si>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</si>
  <si>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</si>
  <si>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</si>
  <si>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</si>
  <si>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</si>
  <si>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</si>
  <si>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</si>
  <si>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</si>
  <si>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</si>
  <si>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</si>
  <si>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</si>
  <si>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</si>
  <si>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</si>
  <si>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</si>
  <si>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</si>
  <si>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</si>
  <si>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</si>
  <si>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</si>
  <si>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</si>
  <si>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</si>
  <si>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</si>
  <si>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</si>
  <si>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</si>
  <si>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</si>
  <si>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</si>
  <si>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</si>
  <si>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</si>
  <si>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</si>
  <si>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</si>
  <si>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</si>
  <si>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</si>
  <si>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</si>
  <si>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</si>
  <si>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</si>
  <si>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</si>
  <si>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</si>
  <si>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</si>
  <si>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</si>
  <si>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</si>
  <si>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</si>
  <si>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</si>
  <si>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</si>
  <si>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</si>
  <si>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</si>
  <si>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</si>
  <si>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</si>
  <si>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</si>
  <si>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</si>
  <si>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</si>
  <si>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</si>
  <si>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</si>
  <si>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</si>
  <si>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</si>
  <si>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</si>
  <si>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</si>
  <si>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</si>
  <si>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</si>
  <si>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</si>
  <si>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</si>
  <si>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</si>
  <si>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</si>
  <si>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</si>
  <si>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</si>
  <si>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</si>
  <si>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</si>
  <si>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</si>
  <si>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</si>
  <si>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</si>
  <si>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</si>
  <si>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</si>
  <si>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</si>
  <si>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</si>
  <si>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</si>
  <si>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</si>
  <si>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</si>
  <si>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</si>
  <si>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</si>
  <si>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</si>
  <si>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</si>
  <si>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</si>
  <si>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</si>
  <si>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</si>
  <si>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</si>
  <si>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</si>
  <si>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</si>
  <si>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</si>
  <si>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</si>
  <si>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</si>
  <si>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</si>
  <si>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</si>
  <si>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</si>
  <si>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</si>
  <si>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</si>
  <si>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</si>
  <si>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</si>
  <si>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</si>
  <si>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</si>
  <si>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</si>
  <si>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</si>
  <si>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</si>
  <si>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</si>
  <si>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</si>
  <si>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</si>
  <si>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</si>
  <si>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</si>
  <si>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</si>
  <si>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</si>
  <si>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</si>
  <si>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</si>
  <si>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</si>
  <si>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</si>
  <si>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</si>
  <si>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</si>
  <si>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</si>
  <si>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</si>
  <si>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</si>
  <si>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</si>
  <si>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</si>
  <si>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</si>
  <si>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</si>
  <si>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</si>
  <si>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</si>
  <si>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</si>
  <si>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</si>
  <si>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</si>
  <si>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</si>
  <si>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</si>
  <si>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</si>
  <si>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</si>
  <si>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</si>
  <si>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</si>
  <si>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</si>
  <si>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</si>
  <si>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</si>
  <si>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</si>
  <si>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</si>
  <si>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</si>
  <si>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</si>
  <si>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</si>
  <si>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</si>
  <si>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</si>
  <si>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</si>
  <si>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</si>
  <si>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</si>
  <si>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</si>
  <si>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</si>
  <si>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</si>
  <si>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</si>
  <si>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</si>
  <si>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</si>
  <si>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</si>
  <si>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</si>
  <si>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</si>
  <si>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</si>
  <si>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</si>
  <si>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</si>
  <si>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</si>
  <si>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</si>
  <si>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</si>
  <si>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</si>
  <si>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</si>
  <si>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</si>
  <si>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</si>
  <si>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</si>
  <si>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</si>
  <si>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</si>
  <si>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</si>
  <si>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</si>
  <si>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</si>
  <si>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</si>
  <si>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</si>
  <si>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</si>
  <si>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</si>
  <si>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</si>
  <si>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</si>
  <si>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</si>
  <si>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</si>
  <si>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</si>
  <si>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</si>
  <si>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</si>
  <si>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</si>
  <si>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</si>
  <si>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</si>
  <si>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</si>
  <si>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</si>
  <si>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</si>
  <si>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</si>
  <si>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</si>
  <si>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</si>
  <si>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</si>
  <si>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</si>
  <si>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</si>
  <si>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</si>
  <si>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</si>
  <si>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</si>
  <si>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</si>
  <si>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</si>
  <si>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</si>
  <si>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</si>
  <si>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</si>
  <si>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</si>
  <si>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</si>
  <si>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</si>
  <si>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</si>
  <si>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</si>
  <si>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</si>
  <si>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</si>
  <si>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</si>
  <si>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</si>
  <si>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</si>
  <si>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</si>
  <si>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</si>
  <si>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</si>
  <si>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</si>
  <si>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</si>
  <si>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</si>
  <si>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</si>
  <si>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</si>
  <si>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</si>
  <si>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</si>
  <si>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</si>
  <si>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</si>
  <si>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</si>
  <si>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</si>
  <si>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</si>
  <si>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</si>
  <si>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</si>
  <si>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</si>
  <si>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</si>
  <si>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</si>
  <si>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</si>
  <si>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</si>
  <si>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</si>
  <si>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</si>
  <si>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</si>
  <si>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</si>
  <si>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</si>
  <si>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</si>
  <si>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</si>
  <si>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</si>
  <si>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</si>
  <si>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</si>
  <si>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</si>
  <si>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</si>
  <si>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</si>
  <si>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</si>
  <si>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</si>
  <si>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</si>
  <si>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</si>
  <si>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</si>
  <si>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</si>
  <si>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</si>
  <si>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</si>
  <si>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</si>
  <si>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</si>
  <si>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</si>
  <si>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</si>
  <si>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</si>
  <si>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</si>
  <si>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</si>
  <si>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</si>
  <si>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</si>
  <si>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</si>
  <si>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</si>
  <si>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</si>
  <si>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</si>
  <si>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</si>
  <si>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</si>
  <si>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</si>
  <si>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</si>
  <si>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</si>
  <si>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</si>
  <si>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</si>
  <si>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</si>
  <si>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</si>
  <si>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</si>
  <si>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</si>
  <si>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</si>
  <si>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</si>
  <si>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</si>
  <si>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</si>
  <si>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</si>
  <si>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</si>
  <si>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</si>
  <si>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</si>
  <si>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</si>
  <si>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</si>
  <si>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</si>
  <si>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</si>
  <si>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</si>
  <si>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</si>
  <si>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</si>
  <si>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</si>
  <si>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</si>
  <si>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</si>
  <si>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</si>
  <si>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</si>
  <si>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</si>
  <si>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</si>
  <si>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</si>
  <si>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</si>
  <si>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</si>
  <si>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</si>
  <si>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</si>
  <si>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</si>
  <si>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</si>
  <si>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</si>
  <si>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</si>
  <si>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</si>
  <si>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</si>
  <si>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</si>
  <si>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</si>
  <si>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</si>
  <si>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</si>
  <si>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</si>
  <si>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</si>
  <si>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</si>
  <si>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</si>
  <si>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</si>
  <si>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</si>
  <si>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</si>
  <si>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</si>
  <si>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</si>
  <si>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</si>
  <si>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</si>
  <si>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</si>
  <si>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</si>
  <si>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</si>
  <si>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</si>
  <si>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</si>
  <si>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</si>
  <si>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</si>
  <si>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</si>
  <si>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</si>
  <si>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</si>
  <si>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</si>
  <si>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</si>
  <si>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</si>
  <si>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</si>
  <si>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</si>
  <si>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</si>
  <si>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</si>
  <si>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</si>
  <si>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</si>
  <si>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</si>
  <si>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</si>
  <si>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</si>
  <si>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</si>
  <si>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</si>
  <si>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</si>
  <si>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</si>
  <si>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</si>
  <si>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</si>
  <si>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</si>
  <si>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</si>
  <si>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</si>
  <si>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</si>
  <si>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</si>
  <si>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</si>
  <si>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</si>
  <si>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</si>
  <si>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</si>
  <si>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</si>
  <si>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</si>
  <si>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</si>
  <si>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</si>
  <si>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</si>
  <si>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</si>
  <si>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</si>
  <si>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</si>
  <si>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</si>
  <si>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</si>
  <si>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</si>
  <si>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</si>
  <si>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</si>
  <si>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</si>
  <si>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</si>
  <si>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</si>
  <si>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</si>
  <si>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</si>
  <si>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</si>
  <si>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</si>
  <si>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</si>
  <si>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</si>
  <si>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</si>
  <si>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</si>
  <si>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</si>
  <si>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</si>
  <si>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</si>
  <si>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</si>
  <si>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</si>
  <si>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</si>
  <si>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</si>
  <si>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</si>
  <si>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</si>
  <si>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</si>
  <si>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</si>
  <si>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</si>
  <si>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</si>
  <si>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</si>
  <si>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</si>
  <si>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</si>
  <si>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</si>
  <si>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</si>
  <si>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</si>
  <si>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</si>
  <si>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</si>
  <si>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</si>
  <si>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</si>
  <si>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</si>
  <si>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</si>
  <si>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</si>
  <si>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</si>
  <si>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</si>
  <si>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</si>
  <si>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</si>
  <si>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</si>
  <si>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</si>
  <si>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</si>
  <si>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</si>
  <si>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</si>
  <si>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</si>
  <si>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</si>
  <si>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</si>
  <si>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</si>
  <si>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</si>
  <si>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</si>
  <si>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</si>
  <si>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</si>
  <si>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</si>
  <si>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</si>
  <si>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</si>
  <si>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</si>
  <si>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</si>
  <si>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</si>
  <si>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</si>
  <si>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</si>
  <si>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</si>
  <si>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</si>
  <si>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</si>
  <si>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</si>
  <si>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</si>
  <si>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</si>
  <si>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</si>
  <si>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</si>
  <si>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</si>
  <si>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</si>
  <si>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</si>
  <si>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</si>
  <si>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</si>
  <si>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</si>
  <si>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</si>
  <si>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</si>
  <si>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</si>
  <si>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</si>
  <si>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</si>
  <si>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</si>
  <si>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</si>
  <si>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</si>
  <si>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</si>
  <si>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</si>
  <si>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</si>
  <si>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</si>
  <si>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</si>
  <si>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</si>
  <si>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</si>
  <si>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</si>
  <si>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</si>
  <si>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</si>
  <si>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</si>
  <si>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</si>
  <si>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</si>
  <si>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</si>
  <si>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</si>
  <si>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</si>
  <si>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</si>
  <si>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</si>
  <si>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</si>
  <si>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</si>
  <si>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</si>
  <si>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</si>
  <si>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</si>
  <si>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</si>
  <si>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</si>
  <si>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</si>
  <si>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</si>
  <si>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</si>
  <si>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</si>
  <si>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</si>
  <si>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</si>
  <si>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</si>
  <si>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</si>
  <si>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</si>
  <si>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</si>
  <si>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</si>
  <si>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</si>
  <si>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</si>
  <si>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</si>
  <si>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</si>
  <si>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</si>
  <si>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</si>
  <si>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</si>
  <si>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</si>
  <si>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</si>
  <si>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</si>
  <si>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</si>
  <si>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</si>
  <si>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</si>
  <si>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</si>
  <si>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</si>
  <si>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</si>
  <si>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</si>
  <si>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</si>
  <si>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</si>
  <si>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</si>
  <si>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</si>
  <si>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</si>
  <si>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</si>
  <si>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</si>
  <si>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</si>
  <si>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</si>
  <si>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</si>
  <si>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</si>
  <si>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</si>
  <si>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</si>
  <si>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</si>
  <si>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</si>
  <si>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</si>
  <si>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</si>
  <si>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</si>
  <si>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</si>
  <si>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</si>
  <si>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</si>
  <si>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</si>
  <si>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</si>
  <si>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</si>
  <si>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</si>
  <si>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</si>
  <si>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</si>
  <si>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</si>
  <si>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</si>
  <si>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</si>
  <si>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</si>
  <si>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</si>
  <si>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</si>
  <si>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</si>
  <si>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</si>
  <si>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</si>
  <si>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</si>
  <si>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</si>
  <si>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</si>
  <si>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</si>
  <si>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</si>
  <si>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</si>
  <si>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</si>
  <si>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</si>
  <si>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</si>
  <si>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</si>
  <si>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</si>
  <si>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</si>
  <si>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</si>
  <si>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</si>
  <si>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</si>
  <si>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</si>
  <si>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</si>
  <si>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</si>
  <si>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</si>
  <si>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</si>
  <si>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</si>
  <si>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</si>
  <si>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</si>
  <si>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</si>
  <si>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</si>
  <si>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</si>
  <si>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</si>
  <si>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</si>
  <si>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</si>
  <si>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</si>
  <si>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</si>
  <si>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</si>
  <si>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</si>
  <si>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</si>
  <si>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</si>
  <si>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</si>
  <si>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</si>
  <si>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</si>
  <si>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</si>
  <si>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</si>
  <si>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</si>
  <si>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</si>
  <si>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</si>
  <si>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</si>
  <si>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</si>
  <si>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</si>
  <si>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</si>
  <si>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</si>
  <si>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</si>
  <si>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</si>
  <si>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</si>
  <si>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</si>
  <si>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</si>
  <si>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</si>
  <si>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</si>
  <si>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</si>
  <si>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</si>
  <si>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</si>
  <si>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</si>
  <si>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</si>
  <si>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</si>
  <si>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</si>
  <si>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</si>
  <si>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</si>
  <si>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</si>
  <si>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</si>
  <si>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</si>
  <si>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</si>
  <si>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</si>
  <si>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</si>
  <si>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</si>
  <si>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</si>
  <si>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</si>
  <si>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</si>
  <si>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</si>
  <si>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</si>
  <si>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</si>
  <si>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</si>
  <si>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</si>
  <si>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</si>
  <si>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</si>
  <si>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</si>
  <si>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</si>
  <si>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</si>
  <si>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</si>
  <si>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</si>
  <si>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</si>
  <si>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</si>
  <si>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</si>
  <si>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</si>
  <si>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</si>
  <si>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</si>
  <si>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</si>
  <si>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</si>
  <si>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</si>
  <si>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</si>
  <si>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</si>
  <si>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</si>
  <si>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</si>
  <si>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</si>
  <si>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</si>
  <si>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</si>
  <si>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</si>
  <si>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</si>
  <si>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</si>
  <si>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</si>
  <si>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</si>
  <si>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</si>
  <si>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</si>
  <si>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</si>
  <si>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</si>
  <si>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</si>
  <si>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</si>
  <si>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</si>
  <si>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</si>
  <si>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</si>
  <si>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</si>
  <si>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</si>
  <si>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</si>
  <si>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</si>
  <si>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</si>
  <si>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</si>
  <si>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</si>
  <si>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</si>
  <si>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</si>
  <si>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</si>
  <si>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</si>
  <si>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</si>
  <si>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</si>
  <si>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</si>
  <si>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</si>
  <si>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</si>
  <si>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</si>
  <si>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</si>
  <si>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</si>
  <si>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</si>
  <si>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</si>
  <si>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</si>
  <si>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</si>
  <si>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</si>
  <si>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</si>
  <si>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</si>
  <si>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</si>
  <si>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</si>
  <si>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</si>
  <si>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</si>
  <si>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</si>
  <si>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</si>
  <si>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</si>
  <si>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</si>
  <si>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</si>
  <si>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</si>
  <si>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</si>
  <si>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</si>
  <si>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</si>
  <si>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</si>
  <si>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</si>
  <si>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</si>
  <si>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</si>
  <si>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</si>
  <si>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</si>
  <si>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</si>
  <si>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</si>
  <si>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</si>
  <si>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</si>
  <si>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</si>
  <si>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</si>
  <si>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</si>
  <si>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</si>
  <si>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</si>
  <si>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</si>
  <si>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</si>
  <si>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</si>
  <si>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</si>
  <si>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</si>
  <si>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</si>
  <si>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</si>
  <si>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</si>
  <si>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</si>
  <si>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</si>
  <si>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</si>
  <si>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</si>
  <si>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</si>
  <si>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</si>
  <si>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</si>
  <si>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</si>
  <si>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</si>
  <si>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</si>
  <si>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</si>
  <si>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</si>
  <si>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</si>
  <si>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</si>
  <si>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</si>
  <si>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</si>
  <si>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</si>
  <si>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</si>
  <si>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</si>
  <si>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</si>
  <si>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</si>
  <si>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</si>
  <si>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</si>
  <si>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</si>
  <si>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</si>
  <si>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</si>
  <si>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</si>
  <si>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</si>
  <si>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</si>
  <si>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</si>
  <si>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</si>
  <si>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</si>
  <si>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</si>
  <si>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</si>
  <si>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</si>
  <si>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</si>
  <si>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</si>
  <si>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</si>
  <si>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</si>
  <si>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</si>
  <si>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</si>
  <si>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</si>
  <si>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</si>
  <si>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</si>
  <si>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</si>
  <si>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</si>
  <si>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</si>
  <si>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</si>
  <si>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</si>
  <si>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</si>
  <si>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</si>
  <si>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</si>
  <si>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</si>
  <si>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</si>
  <si>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</si>
  <si>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</si>
  <si>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</si>
  <si>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</si>
  <si>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</si>
  <si>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</si>
  <si>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</si>
  <si>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</si>
  <si>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</si>
  <si>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</si>
  <si>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</si>
  <si>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</si>
  <si>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</si>
  <si>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</si>
  <si>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</si>
  <si>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</si>
  <si>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</si>
  <si>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</si>
  <si>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</si>
  <si>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</si>
  <si>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</si>
  <si>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</si>
  <si>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</si>
  <si>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</si>
  <si>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</si>
  <si>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</si>
  <si>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</si>
  <si>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</si>
  <si>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</si>
  <si>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v1</t>
  </si>
  <si>
    <t>JAPAN</t>
  </si>
  <si>
    <t>NE</t>
  </si>
  <si>
    <t>NO</t>
  </si>
  <si>
    <t>NO,NE</t>
  </si>
  <si>
    <t>NA,IE</t>
  </si>
  <si>
    <t>NE,NO</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</si>
  <si>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</si>
  <si>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</si>
  <si>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</si>
  <si>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</si>
  <si>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</si>
  <si>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</si>
  <si>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</si>
  <si>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</si>
  <si>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</si>
  <si>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</si>
  <si>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</si>
  <si>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</si>
  <si>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</si>
  <si>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</si>
  <si>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</si>
  <si>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</si>
  <si>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</si>
  <si>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</si>
  <si>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</si>
  <si>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</si>
  <si>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</si>
  <si>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</si>
  <si>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</si>
  <si>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</si>
  <si>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</si>
  <si>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</si>
  <si>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</si>
  <si>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</si>
  <si>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</si>
  <si>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</si>
  <si>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</si>
  <si>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</si>
  <si>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</si>
  <si>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Petrochemical Production - Other</t>
  </si>
  <si>
    <t>Ammonia Production,Ethylene</t>
  </si>
  <si>
    <t>Paraffin Wax Use</t>
  </si>
  <si>
    <t>Lubricant Use</t>
  </si>
  <si>
    <t>Ammonia Production,Carbide Production,Titanium Dioxide Production</t>
  </si>
  <si>
    <t>Ammonia Production</t>
  </si>
  <si>
    <t>C</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</si>
  <si>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</si>
  <si>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</si>
  <si>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</si>
  <si>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</si>
  <si>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</si>
  <si>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</si>
  <si>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</si>
  <si>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</si>
  <si>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</si>
  <si>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</si>
  <si>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</si>
  <si>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</si>
  <si>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</si>
  <si>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</si>
  <si>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</si>
  <si>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NE,NA</t>
  </si>
  <si>
    <t xml:space="preserve">2./2013: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</si>
  <si>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</si>
  <si>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</si>
  <si>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</si>
  <si>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</si>
  <si>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</si>
  <si>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</si>
  <si>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2.F.4/2013: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</si>
  <si>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</si>
  <si>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</si>
  <si>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</si>
  <si>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</si>
  <si>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</si>
  <si>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</si>
  <si>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</si>
  <si>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</si>
  <si>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</si>
  <si>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</si>
  <si>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</si>
  <si>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</si>
  <si>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</si>
  <si>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Production of glyoxylic acid</t>
  </si>
  <si>
    <t>C,NE</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</si>
  <si>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</si>
  <si>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</si>
  <si>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</si>
  <si>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</si>
  <si>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</si>
  <si>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</si>
  <si>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</si>
  <si>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</si>
  <si>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</si>
  <si>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</si>
  <si>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</si>
  <si>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</si>
  <si>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</si>
  <si>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</si>
  <si>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</si>
  <si>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</si>
  <si>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</si>
  <si>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</si>
  <si>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</si>
  <si>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</si>
  <si>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</si>
  <si>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</si>
  <si>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</si>
  <si>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</si>
  <si>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</si>
  <si>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</si>
  <si>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</si>
  <si>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</si>
  <si>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</si>
  <si>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</si>
  <si>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</si>
  <si>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</si>
  <si>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</si>
  <si>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</si>
  <si>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</si>
  <si>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</si>
  <si>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</si>
  <si>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</si>
  <si>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</si>
  <si>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</si>
  <si>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</si>
  <si>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</si>
  <si>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</si>
  <si>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</si>
  <si>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</si>
  <si>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</si>
  <si>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</si>
  <si>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</si>
  <si>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</si>
  <si>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</si>
  <si>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</si>
  <si>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</si>
  <si>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</si>
  <si>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</si>
  <si>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</si>
  <si>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</si>
  <si>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3./2013: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</si>
  <si>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</si>
  <si>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</si>
  <si>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</si>
  <si>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</si>
  <si>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</si>
  <si>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</si>
  <si>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</si>
  <si>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</si>
  <si>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</si>
  <si>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</si>
  <si>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</si>
  <si>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</si>
  <si>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</si>
  <si>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</si>
  <si>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</si>
  <si>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</si>
  <si>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</si>
  <si>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</si>
  <si>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</si>
  <si>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</si>
  <si>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</si>
  <si>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</si>
  <si>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</si>
  <si>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</si>
  <si>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</si>
  <si>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</si>
  <si>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</si>
  <si>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</si>
  <si>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</si>
  <si>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</si>
  <si>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</si>
  <si>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</si>
  <si>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</si>
  <si>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</si>
  <si>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</si>
  <si>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</si>
  <si>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</si>
  <si>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</si>
  <si>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</si>
  <si>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</si>
  <si>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</si>
  <si>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</si>
  <si>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</si>
  <si>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</si>
  <si>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</si>
  <si>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</si>
  <si>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</si>
  <si>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</si>
  <si>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</si>
  <si>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</si>
  <si>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</si>
  <si>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</si>
  <si>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3.C/2013: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</si>
  <si>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</si>
  <si>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</si>
  <si>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</si>
  <si>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</si>
  <si>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</si>
  <si>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</si>
  <si>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</si>
  <si>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</si>
  <si>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</si>
  <si>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</si>
  <si>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</si>
  <si>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</si>
  <si>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</si>
  <si>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</si>
  <si>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</si>
  <si>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</si>
  <si>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</si>
  <si>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</si>
  <si>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4./2013: The name of subcategory "Cut-over forests and lesser stocked forests" is described as "forests with less standing trees" in the NIR. 
4./2013: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</si>
  <si>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</si>
  <si>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</si>
  <si>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</si>
  <si>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</si>
  <si>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</si>
  <si>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</si>
  <si>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</si>
  <si>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change/2013: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</si>
  <si>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</si>
  <si>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</si>
  <si>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</si>
  <si>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</si>
  <si>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</si>
  <si>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</si>
  <si>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</si>
  <si>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</si>
  <si>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</si>
  <si>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</si>
  <si>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</si>
  <si>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change/2013: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</si>
  <si>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</si>
  <si>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</si>
  <si>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</si>
  <si>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</si>
  <si>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</si>
  <si>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</si>
  <si>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</si>
  <si>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</si>
  <si>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</si>
  <si>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</si>
  <si>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</si>
  <si>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</si>
  <si>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</si>
  <si>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</si>
  <si>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</si>
  <si>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</si>
  <si>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</si>
  <si>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</si>
  <si>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</si>
  <si>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</si>
  <si>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</si>
  <si>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</si>
  <si>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</si>
  <si>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</si>
  <si>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</si>
  <si>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</si>
  <si>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</si>
  <si>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</si>
  <si>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</si>
  <si>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</si>
  <si>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</si>
  <si>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</si>
  <si>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</si>
  <si>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</si>
  <si>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</si>
  <si>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</si>
  <si>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</si>
  <si>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</si>
  <si>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</si>
  <si>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</si>
  <si>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</si>
  <si>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</si>
  <si>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</si>
  <si>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</si>
  <si>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</si>
  <si>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</si>
  <si>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</si>
  <si>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</si>
  <si>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</si>
  <si>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</si>
  <si>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</si>
  <si>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</si>
  <si>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</si>
  <si>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</si>
  <si>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</si>
  <si>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</si>
  <si>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</si>
  <si>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</si>
  <si>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</si>
  <si>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</si>
  <si>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</si>
  <si>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</si>
  <si>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</si>
  <si>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</si>
  <si>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</si>
  <si>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</si>
  <si>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</si>
  <si>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</si>
  <si>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</si>
  <si>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</si>
  <si>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</si>
  <si>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</si>
  <si>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</si>
  <si>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</si>
  <si>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</si>
  <si>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</si>
  <si>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</si>
  <si>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</si>
  <si>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</si>
  <si>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</si>
  <si>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</si>
  <si>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</si>
  <si>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</si>
  <si>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</si>
  <si>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</si>
  <si>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</si>
  <si>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</si>
  <si>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</si>
  <si>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</si>
  <si>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</si>
  <si>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</si>
  <si>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</si>
  <si>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</si>
  <si>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</si>
  <si>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</si>
  <si>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</si>
  <si>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</si>
  <si>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</si>
  <si>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</si>
  <si>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</si>
  <si>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</si>
  <si>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</si>
  <si>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</si>
  <si>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</si>
  <si>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</si>
  <si>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</si>
  <si>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</si>
  <si>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</si>
  <si>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</si>
  <si>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</si>
  <si>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</si>
  <si>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</si>
  <si>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</si>
  <si>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</si>
  <si>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</si>
  <si>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</si>
  <si>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</si>
  <si>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</si>
  <si>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</si>
  <si>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</si>
  <si>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</si>
  <si>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</si>
  <si>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</si>
  <si>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</si>
  <si>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</si>
  <si>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</si>
  <si>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</si>
  <si>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</si>
  <si>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</si>
  <si>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</si>
  <si>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</si>
  <si>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</si>
  <si>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</si>
  <si>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</si>
  <si>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</si>
  <si>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</si>
  <si>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</si>
  <si>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</si>
  <si>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</si>
  <si>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</si>
  <si>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</si>
  <si>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</si>
  <si>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</si>
  <si>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</si>
  <si>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</si>
  <si>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</si>
  <si>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</si>
  <si>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</si>
  <si>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</si>
  <si>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</si>
  <si>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</si>
  <si>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</si>
  <si>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</si>
  <si>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</si>
  <si>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</si>
  <si>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</si>
  <si>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</si>
  <si>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</si>
  <si>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</si>
  <si>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</si>
  <si>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</si>
  <si>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</si>
  <si>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</si>
  <si>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</si>
  <si>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</si>
  <si>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</si>
  <si>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</si>
  <si>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</si>
  <si>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</si>
  <si>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</si>
  <si>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</si>
  <si>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2.C  Metal Industry/2.C.4  Magnesium Production
2.C  Metal Industry/2.C.4  Magnesium Production/HFC-134a</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</si>
  <si>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</si>
  <si>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</si>
  <si>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</si>
  <si>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</si>
  <si>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</si>
  <si>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</si>
  <si>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</si>
  <si>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</si>
  <si>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</si>
  <si>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</si>
  <si>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</si>
  <si>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</si>
  <si>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</si>
  <si>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</si>
  <si>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</si>
  <si>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</si>
  <si>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</si>
  <si>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</si>
  <si>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</si>
  <si>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</si>
  <si>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</si>
  <si>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</si>
  <si>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</si>
  <si>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</si>
  <si>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</si>
  <si>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</si>
  <si>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</si>
  <si>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</si>
  <si>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</si>
  <si>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</si>
  <si>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</si>
  <si>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</si>
  <si>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</si>
  <si>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</si>
  <si>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</si>
  <si>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</si>
  <si>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</si>
  <si>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</si>
  <si>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</si>
  <si>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</si>
  <si>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</si>
  <si>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</si>
  <si>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</si>
  <si>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</si>
  <si>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</si>
  <si>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</si>
  <si>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</si>
  <si>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</si>
  <si>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</si>
  <si>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</si>
  <si>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</si>
  <si>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</si>
  <si>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</si>
  <si>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</si>
  <si>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</si>
  <si>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</si>
  <si>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</si>
  <si>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</si>
  <si>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</si>
  <si>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</si>
  <si>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</si>
  <si>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</si>
  <si>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</si>
  <si>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</si>
  <si>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</si>
  <si>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</si>
  <si>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</si>
  <si>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</si>
  <si>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</si>
  <si>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</si>
  <si>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</si>
  <si>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</si>
  <si>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</si>
  <si>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</si>
  <si>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</si>
  <si>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</si>
  <si>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</si>
  <si>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</si>
  <si>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</si>
  <si>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Sectors/1.A.4.c  Agriculture/Forestry/Fishing/1.A.4.c.i  Stationary
1.AA  Fuel Combustion - Sectoral approach/1.A.4  Other Sectors/1.A.4.c  Agriculture/Forestry/Fishing/1.A.4.c.i  Stationary/Peat</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</si>
  <si>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</si>
  <si>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</si>
  <si>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</si>
  <si>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</si>
  <si>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</si>
  <si>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</si>
  <si>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</si>
  <si>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</si>
  <si>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</si>
  <si>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</si>
  <si>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</si>
  <si>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</si>
  <si>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</si>
  <si>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</si>
  <si>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</si>
  <si>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</si>
  <si>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</si>
  <si>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</si>
  <si>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</si>
  <si>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</si>
  <si>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</si>
  <si>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</si>
  <si>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</si>
  <si>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</si>
  <si>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</si>
  <si>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</si>
  <si>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</si>
  <si>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</si>
  <si>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</si>
  <si>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</si>
  <si>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</si>
  <si>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</si>
  <si>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</si>
  <si>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</si>
  <si>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</si>
  <si>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</si>
  <si>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</si>
  <si>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</si>
  <si>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</si>
  <si>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</si>
  <si>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</si>
  <si>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</si>
  <si>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</si>
  <si>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</si>
  <si>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</si>
  <si>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</si>
  <si>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</si>
  <si>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</si>
  <si>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</si>
  <si>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</si>
  <si>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</si>
  <si>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</si>
  <si>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</si>
  <si>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</si>
  <si>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</si>
  <si>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</si>
  <si>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</si>
  <si>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</si>
  <si>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</si>
  <si>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</si>
  <si>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</si>
  <si>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</si>
  <si>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</si>
  <si>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</si>
  <si>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</si>
  <si>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</si>
  <si>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</si>
  <si>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</si>
  <si>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</si>
  <si>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</si>
  <si>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</si>
  <si>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</si>
  <si>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</si>
  <si>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</si>
  <si>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</si>
  <si>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</si>
  <si>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1.AA  Fuel Combustion - Sectoral approach/1.A.3  Transport/1.A.3.b  Road Transportation/1.A.3.b.iii  Heavy duty trucks and buses/Liquefied Petroleum Gases (LPG)
1.AA  Fuel Combustion - Sectoral approach/1.A.3  Transport/1.A.3.b  Road Transportation/1.A.3.b.iii  Heavy duty trucks and buses</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</si>
  <si>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</si>
  <si>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</si>
  <si>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</si>
  <si>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</si>
  <si>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</si>
  <si>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</si>
  <si>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</si>
  <si>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</si>
  <si>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</si>
  <si>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</si>
  <si>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</si>
  <si>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</si>
  <si>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</si>
  <si>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</si>
  <si>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</si>
  <si>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</si>
  <si>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</si>
  <si>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</si>
  <si>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</si>
  <si>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</si>
  <si>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</si>
  <si>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</si>
  <si>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</si>
  <si>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</si>
  <si>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</si>
  <si>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</si>
  <si>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</si>
  <si>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</si>
  <si>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</si>
  <si>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</si>
  <si>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</si>
  <si>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</si>
  <si>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</si>
  <si>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</si>
  <si>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</si>
  <si>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</si>
  <si>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</si>
  <si>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</si>
  <si>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</si>
  <si>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R</t>
  </si>
  <si>
    <t>IO</t>
  </si>
  <si>
    <t>NR</t>
  </si>
  <si>
    <t>Afforestation and Reforestation</t>
  </si>
  <si>
    <t>Land converted to forest land</t>
  </si>
  <si>
    <t>No</t>
  </si>
  <si>
    <t>None</t>
  </si>
  <si>
    <t>The associated UNFCCC inventory category is a key category for trend</t>
  </si>
  <si>
    <t>Land converted to settlements</t>
  </si>
  <si>
    <t>The associated inventory category is a key category for trend.</t>
  </si>
  <si>
    <t>Forest Management</t>
  </si>
  <si>
    <t>Forest land remaining forest land</t>
  </si>
  <si>
    <t>Yes</t>
  </si>
  <si>
    <t xml:space="preserve">The associated inventory category is a key category for level and trend. </t>
  </si>
  <si>
    <t>Cropland Management</t>
  </si>
  <si>
    <t>Cropland remaining cropland</t>
  </si>
  <si>
    <t>The associated inventory category is a key category for level and trend.</t>
  </si>
  <si>
    <t>Land converted to settlements,Settlements remaining settlements</t>
  </si>
  <si>
    <t>NA,NO</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</si>
  <si>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</si>
  <si>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</si>
  <si>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</si>
  <si>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</si>
  <si>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</si>
  <si>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</si>
  <si>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</si>
  <si>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</si>
  <si>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</si>
  <si>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</si>
  <si>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</si>
  <si>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</si>
  <si>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</si>
  <si>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</si>
  <si>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</si>
  <si>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</si>
  <si>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</si>
  <si>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</si>
  <si>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</si>
  <si>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</si>
  <si>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</si>
  <si>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</si>
  <si>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</si>
  <si>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</si>
  <si>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</si>
  <si>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</si>
  <si>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</si>
  <si>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</si>
  <si>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</si>
  <si>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</si>
  <si>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</si>
  <si>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</si>
  <si>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</si>
  <si>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</si>
  <si>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</si>
  <si>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</si>
  <si>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</si>
  <si>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</si>
  <si>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</si>
  <si>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</si>
  <si>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</si>
  <si>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</si>
  <si>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</si>
  <si>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</si>
  <si>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</si>
  <si>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</si>
  <si>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</si>
  <si>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</si>
  <si>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</si>
  <si>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</si>
  <si>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</si>
  <si>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</si>
  <si>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</si>
  <si>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</si>
  <si>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</si>
  <si>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</si>
  <si>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</si>
  <si>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</si>
  <si>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</si>
  <si>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</si>
  <si>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</si>
  <si>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</si>
  <si>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</si>
  <si>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-/2013: All area of organic soils are reported under "Hokkaido" 
</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</si>
  <si>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</si>
  <si>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</si>
  <si>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</si>
  <si>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</si>
  <si>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</si>
  <si>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</si>
  <si>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</si>
  <si>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</si>
  <si>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</si>
  <si>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</si>
  <si>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</si>
  <si>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-/2013: Net carbon stock changes in dead wood were reported as IE because they are included in those in living biomass. 
</t>
  </si>
  <si>
    <t>kt C</t>
  </si>
  <si>
    <t>sawn wood</t>
  </si>
  <si>
    <t>Domestically consumed</t>
  </si>
  <si>
    <t>Exported</t>
  </si>
  <si>
    <t>paper and paperboard</t>
  </si>
  <si>
    <t>wood used for other than buildings</t>
  </si>
  <si>
    <t>m3</t>
  </si>
  <si>
    <t>(please specify)</t>
  </si>
  <si>
    <t xml:space="preserve">-/2013: CO2 emissions are reported as IE because they are included in carbon stock changes in living biomass. 
</t>
  </si>
  <si>
    <t xml:space="preserve">-/2013: CO2 emissions are reported as IE because they included in carbon stock changes in living biomass.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</si>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</sst>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
</file>

<file path=xl/drawings/drawing31.xml>
</file>

<file path=xl/drawings/drawing32.xml>
</file>

<file path=xl/drawings/drawing33.xml>
</file>

<file path=xl/drawings/drawing34.xml>
</file>

<file path=xl/drawings/drawing35.xml>
</file>

<file path=xl/drawings/drawing36.xml>
</file>

<file path=xl/drawings/drawing37.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31455.099549145718</v>
      </c>
      <c r="E14" s="3418" t="s">
        <v>2943</v>
      </c>
      <c r="F14" s="3415" t="n">
        <v>588.4045077549815</v>
      </c>
      <c r="G14" s="3418" t="n">
        <v>2157.483195101599</v>
      </c>
      <c r="H14" s="3418" t="n">
        <v>133.936418843742</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7780.292348749977</v>
      </c>
      <c r="E16" s="3418" t="s">
        <v>2943</v>
      </c>
      <c r="F16" s="3415" t="n">
        <v>146.22609416172128</v>
      </c>
      <c r="G16" s="3418" t="n">
        <v>536.1623452596447</v>
      </c>
      <c r="H16" s="3418" t="n">
        <v>-2.152628562779</v>
      </c>
      <c r="I16" s="3415" t="s">
        <v>2943</v>
      </c>
      <c r="J16" s="3415" t="s">
        <v>1185</v>
      </c>
      <c r="K16" s="26"/>
      <c r="L16" s="26"/>
      <c r="M16" s="26"/>
    </row>
    <row r="17" spans="1:13" ht="14.25" customHeight="1" x14ac:dyDescent="0.15">
      <c r="A17" s="947"/>
      <c r="B17" s="2612"/>
      <c r="C17" s="123" t="s">
        <v>117</v>
      </c>
      <c r="D17" s="3415" t="n">
        <v>21715.590568676995</v>
      </c>
      <c r="E17" s="3418" t="s">
        <v>2943</v>
      </c>
      <c r="F17" s="3415" t="n">
        <v>438.1070438776494</v>
      </c>
      <c r="G17" s="3418" t="n">
        <v>1606.392494218048</v>
      </c>
      <c r="H17" s="3418" t="n">
        <v>98.534279850217</v>
      </c>
      <c r="I17" s="3415" t="s">
        <v>2943</v>
      </c>
      <c r="J17" s="3415" t="s">
        <v>1185</v>
      </c>
      <c r="K17" s="26"/>
      <c r="L17" s="26"/>
      <c r="M17" s="26"/>
    </row>
    <row r="18" spans="1:13" ht="14.25" customHeight="1" x14ac:dyDescent="0.15">
      <c r="A18" s="947"/>
      <c r="B18" s="2612"/>
      <c r="C18" s="123" t="s">
        <v>2008</v>
      </c>
      <c r="D18" s="3415" t="n">
        <v>231159.44119327492</v>
      </c>
      <c r="E18" s="3418" t="n">
        <v>0.10493638327662</v>
      </c>
      <c r="F18" s="3415" t="n">
        <v>3785.424942723249</v>
      </c>
      <c r="G18" s="3418" t="n">
        <v>13879.891456651912</v>
      </c>
      <c r="H18" s="3418" t="n">
        <v>38.368767023281</v>
      </c>
      <c r="I18" s="3415" t="n">
        <v>88.94246430324326</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1139971.7459075688</v>
      </c>
      <c r="E20" s="3418" t="n">
        <v>0.03891989594467</v>
      </c>
      <c r="F20" s="3415" t="n">
        <v>21626.26509805072</v>
      </c>
      <c r="G20" s="3418" t="n">
        <v>79296.3053595193</v>
      </c>
      <c r="H20" s="3418" t="n">
        <v>133.544399386779</v>
      </c>
      <c r="I20" s="3415" t="n">
        <v>162.68113301213694</v>
      </c>
      <c r="J20" s="3415" t="s">
        <v>2981</v>
      </c>
      <c r="K20" s="26"/>
      <c r="L20" s="26"/>
      <c r="M20" s="26"/>
    </row>
    <row r="21" spans="1:13" ht="12" customHeight="1" x14ac:dyDescent="0.15">
      <c r="A21" s="947"/>
      <c r="B21" s="2612"/>
      <c r="C21" s="123" t="s">
        <v>171</v>
      </c>
      <c r="D21" s="3415" t="n">
        <v>94491.87493862904</v>
      </c>
      <c r="E21" s="3418" t="n">
        <v>0.07983830862364</v>
      </c>
      <c r="F21" s="3415" t="n">
        <v>1928.327260933056</v>
      </c>
      <c r="G21" s="3418" t="n">
        <v>7070.533290087872</v>
      </c>
      <c r="H21" s="3418" t="n">
        <v>3645.465433390336</v>
      </c>
      <c r="I21" s="3415" t="n">
        <v>27.6615954038461</v>
      </c>
      <c r="J21" s="3415" t="s">
        <v>2982</v>
      </c>
      <c r="K21" s="26"/>
      <c r="L21" s="26"/>
      <c r="M21" s="26"/>
    </row>
    <row r="22" spans="1:13" ht="13.5" customHeight="1" x14ac:dyDescent="0.15">
      <c r="A22" s="947"/>
      <c r="B22" s="2612"/>
      <c r="C22" s="123" t="s">
        <v>2011</v>
      </c>
      <c r="D22" s="3415" t="n">
        <v>61542.783000000025</v>
      </c>
      <c r="E22" s="3418" t="n">
        <v>1.19068372393709</v>
      </c>
      <c r="F22" s="3415" t="n">
        <v>1223.8769578393587</v>
      </c>
      <c r="G22" s="3418" t="n">
        <v>4487.548845410982</v>
      </c>
      <c r="H22" s="3418" t="n">
        <v>-193.271725339444</v>
      </c>
      <c r="I22" s="3415" t="n">
        <v>268.6859634942724</v>
      </c>
      <c r="J22" s="3415" t="s">
        <v>2983</v>
      </c>
      <c r="K22" s="26"/>
      <c r="L22" s="26"/>
      <c r="M22" s="26"/>
    </row>
    <row r="23" spans="1:13" ht="13.5" customHeight="1" x14ac:dyDescent="0.15">
      <c r="A23" s="947"/>
      <c r="B23" s="2612"/>
      <c r="C23" s="123" t="s">
        <v>2012</v>
      </c>
      <c r="D23" s="3415" t="n">
        <v>18623.51600922455</v>
      </c>
      <c r="E23" s="3418" t="n">
        <v>18.47274909436183</v>
      </c>
      <c r="F23" s="3415" t="n">
        <v>456.2780545281465</v>
      </c>
      <c r="G23" s="3418" t="n">
        <v>1673.0195332698706</v>
      </c>
      <c r="H23" s="3418" t="n">
        <v>11.640074454725</v>
      </c>
      <c r="I23" s="3415" t="n">
        <v>1261.4343078085328</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995.5228</v>
      </c>
      <c r="E25" s="3418" t="s">
        <v>2943</v>
      </c>
      <c r="F25" s="3415" t="n">
        <v>14.37595248448594</v>
      </c>
      <c r="G25" s="3418" t="n">
        <v>52.71182577644845</v>
      </c>
      <c r="H25" s="3418" t="s">
        <v>2943</v>
      </c>
      <c r="I25" s="3415" t="s">
        <v>2943</v>
      </c>
      <c r="J25" s="3415" t="s">
        <v>1185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1607735.86631527</v>
      </c>
      <c r="E27" s="3418" t="n">
        <v>0.30693736937743</v>
      </c>
      <c r="F27" s="3418" t="n">
        <v>30207.28591235337</v>
      </c>
      <c r="G27" s="3418" t="n">
        <v>110760.04834529568</v>
      </c>
      <c r="H27" s="3418" t="n">
        <v>17.779215369267</v>
      </c>
      <c r="I27" s="3418" t="n">
        <v>1809.4054640220315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23.86195257108512</v>
      </c>
      <c r="E30" s="3418" t="n">
        <v>24.41847703629568</v>
      </c>
      <c r="F30" s="3415" t="n">
        <v>0.58267254089822</v>
      </c>
      <c r="G30" s="3418" t="n">
        <v>2.13646598329347</v>
      </c>
      <c r="H30" s="3418" t="n">
        <v>6.64030703E-4</v>
      </c>
      <c r="I30" s="3415" t="n">
        <v>2.13646598329347</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3627.5228158510413</v>
      </c>
      <c r="E35" s="3418" t="s">
        <v>2986</v>
      </c>
      <c r="F35" s="3415" t="n">
        <v>106.52652077990852</v>
      </c>
      <c r="G35" s="3418" t="n">
        <v>390.59724285966456</v>
      </c>
      <c r="H35" s="3418" t="n">
        <v>14.434602295931</v>
      </c>
      <c r="I35" s="3415" t="s">
        <v>2986</v>
      </c>
      <c r="J35" s="3415" t="s">
        <v>2987</v>
      </c>
      <c r="K35" s="26"/>
      <c r="L35" s="26"/>
      <c r="M35" s="26"/>
    </row>
    <row r="36" spans="1:13" ht="17.25" customHeight="1" x14ac:dyDescent="0.15">
      <c r="A36" s="91"/>
      <c r="B36" s="2613"/>
      <c r="C36" s="123" t="s">
        <v>2014</v>
      </c>
      <c r="D36" s="3415" t="n">
        <v>14846.324532600001</v>
      </c>
      <c r="E36" s="3418" t="n">
        <v>23.7795719097321</v>
      </c>
      <c r="F36" s="3415" t="n">
        <v>310.28818273134</v>
      </c>
      <c r="G36" s="3418" t="n">
        <v>1137.72333668158</v>
      </c>
      <c r="H36" s="3418" t="n">
        <v>404.111216097438</v>
      </c>
      <c r="I36" s="3415" t="n">
        <v>1294.47722</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18497.70930102213</v>
      </c>
      <c r="E38" s="3418" t="n">
        <v>19.11706517841858</v>
      </c>
      <c r="F38" s="3418" t="n">
        <v>417.39737605214674</v>
      </c>
      <c r="G38" s="3418" t="n">
        <v>1530.457045524538</v>
      </c>
      <c r="H38" s="3418" t="n">
        <v>0.321493641248</v>
      </c>
      <c r="I38" s="3418" t="n">
        <v>1296.6136859832934</v>
      </c>
      <c r="J38" s="3416" t="s">
        <v>1185</v>
      </c>
      <c r="K38" s="26"/>
      <c r="L38" s="26"/>
      <c r="M38" s="26"/>
    </row>
    <row r="39" spans="1:13" ht="17.25" customHeight="1" x14ac:dyDescent="0.15">
      <c r="A39" s="954" t="s">
        <v>195</v>
      </c>
      <c r="B39" s="964"/>
      <c r="C39" s="958" t="s">
        <v>2015</v>
      </c>
      <c r="D39" s="3415" t="n">
        <v>16107.341530175938</v>
      </c>
      <c r="E39" s="3418" t="n">
        <v>10.05379855421046</v>
      </c>
      <c r="F39" s="3415" t="n">
        <v>224.8555749522286</v>
      </c>
      <c r="G39" s="3418" t="n">
        <v>824.4704414915049</v>
      </c>
      <c r="H39" s="3418" t="n">
        <v>0.32888567979</v>
      </c>
      <c r="I39" s="3415" t="n">
        <v>593.7798789569425</v>
      </c>
      <c r="J39" s="3415" t="s">
        <v>2989</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16107.341530175938</v>
      </c>
      <c r="E41" s="3418" t="n">
        <v>10.05379855421046</v>
      </c>
      <c r="F41" s="3418" t="n">
        <v>224.8555749522286</v>
      </c>
      <c r="G41" s="3418" t="n">
        <v>824.4704414915049</v>
      </c>
      <c r="H41" s="3418" t="n">
        <v>0.32888567979</v>
      </c>
      <c r="I41" s="3418" t="n">
        <v>593.7798789569425</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1.824314</v>
      </c>
      <c r="C9" s="3416" t="s">
        <v>1185</v>
      </c>
      <c r="D9" s="3416" t="s">
        <v>1185</v>
      </c>
      <c r="E9" s="3418" t="n">
        <v>0.55342</v>
      </c>
      <c r="F9" s="3418" t="n">
        <v>21.39772450801323</v>
      </c>
      <c r="G9" s="3418" t="n">
        <v>0.5135471472923</v>
      </c>
    </row>
    <row r="10" spans="1:7" ht="13.5" customHeight="1" x14ac:dyDescent="0.15">
      <c r="A10" s="977" t="s">
        <v>2028</v>
      </c>
      <c r="B10" s="3415" t="n">
        <v>1.102938</v>
      </c>
      <c r="C10" s="3418" t="n">
        <v>19.33275126254896</v>
      </c>
      <c r="D10" s="3418" t="n">
        <v>0.45184994173988</v>
      </c>
      <c r="E10" s="3418" t="n">
        <v>0.55342</v>
      </c>
      <c r="F10" s="3418" t="n">
        <v>20.76940601201323</v>
      </c>
      <c r="G10" s="3418" t="n">
        <v>0.4983624710427</v>
      </c>
    </row>
    <row r="11" spans="1:7" ht="12" customHeight="1" x14ac:dyDescent="0.15">
      <c r="A11" s="851" t="s">
        <v>249</v>
      </c>
      <c r="B11" s="3416" t="s">
        <v>1185</v>
      </c>
      <c r="C11" s="3418" t="n">
        <v>1.12442403834123</v>
      </c>
      <c r="D11" s="3418" t="n">
        <v>0.02717414034152</v>
      </c>
      <c r="E11" s="3415" t="n">
        <v>0.55342</v>
      </c>
      <c r="F11" s="3415" t="n">
        <v>0.68675</v>
      </c>
      <c r="G11" s="3415" t="n">
        <v>0.029971392</v>
      </c>
    </row>
    <row r="12" spans="1:7" ht="12" customHeight="1" x14ac:dyDescent="0.15">
      <c r="A12" s="851" t="s">
        <v>250</v>
      </c>
      <c r="B12" s="3416" t="s">
        <v>1185</v>
      </c>
      <c r="C12" s="3418" t="n">
        <v>1.675</v>
      </c>
      <c r="D12" s="3418" t="n">
        <v>0.04048</v>
      </c>
      <c r="E12" s="3415" t="s">
        <v>2942</v>
      </c>
      <c r="F12" s="3415" t="n">
        <v>1.84742115</v>
      </c>
      <c r="G12" s="3415" t="n">
        <v>0.04464693024</v>
      </c>
    </row>
    <row r="13" spans="1:7" ht="12" customHeight="1" x14ac:dyDescent="0.15">
      <c r="A13" s="851" t="s">
        <v>2677</v>
      </c>
      <c r="B13" s="3416" t="s">
        <v>1185</v>
      </c>
      <c r="C13" s="3418" t="n">
        <v>16.53332722420773</v>
      </c>
      <c r="D13" s="3418" t="n">
        <v>0.38419580139836</v>
      </c>
      <c r="E13" s="3415" t="s">
        <v>2943</v>
      </c>
      <c r="F13" s="3415" t="n">
        <v>18.23523486201323</v>
      </c>
      <c r="G13" s="3415" t="n">
        <v>0.4237441488027</v>
      </c>
    </row>
    <row r="14" spans="1:7" ht="13.5" customHeight="1" x14ac:dyDescent="0.15">
      <c r="A14" s="977" t="s">
        <v>2029</v>
      </c>
      <c r="B14" s="3415" t="n">
        <v>0.721376</v>
      </c>
      <c r="C14" s="3418" t="n">
        <v>0.871</v>
      </c>
      <c r="D14" s="3418" t="n">
        <v>0.0210496</v>
      </c>
      <c r="E14" s="3418" t="s">
        <v>2942</v>
      </c>
      <c r="F14" s="3418" t="n">
        <v>0.628318496</v>
      </c>
      <c r="G14" s="3418" t="n">
        <v>0.0151846762496</v>
      </c>
    </row>
    <row r="15" spans="1:7" ht="12" customHeight="1" x14ac:dyDescent="0.15">
      <c r="A15" s="851" t="s">
        <v>249</v>
      </c>
      <c r="B15" s="3416" t="s">
        <v>1185</v>
      </c>
      <c r="C15" s="3418" t="n">
        <v>0.804</v>
      </c>
      <c r="D15" s="3418" t="n">
        <v>0.0194304</v>
      </c>
      <c r="E15" s="3415" t="s">
        <v>2942</v>
      </c>
      <c r="F15" s="3415" t="n">
        <v>0.579986304</v>
      </c>
      <c r="G15" s="3415" t="n">
        <v>0.0140166242304</v>
      </c>
    </row>
    <row r="16" spans="1:7" ht="12.75" customHeight="1" x14ac:dyDescent="0.15">
      <c r="A16" s="978" t="s">
        <v>250</v>
      </c>
      <c r="B16" s="3416" t="s">
        <v>1185</v>
      </c>
      <c r="C16" s="3418" t="n">
        <v>0.067</v>
      </c>
      <c r="D16" s="3418" t="n">
        <v>0.0016192</v>
      </c>
      <c r="E16" s="3415" t="s">
        <v>2942</v>
      </c>
      <c r="F16" s="3415" t="n">
        <v>0.048332192</v>
      </c>
      <c r="G16" s="3415" t="n">
        <v>0.0011680520192</v>
      </c>
    </row>
    <row r="17" spans="1:7" ht="12.75" customHeight="1" x14ac:dyDescent="0.15">
      <c r="A17" s="983" t="s">
        <v>2030</v>
      </c>
      <c r="B17" s="3415" t="s">
        <v>2942</v>
      </c>
      <c r="C17" s="3418" t="s">
        <v>2942</v>
      </c>
      <c r="D17" s="3418" t="s">
        <v>2942</v>
      </c>
      <c r="E17" s="3415" t="s">
        <v>2942</v>
      </c>
      <c r="F17" s="3415" t="n">
        <v>1.1923964</v>
      </c>
      <c r="G17" s="3415" t="n">
        <v>2.11771158424602</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0.02889161875576</v>
      </c>
      <c r="I9" s="3418" t="s">
        <v>2943</v>
      </c>
      <c r="J9" s="3418" t="n">
        <v>0.92861824808139</v>
      </c>
      <c r="K9" s="3418" t="s">
        <v>2945</v>
      </c>
      <c r="L9" s="26"/>
    </row>
    <row r="10" spans="1:12" ht="12" customHeight="1" x14ac:dyDescent="0.15">
      <c r="A10" s="892" t="s">
        <v>262</v>
      </c>
      <c r="B10" s="3415" t="s">
        <v>1185</v>
      </c>
      <c r="C10" s="3415" t="s">
        <v>1185</v>
      </c>
      <c r="D10" s="3415" t="s">
        <v>2950</v>
      </c>
      <c r="E10" s="3418" t="s">
        <v>2951</v>
      </c>
      <c r="F10" s="3418" t="s">
        <v>2950</v>
      </c>
      <c r="G10" s="3418" t="s">
        <v>2950</v>
      </c>
      <c r="H10" s="3415" t="s">
        <v>2950</v>
      </c>
      <c r="I10" s="3415" t="s">
        <v>2943</v>
      </c>
      <c r="J10" s="3415" t="s">
        <v>2950</v>
      </c>
      <c r="K10" s="3415" t="s">
        <v>2950</v>
      </c>
      <c r="L10" s="26"/>
    </row>
    <row r="11" spans="1:12" ht="13.5" customHeight="1" x14ac:dyDescent="0.15">
      <c r="A11" s="892" t="s">
        <v>2046</v>
      </c>
      <c r="B11" s="3415" t="s">
        <v>2958</v>
      </c>
      <c r="C11" s="3415" t="s">
        <v>2959</v>
      </c>
      <c r="D11" s="3415" t="n">
        <v>0.264827</v>
      </c>
      <c r="E11" s="3418" t="n">
        <v>95827.29501055407</v>
      </c>
      <c r="F11" s="3418" t="n">
        <v>1326838.053471134</v>
      </c>
      <c r="G11" s="3416" t="s">
        <v>1185</v>
      </c>
      <c r="H11" s="3415" t="n">
        <v>0.02537765505576</v>
      </c>
      <c r="I11" s="3415" t="s">
        <v>2943</v>
      </c>
      <c r="J11" s="3415" t="n">
        <v>0.3513825411866</v>
      </c>
      <c r="K11" s="3416" t="s">
        <v>1185</v>
      </c>
      <c r="L11" s="26"/>
    </row>
    <row r="12" spans="1:12" ht="12" customHeight="1" x14ac:dyDescent="0.15">
      <c r="A12" s="892" t="s">
        <v>263</v>
      </c>
      <c r="B12" s="3415" t="s">
        <v>2960</v>
      </c>
      <c r="C12" s="3415" t="s">
        <v>2959</v>
      </c>
      <c r="D12" s="3415" t="n">
        <v>0.66828</v>
      </c>
      <c r="E12" s="3418" t="n">
        <v>5258.22065601245</v>
      </c>
      <c r="F12" s="3418" t="n">
        <v>76316.0726042976</v>
      </c>
      <c r="G12" s="3416" t="s">
        <v>1185</v>
      </c>
      <c r="H12" s="3415" t="n">
        <v>0.0035139637</v>
      </c>
      <c r="I12" s="3415" t="s">
        <v>2943</v>
      </c>
      <c r="J12" s="3415" t="n">
        <v>0.051000505</v>
      </c>
      <c r="K12" s="3416" t="s">
        <v>1185</v>
      </c>
      <c r="L12" s="26"/>
    </row>
    <row r="13" spans="1:12" ht="12" customHeight="1" x14ac:dyDescent="0.15">
      <c r="A13" s="892" t="s">
        <v>264</v>
      </c>
      <c r="B13" s="3415" t="s">
        <v>2961</v>
      </c>
      <c r="C13" s="3415" t="s">
        <v>2959</v>
      </c>
      <c r="D13" s="3415" t="n">
        <v>200.1790101272474</v>
      </c>
      <c r="E13" s="3418" t="s">
        <v>2944</v>
      </c>
      <c r="F13" s="3418" t="n">
        <v>2628.8230797039064</v>
      </c>
      <c r="G13" s="3418" t="s">
        <v>2962</v>
      </c>
      <c r="H13" s="3415" t="s">
        <v>2942</v>
      </c>
      <c r="I13" s="3415" t="s">
        <v>2943</v>
      </c>
      <c r="J13" s="3415" t="n">
        <v>0.52623520189479</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0.919093768</v>
      </c>
      <c r="I16" s="3418" t="s">
        <v>2943</v>
      </c>
      <c r="J16" s="3418" t="n">
        <v>9.7716162166004</v>
      </c>
      <c r="K16" s="3416" t="s">
        <v>1185</v>
      </c>
      <c r="L16" s="26"/>
    </row>
    <row r="17" spans="1:12" ht="12" customHeight="1" x14ac:dyDescent="0.15">
      <c r="A17" s="892" t="s">
        <v>262</v>
      </c>
      <c r="B17" s="3415" t="s">
        <v>1185</v>
      </c>
      <c r="C17" s="3415" t="s">
        <v>1185</v>
      </c>
      <c r="D17" s="3415" t="s">
        <v>2950</v>
      </c>
      <c r="E17" s="3418" t="s">
        <v>2951</v>
      </c>
      <c r="F17" s="3418" t="s">
        <v>2950</v>
      </c>
      <c r="G17" s="3416" t="s">
        <v>1185</v>
      </c>
      <c r="H17" s="3415" t="s">
        <v>2950</v>
      </c>
      <c r="I17" s="3415" t="s">
        <v>2943</v>
      </c>
      <c r="J17" s="3415" t="s">
        <v>2950</v>
      </c>
      <c r="K17" s="3416" t="s">
        <v>1185</v>
      </c>
      <c r="L17" s="26"/>
    </row>
    <row r="18" spans="1:12" ht="13.5" customHeight="1" x14ac:dyDescent="0.15">
      <c r="A18" s="892" t="s">
        <v>2046</v>
      </c>
      <c r="B18" s="3415" t="s">
        <v>2964</v>
      </c>
      <c r="C18" s="3415" t="s">
        <v>2959</v>
      </c>
      <c r="D18" s="3415" t="n">
        <v>2939.736</v>
      </c>
      <c r="E18" s="3418" t="n">
        <v>77.64500213624625</v>
      </c>
      <c r="F18" s="3418" t="n">
        <v>2195.2082227791884</v>
      </c>
      <c r="G18" s="3416" t="s">
        <v>1185</v>
      </c>
      <c r="H18" s="3415" t="n">
        <v>0.228255808</v>
      </c>
      <c r="I18" s="3415" t="s">
        <v>2943</v>
      </c>
      <c r="J18" s="3415" t="n">
        <v>6.45333264</v>
      </c>
      <c r="K18" s="3416" t="s">
        <v>1185</v>
      </c>
      <c r="L18" s="26"/>
    </row>
    <row r="19" spans="1:12" ht="13.5" customHeight="1" x14ac:dyDescent="0.15">
      <c r="A19" s="892" t="s">
        <v>268</v>
      </c>
      <c r="B19" s="3415" t="s">
        <v>2964</v>
      </c>
      <c r="C19" s="3415" t="s">
        <v>2959</v>
      </c>
      <c r="D19" s="3415" t="n">
        <v>2939.736</v>
      </c>
      <c r="E19" s="3418" t="n">
        <v>235.0</v>
      </c>
      <c r="F19" s="3418" t="n">
        <v>755.0</v>
      </c>
      <c r="G19" s="3416" t="s">
        <v>1185</v>
      </c>
      <c r="H19" s="3415" t="n">
        <v>0.69083796</v>
      </c>
      <c r="I19" s="3415" t="s">
        <v>2943</v>
      </c>
      <c r="J19" s="3415" t="n">
        <v>2.21950068</v>
      </c>
      <c r="K19" s="3416" t="s">
        <v>1185</v>
      </c>
      <c r="L19" s="26"/>
    </row>
    <row r="20" spans="1:12" ht="12" customHeight="1" x14ac:dyDescent="0.15">
      <c r="A20" s="892" t="s">
        <v>269</v>
      </c>
      <c r="B20" s="3415" t="s">
        <v>2965</v>
      </c>
      <c r="C20" s="3415" t="s">
        <v>2959</v>
      </c>
      <c r="D20" s="3415" t="n">
        <v>3789.762</v>
      </c>
      <c r="E20" s="3418" t="s">
        <v>2944</v>
      </c>
      <c r="F20" s="3418" t="n">
        <v>187.28643892984573</v>
      </c>
      <c r="G20" s="3416" t="s">
        <v>1185</v>
      </c>
      <c r="H20" s="3415" t="s">
        <v>2942</v>
      </c>
      <c r="I20" s="3415" t="s">
        <v>2943</v>
      </c>
      <c r="J20" s="3415" t="n">
        <v>0.70977102937165</v>
      </c>
      <c r="K20" s="3416" t="s">
        <v>1185</v>
      </c>
      <c r="L20" s="26"/>
    </row>
    <row r="21" spans="1:12" ht="12" customHeight="1" x14ac:dyDescent="0.15">
      <c r="A21" s="892" t="s">
        <v>270</v>
      </c>
      <c r="B21" s="3415" t="s">
        <v>2966</v>
      </c>
      <c r="C21" s="3415" t="s">
        <v>2959</v>
      </c>
      <c r="D21" s="3415" t="n">
        <v>40894.02591033887</v>
      </c>
      <c r="E21" s="3418" t="s">
        <v>2944</v>
      </c>
      <c r="F21" s="3418" t="n">
        <v>9.51268207443473</v>
      </c>
      <c r="G21" s="3416" t="s">
        <v>1185</v>
      </c>
      <c r="H21" s="3415" t="s">
        <v>2942</v>
      </c>
      <c r="I21" s="3415" t="s">
        <v>2943</v>
      </c>
      <c r="J21" s="3415" t="n">
        <v>0.38901186722875</v>
      </c>
      <c r="K21" s="3416" t="s">
        <v>1185</v>
      </c>
      <c r="L21" s="26"/>
    </row>
    <row r="22" spans="1:12" ht="12" customHeight="1" x14ac:dyDescent="0.15">
      <c r="A22" s="892" t="s">
        <v>271</v>
      </c>
      <c r="B22" s="3415" t="s">
        <v>1185</v>
      </c>
      <c r="C22" s="3415" t="s">
        <v>1185</v>
      </c>
      <c r="D22" s="3415" t="s">
        <v>2950</v>
      </c>
      <c r="E22" s="3418" t="s">
        <v>2951</v>
      </c>
      <c r="F22" s="3418" t="s">
        <v>2967</v>
      </c>
      <c r="G22" s="3416" t="s">
        <v>1185</v>
      </c>
      <c r="H22" s="3415" t="s">
        <v>2950</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222.031073705</v>
      </c>
      <c r="I23" s="3418" t="s">
        <v>2943</v>
      </c>
      <c r="J23" s="3418" t="n">
        <v>0.20414014756</v>
      </c>
      <c r="K23" s="3418" t="n">
        <v>3.04989136E-4</v>
      </c>
      <c r="L23" s="26"/>
    </row>
    <row r="24" spans="1:12" ht="12" customHeight="1" x14ac:dyDescent="0.15">
      <c r="A24" s="999" t="s">
        <v>272</v>
      </c>
      <c r="B24" s="3416" t="s">
        <v>1185</v>
      </c>
      <c r="C24" s="3416" t="s">
        <v>1185</v>
      </c>
      <c r="D24" s="3416" t="s">
        <v>1185</v>
      </c>
      <c r="E24" s="3416" t="s">
        <v>1185</v>
      </c>
      <c r="F24" s="3416" t="s">
        <v>1185</v>
      </c>
      <c r="G24" s="3416" t="s">
        <v>1185</v>
      </c>
      <c r="H24" s="3418" t="n">
        <v>202.331158565</v>
      </c>
      <c r="I24" s="3418" t="s">
        <v>2943</v>
      </c>
      <c r="J24" s="3418" t="n">
        <v>0.19067544</v>
      </c>
      <c r="K24" s="3416" t="s">
        <v>1185</v>
      </c>
      <c r="L24" s="26"/>
    </row>
    <row r="25" spans="1:12" ht="12" customHeight="1" x14ac:dyDescent="0.15">
      <c r="A25" s="998" t="s">
        <v>273</v>
      </c>
      <c r="B25" s="3415" t="s">
        <v>2958</v>
      </c>
      <c r="C25" s="3415" t="s">
        <v>2959</v>
      </c>
      <c r="D25" s="3415" t="n">
        <v>0.264827</v>
      </c>
      <c r="E25" s="3418" t="n">
        <v>95000.0</v>
      </c>
      <c r="F25" s="3418" t="n">
        <v>720000.0</v>
      </c>
      <c r="G25" s="3416" t="s">
        <v>1185</v>
      </c>
      <c r="H25" s="3415" t="n">
        <v>0.025158565</v>
      </c>
      <c r="I25" s="3415" t="s">
        <v>2943</v>
      </c>
      <c r="J25" s="3415" t="n">
        <v>0.19067544</v>
      </c>
      <c r="K25" s="3416" t="s">
        <v>1185</v>
      </c>
      <c r="L25" s="26"/>
    </row>
    <row r="26" spans="1:12" ht="12" customHeight="1" x14ac:dyDescent="0.15">
      <c r="A26" s="896" t="s">
        <v>274</v>
      </c>
      <c r="B26" s="3415" t="s">
        <v>2968</v>
      </c>
      <c r="C26" s="3415" t="s">
        <v>2959</v>
      </c>
      <c r="D26" s="3415" t="n">
        <v>1663.841</v>
      </c>
      <c r="E26" s="3418" t="n">
        <v>121589.74325070727</v>
      </c>
      <c r="F26" s="3418" t="s">
        <v>2950</v>
      </c>
      <c r="G26" s="3416" t="s">
        <v>1185</v>
      </c>
      <c r="H26" s="3415" t="n">
        <v>202.306</v>
      </c>
      <c r="I26" s="3415" t="s">
        <v>2943</v>
      </c>
      <c r="J26" s="3415" t="s">
        <v>2950</v>
      </c>
      <c r="K26" s="3416" t="s">
        <v>1185</v>
      </c>
      <c r="L26" s="26"/>
    </row>
    <row r="27" spans="1:12" ht="12.75" customHeight="1" x14ac:dyDescent="0.15">
      <c r="A27" s="896" t="s">
        <v>275</v>
      </c>
      <c r="B27" s="3415" t="s">
        <v>1185</v>
      </c>
      <c r="C27" s="3415" t="s">
        <v>1185</v>
      </c>
      <c r="D27" s="3415" t="s">
        <v>2950</v>
      </c>
      <c r="E27" s="3418" t="s">
        <v>2951</v>
      </c>
      <c r="F27" s="3418" t="s">
        <v>2950</v>
      </c>
      <c r="G27" s="3416" t="s">
        <v>1185</v>
      </c>
      <c r="H27" s="3415" t="s">
        <v>2950</v>
      </c>
      <c r="I27" s="3415" t="s">
        <v>2943</v>
      </c>
      <c r="J27" s="3415" t="s">
        <v>2950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19.69991514</v>
      </c>
      <c r="I28" s="3418" t="s">
        <v>2943</v>
      </c>
      <c r="J28" s="3418" t="n">
        <v>0.01346470756</v>
      </c>
      <c r="K28" s="3418" t="n">
        <v>3.04989136E-4</v>
      </c>
      <c r="L28" s="26"/>
    </row>
    <row r="29" spans="1:12" ht="12" customHeight="1" x14ac:dyDescent="0.15">
      <c r="A29" s="896" t="s">
        <v>273</v>
      </c>
      <c r="B29" s="3415" t="s">
        <v>2958</v>
      </c>
      <c r="C29" s="3415" t="s">
        <v>2959</v>
      </c>
      <c r="D29" s="3415" t="n">
        <v>0.264827</v>
      </c>
      <c r="E29" s="3418" t="n">
        <v>4.1E7</v>
      </c>
      <c r="F29" s="3418" t="n">
        <v>25000.0</v>
      </c>
      <c r="G29" s="3418" t="n">
        <v>640.0</v>
      </c>
      <c r="H29" s="3415" t="n">
        <v>10.857907</v>
      </c>
      <c r="I29" s="3415" t="s">
        <v>2943</v>
      </c>
      <c r="J29" s="3415" t="n">
        <v>0.006620675</v>
      </c>
      <c r="K29" s="3415" t="n">
        <v>1.6948928E-4</v>
      </c>
      <c r="L29" s="26"/>
    </row>
    <row r="30" spans="1:12" x14ac:dyDescent="0.15">
      <c r="A30" s="896" t="s">
        <v>274</v>
      </c>
      <c r="B30" s="3415" t="s">
        <v>2964</v>
      </c>
      <c r="C30" s="3415" t="s">
        <v>2959</v>
      </c>
      <c r="D30" s="3415" t="n">
        <v>2939.736</v>
      </c>
      <c r="E30" s="3418" t="n">
        <v>3000.0</v>
      </c>
      <c r="F30" s="3418" t="n">
        <v>1.96</v>
      </c>
      <c r="G30" s="3418" t="n">
        <v>0.046</v>
      </c>
      <c r="H30" s="3415" t="n">
        <v>8.819208</v>
      </c>
      <c r="I30" s="3415" t="s">
        <v>2943</v>
      </c>
      <c r="J30" s="3415" t="n">
        <v>0.00576188256</v>
      </c>
      <c r="K30" s="3415" t="n">
        <v>1.35227856E-4</v>
      </c>
      <c r="L30" s="26"/>
    </row>
    <row r="31" spans="1:12" ht="12.75" customHeight="1" x14ac:dyDescent="0.15">
      <c r="A31" s="896" t="s">
        <v>275</v>
      </c>
      <c r="B31" s="3415" t="s">
        <v>2969</v>
      </c>
      <c r="C31" s="3415" t="s">
        <v>2970</v>
      </c>
      <c r="D31" s="3415" t="n">
        <v>4.0</v>
      </c>
      <c r="E31" s="3418" t="n">
        <v>5700.035</v>
      </c>
      <c r="F31" s="3418" t="n">
        <v>270.5375</v>
      </c>
      <c r="G31" s="3418" t="n">
        <v>0.068</v>
      </c>
      <c r="H31" s="3415" t="n">
        <v>0.02280014</v>
      </c>
      <c r="I31" s="3415" t="s">
        <v>2943</v>
      </c>
      <c r="J31" s="3415" t="n">
        <v>0.00108215</v>
      </c>
      <c r="K31" s="3415" t="n">
        <v>2.72E-7</v>
      </c>
      <c r="L31" s="26"/>
    </row>
    <row r="32" spans="1:12" ht="12.75" customHeight="1" x14ac:dyDescent="0.15">
      <c r="A32" s="996" t="s">
        <v>2048</v>
      </c>
      <c r="B32" s="3416" t="s">
        <v>1185</v>
      </c>
      <c r="C32" s="3416" t="s">
        <v>1185</v>
      </c>
      <c r="D32" s="3416" t="s">
        <v>1185</v>
      </c>
      <c r="E32" s="3416" t="s">
        <v>1185</v>
      </c>
      <c r="F32" s="3416" t="s">
        <v>1185</v>
      </c>
      <c r="G32" s="3416" t="s">
        <v>1185</v>
      </c>
      <c r="H32" s="3418" t="n">
        <v>215.17102951293106</v>
      </c>
      <c r="I32" s="3418" t="s">
        <v>2943</v>
      </c>
      <c r="J32" s="3418" t="n">
        <v>0.42080001948898</v>
      </c>
      <c r="K32" s="3418" t="s">
        <v>2943</v>
      </c>
      <c r="L32" s="26"/>
    </row>
    <row r="33" spans="1:12" ht="14.25" customHeight="1" x14ac:dyDescent="0.15">
      <c r="A33" s="3428" t="s">
        <v>2971</v>
      </c>
      <c r="B33" s="3415" t="s">
        <v>2972</v>
      </c>
      <c r="C33" s="3415" t="s">
        <v>2973</v>
      </c>
      <c r="D33" s="3415" t="n">
        <v>22.301257</v>
      </c>
      <c r="E33" s="3418" t="n">
        <v>9648381.233081663</v>
      </c>
      <c r="F33" s="3418" t="n">
        <v>18868.8924345825</v>
      </c>
      <c r="G33" s="3418" t="s">
        <v>2943</v>
      </c>
      <c r="H33" s="3415" t="n">
        <v>215.17102951293106</v>
      </c>
      <c r="I33" s="3415" t="s">
        <v>2943</v>
      </c>
      <c r="J33" s="3415" t="n">
        <v>0.42080001948898</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3083</v>
      </c>
      <c r="K6" s="2458" t="s">
        <v>2837</v>
      </c>
      <c r="L6" s="2458" t="s">
        <v>3084</v>
      </c>
      <c r="M6" s="2458" t="s">
        <v>2813</v>
      </c>
      <c r="N6" s="2458" t="s">
        <v>3076</v>
      </c>
      <c r="O6" s="2458" t="s">
        <v>3077</v>
      </c>
      <c r="P6" s="2458" t="s">
        <v>3078</v>
      </c>
      <c r="Q6" s="2458" t="s">
        <v>2811</v>
      </c>
    </row>
    <row r="7">
      <c r="A7" s="1373" t="s">
        <v>537</v>
      </c>
      <c r="B7" s="1373" t="s">
        <v>538</v>
      </c>
      <c r="C7" s="3415" t="n">
        <v>522.9551141281586</v>
      </c>
      <c r="D7" s="3415" t="n">
        <v>414.13608372577573</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3085</v>
      </c>
      <c r="D8" s="3415" t="s">
        <v>3085</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25.97832335860265</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434.7426143453333</v>
      </c>
      <c r="F8" s="3418" t="n">
        <v>2.7</v>
      </c>
      <c r="G8" s="3418" t="n">
        <v>0.06999999999999</v>
      </c>
      <c r="H8" s="3418" t="n">
        <v>1.1738050587324</v>
      </c>
      <c r="I8" s="3418" t="n">
        <v>0.03043198300417</v>
      </c>
    </row>
    <row r="9" ht="12.0" customHeight="true">
      <c r="A9" s="1247" t="s">
        <v>703</v>
      </c>
      <c r="B9" s="3415" t="n">
        <v>18.44080799186239</v>
      </c>
      <c r="C9" s="3415" t="s">
        <v>2942</v>
      </c>
      <c r="D9" s="3415" t="s">
        <v>2942</v>
      </c>
      <c r="E9" s="3415" t="n">
        <v>73.76323196744956</v>
      </c>
      <c r="F9" s="3418" t="n">
        <v>2.69999999999995</v>
      </c>
      <c r="G9" s="3418" t="n">
        <v>0.06999999999998</v>
      </c>
      <c r="H9" s="3415" t="n">
        <v>0.19916072631211</v>
      </c>
      <c r="I9" s="3415" t="n">
        <v>0.00516342623772</v>
      </c>
    </row>
    <row r="10" ht="12.0" customHeight="true">
      <c r="A10" s="1247" t="s">
        <v>704</v>
      </c>
      <c r="B10" s="3415" t="n">
        <v>5.21202855754778</v>
      </c>
      <c r="C10" s="3415" t="s">
        <v>2942</v>
      </c>
      <c r="D10" s="3415" t="s">
        <v>2942</v>
      </c>
      <c r="E10" s="3415" t="n">
        <v>20.84811423019114</v>
      </c>
      <c r="F10" s="3418" t="n">
        <v>2.70000000000019</v>
      </c>
      <c r="G10" s="3418" t="n">
        <v>0.06999999999984</v>
      </c>
      <c r="H10" s="3415" t="n">
        <v>0.05628990842152</v>
      </c>
      <c r="I10" s="3415" t="n">
        <v>0.00145936799611</v>
      </c>
    </row>
    <row r="11" ht="12.0" customHeight="true">
      <c r="A11" s="1247" t="s">
        <v>705</v>
      </c>
      <c r="B11" s="3415" t="n">
        <v>1.76702619414484</v>
      </c>
      <c r="C11" s="3415" t="s">
        <v>2942</v>
      </c>
      <c r="D11" s="3415" t="s">
        <v>2942</v>
      </c>
      <c r="E11" s="3415" t="n">
        <v>17.67026194144838</v>
      </c>
      <c r="F11" s="3418" t="n">
        <v>2.69999999999996</v>
      </c>
      <c r="G11" s="3418" t="n">
        <v>0.06999999999992</v>
      </c>
      <c r="H11" s="3415" t="n">
        <v>0.04770970724191</v>
      </c>
      <c r="I11" s="3415" t="n">
        <v>0.0012369183359</v>
      </c>
    </row>
    <row r="12" ht="12.0" customHeight="true">
      <c r="A12" s="1247" t="s">
        <v>551</v>
      </c>
      <c r="B12" s="3416" t="s">
        <v>1185</v>
      </c>
      <c r="C12" s="3416" t="s">
        <v>1185</v>
      </c>
      <c r="D12" s="3416" t="s">
        <v>1185</v>
      </c>
      <c r="E12" s="3418" t="n">
        <v>322.46100620624424</v>
      </c>
      <c r="F12" s="3418" t="n">
        <v>2.7</v>
      </c>
      <c r="G12" s="3418" t="n">
        <v>0.07000000000001</v>
      </c>
      <c r="H12" s="3418" t="n">
        <v>0.87064471675686</v>
      </c>
      <c r="I12" s="3418" t="n">
        <v>0.02257227043444</v>
      </c>
    </row>
    <row r="13" ht="12.0" customHeight="true">
      <c r="A13" s="3428" t="s">
        <v>3138</v>
      </c>
      <c r="B13" s="3415" t="n">
        <v>4.52812185972746</v>
      </c>
      <c r="C13" s="3415" t="s">
        <v>2942</v>
      </c>
      <c r="D13" s="3415" t="s">
        <v>2942</v>
      </c>
      <c r="E13" s="3415" t="n">
        <v>44.7916862062442</v>
      </c>
      <c r="F13" s="3418" t="n">
        <v>2.70000000000001</v>
      </c>
      <c r="G13" s="3418" t="n">
        <v>0.07000000000006</v>
      </c>
      <c r="H13" s="3415" t="n">
        <v>0.12093755275686</v>
      </c>
      <c r="I13" s="3415" t="n">
        <v>0.00313541803444</v>
      </c>
    </row>
    <row r="14" ht="12.0" customHeight="true">
      <c r="A14" s="3428" t="s">
        <v>3139</v>
      </c>
      <c r="B14" s="3415" t="s">
        <v>2942</v>
      </c>
      <c r="C14" s="3415" t="n">
        <v>347086.65</v>
      </c>
      <c r="D14" s="3415" t="n">
        <v>0.8</v>
      </c>
      <c r="E14" s="3415" t="n">
        <v>277.66932</v>
      </c>
      <c r="F14" s="3418" t="n">
        <v>2.7</v>
      </c>
      <c r="G14" s="3418" t="n">
        <v>0.07</v>
      </c>
      <c r="H14" s="3415" t="n">
        <v>0.749707164</v>
      </c>
      <c r="I14" s="3415" t="n">
        <v>0.0194368524</v>
      </c>
    </row>
    <row r="15" ht="12.0" customHeight="true">
      <c r="A15" s="840" t="s">
        <v>719</v>
      </c>
      <c r="B15" s="3416" t="s">
        <v>1185</v>
      </c>
      <c r="C15" s="3416" t="s">
        <v>1185</v>
      </c>
      <c r="D15" s="3416" t="s">
        <v>1185</v>
      </c>
      <c r="E15" s="3418" t="n">
        <v>212.628</v>
      </c>
      <c r="F15" s="3418" t="n">
        <v>2.7</v>
      </c>
      <c r="G15" s="3418" t="n">
        <v>0.07</v>
      </c>
      <c r="H15" s="3418" t="n">
        <v>0.5740956</v>
      </c>
      <c r="I15" s="3418" t="n">
        <v>0.01488396</v>
      </c>
    </row>
    <row r="16" ht="12.0" customHeight="true">
      <c r="A16" s="1247" t="s">
        <v>551</v>
      </c>
      <c r="B16" s="3416" t="s">
        <v>1185</v>
      </c>
      <c r="C16" s="3416" t="s">
        <v>1185</v>
      </c>
      <c r="D16" s="3416" t="s">
        <v>1185</v>
      </c>
      <c r="E16" s="3418" t="n">
        <v>212.628</v>
      </c>
      <c r="F16" s="3418" t="n">
        <v>2.7</v>
      </c>
      <c r="G16" s="3418" t="n">
        <v>0.07</v>
      </c>
      <c r="H16" s="3418" t="n">
        <v>0.5740956</v>
      </c>
      <c r="I16" s="3418" t="n">
        <v>0.01488396</v>
      </c>
    </row>
    <row r="17" ht="12.0" customHeight="true">
      <c r="A17" s="3428" t="s">
        <v>3140</v>
      </c>
      <c r="B17" s="3415" t="n">
        <v>15.456</v>
      </c>
      <c r="C17" s="3415" t="s">
        <v>2942</v>
      </c>
      <c r="D17" s="3415" t="s">
        <v>2942</v>
      </c>
      <c r="E17" s="3415" t="n">
        <v>154.56</v>
      </c>
      <c r="F17" s="3418" t="n">
        <v>2.7</v>
      </c>
      <c r="G17" s="3418" t="n">
        <v>0.07</v>
      </c>
      <c r="H17" s="3415" t="n">
        <v>0.417312</v>
      </c>
      <c r="I17" s="3415" t="n">
        <v>0.0108192</v>
      </c>
    </row>
    <row r="18" ht="12.0" customHeight="true">
      <c r="A18" s="3428" t="s">
        <v>3141</v>
      </c>
      <c r="B18" s="3415" t="n">
        <v>5.8068</v>
      </c>
      <c r="C18" s="3415" t="s">
        <v>2942</v>
      </c>
      <c r="D18" s="3415" t="s">
        <v>2942</v>
      </c>
      <c r="E18" s="3415" t="n">
        <v>58.068</v>
      </c>
      <c r="F18" s="3418" t="n">
        <v>2.7</v>
      </c>
      <c r="G18" s="3418" t="n">
        <v>0.07</v>
      </c>
      <c r="H18" s="3415" t="n">
        <v>0.1567836</v>
      </c>
      <c r="I18" s="3415" t="n">
        <v>0.00406476</v>
      </c>
    </row>
    <row r="19" ht="12.0" customHeight="true">
      <c r="A19" s="775" t="s">
        <v>720</v>
      </c>
      <c r="B19" s="3416" t="s">
        <v>1185</v>
      </c>
      <c r="C19" s="3416" t="s">
        <v>1185</v>
      </c>
      <c r="D19" s="3416" t="s">
        <v>1185</v>
      </c>
      <c r="E19" s="3418" t="n">
        <v>144.00539291217257</v>
      </c>
      <c r="F19" s="3418" t="n">
        <v>2.70000000000003</v>
      </c>
      <c r="G19" s="3418" t="n">
        <v>0.06999999999999</v>
      </c>
      <c r="H19" s="3418" t="n">
        <v>0.38881456086287</v>
      </c>
      <c r="I19" s="3418" t="n">
        <v>0.01008037750385</v>
      </c>
    </row>
    <row r="20" ht="12.0" customHeight="true">
      <c r="A20" s="1247" t="s">
        <v>551</v>
      </c>
      <c r="B20" s="3416" t="s">
        <v>1185</v>
      </c>
      <c r="C20" s="3416" t="s">
        <v>1185</v>
      </c>
      <c r="D20" s="3416" t="s">
        <v>1185</v>
      </c>
      <c r="E20" s="3418" t="n">
        <v>144.00539291217257</v>
      </c>
      <c r="F20" s="3418" t="n">
        <v>2.70000000000003</v>
      </c>
      <c r="G20" s="3418" t="n">
        <v>0.06999999999999</v>
      </c>
      <c r="H20" s="3418" t="n">
        <v>0.38881456086287</v>
      </c>
      <c r="I20" s="3418" t="n">
        <v>0.01008037750385</v>
      </c>
    </row>
    <row r="21" ht="12.0" customHeight="true">
      <c r="A21" s="3428" t="s">
        <v>3142</v>
      </c>
      <c r="B21" s="3415" t="n">
        <v>4.21479198767334</v>
      </c>
      <c r="C21" s="3415" t="s">
        <v>2942</v>
      </c>
      <c r="D21" s="3415" t="s">
        <v>2942</v>
      </c>
      <c r="E21" s="3415" t="n">
        <v>42.14791987673343</v>
      </c>
      <c r="F21" s="3418" t="n">
        <v>2.69999999999999</v>
      </c>
      <c r="G21" s="3418" t="n">
        <v>0.06999999999997</v>
      </c>
      <c r="H21" s="3415" t="n">
        <v>0.11379938366718</v>
      </c>
      <c r="I21" s="3415" t="n">
        <v>0.00295035439137</v>
      </c>
    </row>
    <row r="22" ht="12.0" customHeight="true">
      <c r="A22" s="3428" t="s">
        <v>3143</v>
      </c>
      <c r="B22" s="3415" t="n">
        <v>5.77180277349769</v>
      </c>
      <c r="C22" s="3415" t="s">
        <v>2942</v>
      </c>
      <c r="D22" s="3415" t="s">
        <v>2942</v>
      </c>
      <c r="E22" s="3415" t="n">
        <v>57.71802773497689</v>
      </c>
      <c r="F22" s="3418" t="n">
        <v>2.70000000000004</v>
      </c>
      <c r="G22" s="3418" t="n">
        <v>0.07000000000003</v>
      </c>
      <c r="H22" s="3415" t="n">
        <v>0.15583867488444</v>
      </c>
      <c r="I22" s="3415" t="n">
        <v>0.00404026194145</v>
      </c>
    </row>
    <row r="23" ht="12.0" customHeight="true">
      <c r="A23" s="3428" t="s">
        <v>3144</v>
      </c>
      <c r="B23" s="3415" t="n">
        <v>4.41394453004622</v>
      </c>
      <c r="C23" s="3415" t="s">
        <v>2942</v>
      </c>
      <c r="D23" s="3415" t="s">
        <v>2942</v>
      </c>
      <c r="E23" s="3415" t="n">
        <v>44.13944530046225</v>
      </c>
      <c r="F23" s="3418" t="n">
        <v>2.70000000000004</v>
      </c>
      <c r="G23" s="3418" t="n">
        <v>0.06999999999995</v>
      </c>
      <c r="H23" s="3415" t="n">
        <v>0.11917650231125</v>
      </c>
      <c r="I23" s="3415" t="n">
        <v>0.00308976117103</v>
      </c>
    </row>
    <row r="24" ht="12.0" customHeight="true">
      <c r="A24" s="840" t="s">
        <v>721</v>
      </c>
      <c r="B24" s="3415" t="n">
        <v>1.58597842835131</v>
      </c>
      <c r="C24" s="3415" t="s">
        <v>2942</v>
      </c>
      <c r="D24" s="3415" t="s">
        <v>2942</v>
      </c>
      <c r="E24" s="3415" t="n">
        <v>10.30885978428351</v>
      </c>
      <c r="F24" s="3418" t="n">
        <v>2.70000000000044</v>
      </c>
      <c r="G24" s="3418" t="n">
        <v>0.07000000000001</v>
      </c>
      <c r="H24" s="3415" t="n">
        <v>0.02783392141757</v>
      </c>
      <c r="I24" s="3415" t="n">
        <v>7.216201849E-4</v>
      </c>
    </row>
    <row r="25" ht="12.0" customHeight="true">
      <c r="A25" s="775" t="s">
        <v>722</v>
      </c>
      <c r="B25" s="3416" t="s">
        <v>1185</v>
      </c>
      <c r="C25" s="3416" t="s">
        <v>1185</v>
      </c>
      <c r="D25" s="3416" t="s">
        <v>1185</v>
      </c>
      <c r="E25" s="3418" t="n">
        <v>266.6080431432974</v>
      </c>
      <c r="F25" s="3418" t="n">
        <v>2.69999999999999</v>
      </c>
      <c r="G25" s="3418" t="n">
        <v>0.07</v>
      </c>
      <c r="H25" s="3418" t="n">
        <v>0.7198417164869</v>
      </c>
      <c r="I25" s="3418" t="n">
        <v>0.01866256302003</v>
      </c>
    </row>
    <row r="26" ht="12.0" customHeight="true">
      <c r="A26" s="3428" t="s">
        <v>3145</v>
      </c>
      <c r="B26" s="3415" t="n">
        <v>25.84551001540832</v>
      </c>
      <c r="C26" s="3415" t="s">
        <v>2942</v>
      </c>
      <c r="D26" s="3415" t="s">
        <v>2942</v>
      </c>
      <c r="E26" s="3415" t="n">
        <v>258.4551001540832</v>
      </c>
      <c r="F26" s="3418" t="n">
        <v>2.69999999999998</v>
      </c>
      <c r="G26" s="3418" t="n">
        <v>0.07000000000002</v>
      </c>
      <c r="H26" s="3415" t="n">
        <v>0.69782877041602</v>
      </c>
      <c r="I26" s="3415" t="n">
        <v>0.01809185701079</v>
      </c>
    </row>
    <row r="27" ht="12.0" customHeight="true">
      <c r="A27" s="3428" t="s">
        <v>3146</v>
      </c>
      <c r="B27" s="3415" t="n">
        <v>0.81529429892142</v>
      </c>
      <c r="C27" s="3415" t="s">
        <v>2942</v>
      </c>
      <c r="D27" s="3415" t="s">
        <v>2942</v>
      </c>
      <c r="E27" s="3415" t="n">
        <v>8.15294298921418</v>
      </c>
      <c r="F27" s="3418" t="n">
        <v>2.70000000000021</v>
      </c>
      <c r="G27" s="3418" t="n">
        <v>0.06999999999939</v>
      </c>
      <c r="H27" s="3415" t="n">
        <v>0.02201294607088</v>
      </c>
      <c r="I27" s="3415" t="n">
        <v>5.7070600924E-4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3138</v>
      </c>
      <c r="G33" s="1414" t="s">
        <v>3139</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3147</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2946</v>
      </c>
      <c r="D12" s="3418" t="s">
        <v>2946</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285910.94727865217</v>
      </c>
      <c r="C8" s="3416" t="s">
        <v>1185</v>
      </c>
      <c r="D8" s="3416" t="s">
        <v>1185</v>
      </c>
      <c r="E8" s="3416" t="s">
        <v>1185</v>
      </c>
      <c r="F8" s="3418" t="n">
        <v>19498.785958128068</v>
      </c>
      <c r="G8" s="3418" t="n">
        <v>0.13413791479026</v>
      </c>
      <c r="H8" s="3418" t="n">
        <v>0.53655165916105</v>
      </c>
      <c r="I8" s="312"/>
      <c r="J8" s="26"/>
      <c r="K8" s="26"/>
      <c r="L8" s="26"/>
    </row>
    <row r="9" spans="1:12" ht="12" customHeight="1" x14ac:dyDescent="0.15">
      <c r="A9" s="1001" t="s">
        <v>108</v>
      </c>
      <c r="B9" s="3415" t="n">
        <v>285910.94727865217</v>
      </c>
      <c r="C9" s="3418" t="n">
        <v>68.19880855812185</v>
      </c>
      <c r="D9" s="3418" t="n">
        <v>0.46915977183458</v>
      </c>
      <c r="E9" s="3418" t="n">
        <v>1.87663908733834</v>
      </c>
      <c r="F9" s="3415" t="n">
        <v>19498.785958128068</v>
      </c>
      <c r="G9" s="3415" t="n">
        <v>0.13413791479026</v>
      </c>
      <c r="H9" s="3415" t="n">
        <v>0.53655165916105</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182967.3041293377</v>
      </c>
      <c r="C12" s="3416" t="s">
        <v>1185</v>
      </c>
      <c r="D12" s="3416" t="s">
        <v>1185</v>
      </c>
      <c r="E12" s="3416" t="s">
        <v>1185</v>
      </c>
      <c r="F12" s="3418" t="n">
        <v>13494.855932623974</v>
      </c>
      <c r="G12" s="3418" t="n">
        <v>1.21195397406493</v>
      </c>
      <c r="H12" s="3418" t="n">
        <v>0.34627256401856</v>
      </c>
      <c r="I12" s="312"/>
      <c r="J12" s="329"/>
      <c r="K12" s="329"/>
      <c r="L12" s="329"/>
    </row>
    <row r="13" spans="1:12" ht="12" customHeight="1" x14ac:dyDescent="0.15">
      <c r="A13" s="1026" t="s">
        <v>117</v>
      </c>
      <c r="B13" s="3415" t="s">
        <v>2950</v>
      </c>
      <c r="C13" s="3418" t="s">
        <v>2950</v>
      </c>
      <c r="D13" s="3418" t="s">
        <v>2950</v>
      </c>
      <c r="E13" s="3418" t="s">
        <v>2950</v>
      </c>
      <c r="F13" s="3415" t="s">
        <v>2950</v>
      </c>
      <c r="G13" s="3415" t="s">
        <v>2950</v>
      </c>
      <c r="H13" s="3415" t="s">
        <v>2950</v>
      </c>
      <c r="I13" s="312"/>
      <c r="J13" s="329"/>
      <c r="K13" s="329"/>
      <c r="L13" s="329"/>
    </row>
    <row r="14" spans="1:12" ht="12" customHeight="1" x14ac:dyDescent="0.15">
      <c r="A14" s="1013" t="s">
        <v>118</v>
      </c>
      <c r="B14" s="3415" t="n">
        <v>5929.464455978086</v>
      </c>
      <c r="C14" s="3418" t="n">
        <v>68.91287900586246</v>
      </c>
      <c r="D14" s="3418" t="n">
        <v>6.58189107208373</v>
      </c>
      <c r="E14" s="3418" t="n">
        <v>1.88054030631012</v>
      </c>
      <c r="F14" s="3415" t="n">
        <v>408.61646662437994</v>
      </c>
      <c r="G14" s="3415" t="n">
        <v>0.03902708916504</v>
      </c>
      <c r="H14" s="3415" t="n">
        <v>0.0111505969043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177037.83967335962</v>
      </c>
      <c r="C16" s="3416" t="s">
        <v>1185</v>
      </c>
      <c r="D16" s="3416" t="s">
        <v>1185</v>
      </c>
      <c r="E16" s="3416" t="s">
        <v>1185</v>
      </c>
      <c r="F16" s="3418" t="n">
        <v>13086.239465999593</v>
      </c>
      <c r="G16" s="3418" t="n">
        <v>1.17292688489989</v>
      </c>
      <c r="H16" s="3418" t="n">
        <v>0.33512196711426</v>
      </c>
      <c r="I16" s="312"/>
      <c r="J16" s="329"/>
      <c r="K16" s="329"/>
      <c r="L16" s="329"/>
    </row>
    <row r="17" spans="1:12" ht="12" customHeight="1" x14ac:dyDescent="0.15">
      <c r="A17" s="3428" t="s">
        <v>2992</v>
      </c>
      <c r="B17" s="3415" t="n">
        <v>2580.1012838560355</v>
      </c>
      <c r="C17" s="3418" t="n">
        <v>70.85108598860938</v>
      </c>
      <c r="D17" s="3418" t="n">
        <v>6.60948280298268</v>
      </c>
      <c r="E17" s="3418" t="n">
        <v>1.88842365799616</v>
      </c>
      <c r="F17" s="3415" t="n">
        <v>182.80297792180545</v>
      </c>
      <c r="G17" s="3415" t="n">
        <v>0.0170531350656</v>
      </c>
      <c r="H17" s="3415" t="n">
        <v>0.00487232430446</v>
      </c>
      <c r="I17" s="312"/>
      <c r="J17" s="329"/>
      <c r="K17" s="329"/>
      <c r="L17" s="329"/>
    </row>
    <row r="18">
      <c r="A18" s="3428" t="s">
        <v>2993</v>
      </c>
      <c r="B18" s="3415" t="s">
        <v>2950</v>
      </c>
      <c r="C18" s="3418" t="s">
        <v>2950</v>
      </c>
      <c r="D18" s="3418" t="s">
        <v>2950</v>
      </c>
      <c r="E18" s="3418" t="s">
        <v>2950</v>
      </c>
      <c r="F18" s="3415" t="s">
        <v>2950</v>
      </c>
      <c r="G18" s="3415" t="s">
        <v>2950</v>
      </c>
      <c r="H18" s="3415" t="s">
        <v>2950</v>
      </c>
    </row>
    <row r="19">
      <c r="A19" s="3428" t="s">
        <v>2994</v>
      </c>
      <c r="B19" s="3415" t="n">
        <v>173640.75712678014</v>
      </c>
      <c r="C19" s="3418" t="n">
        <v>73.97415645398752</v>
      </c>
      <c r="D19" s="3418" t="n">
        <v>6.64738858262305</v>
      </c>
      <c r="E19" s="3418" t="n">
        <v>1.89925388074945</v>
      </c>
      <c r="F19" s="3415" t="n">
        <v>12844.928534485283</v>
      </c>
      <c r="G19" s="3415" t="n">
        <v>1.15425758640258</v>
      </c>
      <c r="H19" s="3415" t="n">
        <v>0.32978788182931</v>
      </c>
    </row>
    <row r="20">
      <c r="A20" s="3428" t="s">
        <v>2995</v>
      </c>
      <c r="B20" s="3415" t="n">
        <v>245.9000627234348</v>
      </c>
      <c r="C20" s="3418" t="n">
        <v>68.58929795249028</v>
      </c>
      <c r="D20" s="3418" t="n">
        <v>6.57244009542083</v>
      </c>
      <c r="E20" s="3418" t="n">
        <v>1.8778400272689</v>
      </c>
      <c r="F20" s="3415" t="n">
        <v>16.86611266867372</v>
      </c>
      <c r="G20" s="3415" t="n">
        <v>0.00161616343171</v>
      </c>
      <c r="H20" s="3415" t="n">
        <v>4.6176098049E-4</v>
      </c>
    </row>
    <row r="21">
      <c r="A21" s="3428" t="s">
        <v>172</v>
      </c>
      <c r="B21" s="3415" t="n">
        <v>571.0812000000001</v>
      </c>
      <c r="C21" s="3418" t="n">
        <v>72.91754819425341</v>
      </c>
      <c r="D21" s="3418" t="s">
        <v>2942</v>
      </c>
      <c r="E21" s="3418" t="s">
        <v>2942</v>
      </c>
      <c r="F21" s="3415" t="n">
        <v>41.64184092383208</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34.2320123757254</v>
      </c>
      <c r="C35" s="3418" t="n">
        <v>65.7679876242746</v>
      </c>
      <c r="D35" s="303"/>
      <c r="E35" s="303"/>
      <c r="F35" s="303"/>
      <c r="G35" s="303"/>
      <c r="H35" s="303"/>
      <c r="I35" s="312"/>
      <c r="J35" s="325"/>
      <c r="K35" s="325"/>
      <c r="L35" s="325"/>
    </row>
    <row r="36" spans="1:12" ht="12" customHeight="1" x14ac:dyDescent="0.15">
      <c r="A36" s="935" t="s">
        <v>308</v>
      </c>
      <c r="B36" s="3418" t="n">
        <v>45.14927985018199</v>
      </c>
      <c r="C36" s="3418" t="n">
        <v>54.85072014981801</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2996</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48588.11862373005</v>
      </c>
      <c r="C7" s="3417" t="n">
        <v>1.8543214928</v>
      </c>
      <c r="D7" s="3417" t="n">
        <v>5.42872104656308</v>
      </c>
      <c r="E7" s="3417" t="n">
        <v>32129.23656459397</v>
      </c>
      <c r="F7" s="3417" t="n">
        <v>3292.049209595889</v>
      </c>
      <c r="G7" s="3417" t="s">
        <v>2963</v>
      </c>
      <c r="H7" s="3417" t="n">
        <v>0.09101977169493</v>
      </c>
      <c r="I7" s="3417" t="n">
        <v>0.09402542823686</v>
      </c>
      <c r="J7" s="3417" t="n">
        <v>55.73408497806765</v>
      </c>
      <c r="K7" s="3417" t="s">
        <v>2997</v>
      </c>
      <c r="L7" s="3417" t="n">
        <v>676.4164432827708</v>
      </c>
      <c r="M7" s="3417" t="n">
        <v>29.6126512159654</v>
      </c>
    </row>
    <row r="8" spans="1:13" ht="12" customHeight="1" x14ac:dyDescent="0.15">
      <c r="A8" s="1077" t="s">
        <v>315</v>
      </c>
      <c r="B8" s="3417" t="n">
        <v>34930.31156081729</v>
      </c>
      <c r="C8" s="3416" t="s">
        <v>1185</v>
      </c>
      <c r="D8" s="3416" t="s">
        <v>1185</v>
      </c>
      <c r="E8" s="3416" t="s">
        <v>1185</v>
      </c>
      <c r="F8" s="3416" t="s">
        <v>1185</v>
      </c>
      <c r="G8" s="3416" t="s">
        <v>1185</v>
      </c>
      <c r="H8" s="3416" t="s">
        <v>1185</v>
      </c>
      <c r="I8" s="3416" t="s">
        <v>1185</v>
      </c>
      <c r="J8" s="3417" t="n">
        <v>11.75394907452306</v>
      </c>
      <c r="K8" s="3417" t="s">
        <v>2942</v>
      </c>
      <c r="L8" s="3417" t="s">
        <v>2942</v>
      </c>
      <c r="M8" s="3417" t="n">
        <v>0.70527319650817</v>
      </c>
    </row>
    <row r="9" spans="1:13" ht="12" customHeight="1" x14ac:dyDescent="0.15">
      <c r="A9" s="1078" t="s">
        <v>316</v>
      </c>
      <c r="B9" s="3417" t="n">
        <v>26805.206128279013</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5766.675090050037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212.1179219940773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2146.3124204941573</v>
      </c>
      <c r="C12" s="3416" t="s">
        <v>1185</v>
      </c>
      <c r="D12" s="3416" t="s">
        <v>1185</v>
      </c>
      <c r="E12" s="3416" t="s">
        <v>1185</v>
      </c>
      <c r="F12" s="3416" t="s">
        <v>1185</v>
      </c>
      <c r="G12" s="3416" t="s">
        <v>1185</v>
      </c>
      <c r="H12" s="3416" t="s">
        <v>1185</v>
      </c>
      <c r="I12" s="3416" t="s">
        <v>1185</v>
      </c>
      <c r="J12" s="3417" t="n">
        <v>11.75394907452306</v>
      </c>
      <c r="K12" s="3417" t="s">
        <v>2942</v>
      </c>
      <c r="L12" s="3417" t="s">
        <v>2942</v>
      </c>
      <c r="M12" s="3417" t="n">
        <v>0.70527319650817</v>
      </c>
    </row>
    <row r="13" spans="1:13" ht="12" customHeight="1" x14ac:dyDescent="0.15">
      <c r="A13" s="1079" t="s">
        <v>320</v>
      </c>
      <c r="B13" s="3417" t="n">
        <v>4523.703265993493</v>
      </c>
      <c r="C13" s="3417" t="n">
        <v>1.12802853152</v>
      </c>
      <c r="D13" s="3417" t="n">
        <v>4.22471253656308</v>
      </c>
      <c r="E13" s="3417" t="n">
        <v>147.43786027291054</v>
      </c>
      <c r="F13" s="3417" t="n">
        <v>110.79899999999999</v>
      </c>
      <c r="G13" s="3417" t="s">
        <v>2962</v>
      </c>
      <c r="H13" s="3417" t="n">
        <v>0.00407</v>
      </c>
      <c r="I13" s="3417" t="n">
        <v>0.0864</v>
      </c>
      <c r="J13" s="3417" t="n">
        <v>2.70103066996104</v>
      </c>
      <c r="K13" s="3417" t="s">
        <v>2998</v>
      </c>
      <c r="L13" s="3417" t="s">
        <v>2998</v>
      </c>
      <c r="M13" s="3417" t="n">
        <v>4.22826960009364</v>
      </c>
    </row>
    <row r="14" spans="1:13" ht="12" customHeight="1" x14ac:dyDescent="0.15">
      <c r="A14" s="1080" t="s">
        <v>321</v>
      </c>
      <c r="B14" s="3417" t="n">
        <v>263.1845333333333</v>
      </c>
      <c r="C14" s="3417" t="s">
        <v>2942</v>
      </c>
      <c r="D14" s="3417" t="s">
        <v>2962</v>
      </c>
      <c r="E14" s="3416" t="s">
        <v>1185</v>
      </c>
      <c r="F14" s="3416" t="s">
        <v>1185</v>
      </c>
      <c r="G14" s="3416" t="s">
        <v>1185</v>
      </c>
      <c r="H14" s="3416" t="s">
        <v>1185</v>
      </c>
      <c r="I14" s="3416" t="s">
        <v>1185</v>
      </c>
      <c r="J14" s="3415" t="s">
        <v>2950</v>
      </c>
      <c r="K14" s="3415" t="s">
        <v>2942</v>
      </c>
      <c r="L14" s="3415" t="s">
        <v>2942</v>
      </c>
      <c r="M14" s="3415" t="s">
        <v>2950</v>
      </c>
    </row>
    <row r="15" spans="1:13" ht="12" customHeight="1" x14ac:dyDescent="0.15">
      <c r="A15" s="1078" t="s">
        <v>322</v>
      </c>
      <c r="B15" s="3416" t="s">
        <v>1185</v>
      </c>
      <c r="C15" s="3416" t="s">
        <v>1185</v>
      </c>
      <c r="D15" s="3417" t="n">
        <v>1.53993675</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0.767738155014</v>
      </c>
      <c r="E16" s="3416" t="s">
        <v>1185</v>
      </c>
      <c r="F16" s="3416" t="s">
        <v>1185</v>
      </c>
      <c r="G16" s="3416" t="s">
        <v>1185</v>
      </c>
      <c r="H16" s="3416" t="s">
        <v>1185</v>
      </c>
      <c r="I16" s="3416" t="s">
        <v>1185</v>
      </c>
      <c r="J16" s="3415" t="s">
        <v>2950</v>
      </c>
      <c r="K16" s="3415" t="s">
        <v>2942</v>
      </c>
      <c r="L16" s="3415" t="s">
        <v>2942</v>
      </c>
      <c r="M16" s="3416" t="s">
        <v>1185</v>
      </c>
    </row>
    <row r="17" spans="1:13" ht="12" customHeight="1" x14ac:dyDescent="0.15">
      <c r="A17" s="1078" t="s">
        <v>324</v>
      </c>
      <c r="B17" s="3417" t="s">
        <v>2962</v>
      </c>
      <c r="C17" s="3416" t="s">
        <v>1185</v>
      </c>
      <c r="D17" s="3417" t="n">
        <v>1.91703763154908</v>
      </c>
      <c r="E17" s="3416" t="s">
        <v>1185</v>
      </c>
      <c r="F17" s="3416" t="s">
        <v>1185</v>
      </c>
      <c r="G17" s="3416" t="s">
        <v>1185</v>
      </c>
      <c r="H17" s="3416" t="s">
        <v>1185</v>
      </c>
      <c r="I17" s="3416" t="s">
        <v>1185</v>
      </c>
      <c r="J17" s="3416" t="s">
        <v>1185</v>
      </c>
      <c r="K17" s="3416" t="s">
        <v>1185</v>
      </c>
      <c r="L17" s="3415" t="s">
        <v>2942</v>
      </c>
      <c r="M17" s="3415" t="s">
        <v>2950</v>
      </c>
    </row>
    <row r="18" spans="1:13" ht="12" customHeight="1" x14ac:dyDescent="0.15">
      <c r="A18" s="1078" t="s">
        <v>325</v>
      </c>
      <c r="B18" s="3417" t="s">
        <v>2986</v>
      </c>
      <c r="C18" s="3417" t="s">
        <v>2999</v>
      </c>
      <c r="D18" s="3416" t="s">
        <v>1185</v>
      </c>
      <c r="E18" s="3416" t="s">
        <v>1185</v>
      </c>
      <c r="F18" s="3416" t="s">
        <v>1185</v>
      </c>
      <c r="G18" s="3416" t="s">
        <v>1185</v>
      </c>
      <c r="H18" s="3416" t="s">
        <v>1185</v>
      </c>
      <c r="I18" s="3416" t="s">
        <v>1185</v>
      </c>
      <c r="J18" s="3415" t="s">
        <v>2962</v>
      </c>
      <c r="K18" s="3415" t="s">
        <v>2942</v>
      </c>
      <c r="L18" s="3415" t="s">
        <v>2942</v>
      </c>
      <c r="M18" s="3415" t="s">
        <v>2950</v>
      </c>
    </row>
    <row r="19" spans="1:13" ht="12" customHeight="1" x14ac:dyDescent="0.15">
      <c r="A19" s="1078" t="s">
        <v>326</v>
      </c>
      <c r="B19" s="3417" t="n">
        <v>59.94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2986</v>
      </c>
      <c r="C21" s="3417" t="s">
        <v>3000</v>
      </c>
      <c r="D21" s="3416" t="s">
        <v>1185</v>
      </c>
      <c r="E21" s="3416" t="s">
        <v>1185</v>
      </c>
      <c r="F21" s="3416" t="s">
        <v>1185</v>
      </c>
      <c r="G21" s="3416" t="s">
        <v>1185</v>
      </c>
      <c r="H21" s="3416" t="s">
        <v>1185</v>
      </c>
      <c r="I21" s="3416" t="s">
        <v>1185</v>
      </c>
      <c r="J21" s="3415" t="s">
        <v>2962</v>
      </c>
      <c r="K21" s="3415" t="s">
        <v>2942</v>
      </c>
      <c r="L21" s="3415" t="s">
        <v>2942</v>
      </c>
      <c r="M21" s="3415" t="s">
        <v>2950</v>
      </c>
    </row>
    <row r="22" spans="1:13" ht="12" customHeight="1" x14ac:dyDescent="0.15">
      <c r="A22" s="1078" t="s">
        <v>329</v>
      </c>
      <c r="B22" s="3416" t="s">
        <v>1185</v>
      </c>
      <c r="C22" s="3416" t="s">
        <v>1185</v>
      </c>
      <c r="D22" s="3416" t="s">
        <v>1185</v>
      </c>
      <c r="E22" s="3417" t="n">
        <v>147.43786027291054</v>
      </c>
      <c r="F22" s="3417" t="n">
        <v>110.79899999999999</v>
      </c>
      <c r="G22" s="3417" t="s">
        <v>2962</v>
      </c>
      <c r="H22" s="3417" t="n">
        <v>0.00407</v>
      </c>
      <c r="I22" s="3417" t="n">
        <v>0.0864</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2.70103066996104</v>
      </c>
      <c r="K23" s="3417" t="s">
        <v>3001</v>
      </c>
      <c r="L23" s="3417" t="s">
        <v>3001</v>
      </c>
      <c r="M23" s="3417" t="n">
        <v>4.22826960009364</v>
      </c>
    </row>
    <row r="24" spans="1:13" ht="12" customHeight="1" x14ac:dyDescent="0.15">
      <c r="A24" s="1077" t="s">
        <v>330</v>
      </c>
      <c r="B24" s="3417" t="n">
        <v>6351.372137249551</v>
      </c>
      <c r="C24" s="3417" t="n">
        <v>0.72629296128</v>
      </c>
      <c r="D24" s="3417" t="s">
        <v>2962</v>
      </c>
      <c r="E24" s="3417" t="n">
        <v>1.287</v>
      </c>
      <c r="F24" s="3417" t="n">
        <v>15.80217784992</v>
      </c>
      <c r="G24" s="3417" t="s">
        <v>2962</v>
      </c>
      <c r="H24" s="3417" t="n">
        <v>0.007</v>
      </c>
      <c r="I24" s="3417" t="s">
        <v>1185</v>
      </c>
      <c r="J24" s="3417" t="n">
        <v>41.08773485053245</v>
      </c>
      <c r="K24" s="3417" t="s">
        <v>3002</v>
      </c>
      <c r="L24" s="3417" t="s">
        <v>3002</v>
      </c>
      <c r="M24" s="3417" t="n">
        <v>24.07488495388601</v>
      </c>
    </row>
    <row r="25" spans="1:13" ht="12" customHeight="1" x14ac:dyDescent="0.15">
      <c r="A25" s="1078" t="s">
        <v>331</v>
      </c>
      <c r="B25" s="3417" t="n">
        <v>6346.357137249551</v>
      </c>
      <c r="C25" s="3417" t="n">
        <v>0.59885650944</v>
      </c>
      <c r="D25" s="3416" t="s">
        <v>1185</v>
      </c>
      <c r="E25" s="3416" t="s">
        <v>1185</v>
      </c>
      <c r="F25" s="3416" t="s">
        <v>1185</v>
      </c>
      <c r="G25" s="3416" t="s">
        <v>1185</v>
      </c>
      <c r="H25" s="3416" t="s">
        <v>1185</v>
      </c>
      <c r="I25" s="3416" t="s">
        <v>1185</v>
      </c>
      <c r="J25" s="3415" t="s">
        <v>2950</v>
      </c>
      <c r="K25" s="3415" t="s">
        <v>2942</v>
      </c>
      <c r="L25" s="3415" t="s">
        <v>2942</v>
      </c>
      <c r="M25" s="3415" t="s">
        <v>2950</v>
      </c>
    </row>
    <row r="26" spans="1:13" ht="12" customHeight="1" x14ac:dyDescent="0.15">
      <c r="A26" s="1078" t="s">
        <v>332</v>
      </c>
      <c r="B26" s="3417" t="s">
        <v>2950</v>
      </c>
      <c r="C26" s="3417" t="n">
        <v>0.12743645184</v>
      </c>
      <c r="D26" s="3416" t="s">
        <v>1185</v>
      </c>
      <c r="E26" s="3416" t="s">
        <v>1185</v>
      </c>
      <c r="F26" s="3416" t="s">
        <v>1185</v>
      </c>
      <c r="G26" s="3416" t="s">
        <v>1185</v>
      </c>
      <c r="H26" s="3416" t="s">
        <v>1185</v>
      </c>
      <c r="I26" s="3416" t="s">
        <v>1185</v>
      </c>
      <c r="J26" s="3415" t="s">
        <v>2950</v>
      </c>
      <c r="K26" s="3415" t="s">
        <v>2942</v>
      </c>
      <c r="L26" s="3415" t="s">
        <v>2942</v>
      </c>
      <c r="M26" s="3415" t="s">
        <v>2950</v>
      </c>
    </row>
    <row r="27" spans="1:13" ht="12" customHeight="1" x14ac:dyDescent="0.15">
      <c r="A27" s="1078" t="s">
        <v>333</v>
      </c>
      <c r="B27" s="3417" t="n">
        <v>5.015</v>
      </c>
      <c r="C27" s="3416" t="s">
        <v>1185</v>
      </c>
      <c r="D27" s="3416" t="s">
        <v>1185</v>
      </c>
      <c r="E27" s="3416" t="s">
        <v>1185</v>
      </c>
      <c r="F27" s="3417" t="n">
        <v>15.80217784992</v>
      </c>
      <c r="G27" s="3416" t="s">
        <v>1185</v>
      </c>
      <c r="H27" s="3417" t="s">
        <v>2963</v>
      </c>
      <c r="I27" s="3416" t="s">
        <v>1185</v>
      </c>
      <c r="J27" s="3415" t="s">
        <v>2950</v>
      </c>
      <c r="K27" s="3415" t="s">
        <v>2942</v>
      </c>
      <c r="L27" s="3415" t="s">
        <v>2942</v>
      </c>
      <c r="M27" s="3415" t="s">
        <v>2950</v>
      </c>
    </row>
    <row r="28" spans="1:13" ht="12" customHeight="1" x14ac:dyDescent="0.15">
      <c r="A28" s="1081" t="s">
        <v>334</v>
      </c>
      <c r="B28" s="3417" t="s">
        <v>2950</v>
      </c>
      <c r="C28" s="3416" t="s">
        <v>1185</v>
      </c>
      <c r="D28" s="3416" t="s">
        <v>1185</v>
      </c>
      <c r="E28" s="3417" t="n">
        <v>1.287</v>
      </c>
      <c r="F28" s="3417" t="s">
        <v>2962</v>
      </c>
      <c r="G28" s="3417" t="s">
        <v>2962</v>
      </c>
      <c r="H28" s="3417" t="n">
        <v>0.007</v>
      </c>
      <c r="I28" s="3416" t="s">
        <v>1185</v>
      </c>
      <c r="J28" s="3415" t="s">
        <v>2950</v>
      </c>
      <c r="K28" s="3415" t="s">
        <v>2942</v>
      </c>
      <c r="L28" s="3415" t="s">
        <v>2942</v>
      </c>
      <c r="M28" s="3415" t="s">
        <v>2950</v>
      </c>
    </row>
    <row r="29" spans="1:13" ht="12" customHeight="1" x14ac:dyDescent="0.15">
      <c r="A29" s="1082" t="s">
        <v>335</v>
      </c>
      <c r="B29" s="3417" t="s">
        <v>2950</v>
      </c>
      <c r="C29" s="3416" t="s">
        <v>1185</v>
      </c>
      <c r="D29" s="3416" t="s">
        <v>1185</v>
      </c>
      <c r="E29" s="3416" t="s">
        <v>1185</v>
      </c>
      <c r="F29" s="3416" t="s">
        <v>1185</v>
      </c>
      <c r="G29" s="3416" t="s">
        <v>1185</v>
      </c>
      <c r="H29" s="3416" t="s">
        <v>1185</v>
      </c>
      <c r="I29" s="3416" t="s">
        <v>1185</v>
      </c>
      <c r="J29" s="3415" t="s">
        <v>2950</v>
      </c>
      <c r="K29" s="3415" t="s">
        <v>2942</v>
      </c>
      <c r="L29" s="3415" t="s">
        <v>2942</v>
      </c>
      <c r="M29" s="3415" t="s">
        <v>2950</v>
      </c>
    </row>
    <row r="30" spans="1:13" ht="12" customHeight="1" x14ac:dyDescent="0.15">
      <c r="A30" s="1082" t="s">
        <v>336</v>
      </c>
      <c r="B30" s="3417" t="s">
        <v>2950</v>
      </c>
      <c r="C30" s="3416" t="s">
        <v>1185</v>
      </c>
      <c r="D30" s="3416" t="s">
        <v>1185</v>
      </c>
      <c r="E30" s="3416" t="s">
        <v>1185</v>
      </c>
      <c r="F30" s="3416" t="s">
        <v>1185</v>
      </c>
      <c r="G30" s="3416" t="s">
        <v>1185</v>
      </c>
      <c r="H30" s="3416" t="s">
        <v>1185</v>
      </c>
      <c r="I30" s="3416" t="s">
        <v>1185</v>
      </c>
      <c r="J30" s="3415" t="s">
        <v>2950</v>
      </c>
      <c r="K30" s="3415" t="s">
        <v>2942</v>
      </c>
      <c r="L30" s="3415" t="s">
        <v>2942</v>
      </c>
      <c r="M30" s="3415" t="s">
        <v>2950</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41.08773485053245</v>
      </c>
      <c r="K31" s="3417" t="s">
        <v>2962</v>
      </c>
      <c r="L31" s="3417" t="s">
        <v>2962</v>
      </c>
      <c r="M31" s="3417" t="n">
        <v>24.07488495388601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2689.2054736697214</v>
      </c>
      <c r="C7" s="3417" t="s">
        <v>2998</v>
      </c>
      <c r="D7" s="3417" t="s">
        <v>2998</v>
      </c>
      <c r="E7" s="3416" t="s">
        <v>1185</v>
      </c>
      <c r="F7" s="3416" t="s">
        <v>1185</v>
      </c>
      <c r="G7" s="3416" t="s">
        <v>1185</v>
      </c>
      <c r="H7" s="3416" t="s">
        <v>1185</v>
      </c>
      <c r="I7" s="3416" t="s">
        <v>1185</v>
      </c>
      <c r="J7" s="3417" t="n">
        <v>0.1913703830511</v>
      </c>
      <c r="K7" s="3417" t="s">
        <v>2942</v>
      </c>
      <c r="L7" s="3417" t="n">
        <v>661.8413571400491</v>
      </c>
      <c r="M7" s="3417" t="n">
        <v>0.60422346547758</v>
      </c>
      <c r="N7" s="26"/>
    </row>
    <row r="8" spans="1:14" ht="14.25" customHeight="1" x14ac:dyDescent="0.15">
      <c r="A8" s="1087" t="s">
        <v>338</v>
      </c>
      <c r="B8" s="3417" t="n">
        <v>268.6859634942724</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27.6615954038461</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2392.857914771603</v>
      </c>
      <c r="C10" s="3417" t="s">
        <v>2998</v>
      </c>
      <c r="D10" s="3417" t="s">
        <v>2998</v>
      </c>
      <c r="E10" s="3416" t="s">
        <v>1185</v>
      </c>
      <c r="F10" s="3416" t="s">
        <v>1185</v>
      </c>
      <c r="G10" s="3416" t="s">
        <v>1185</v>
      </c>
      <c r="H10" s="3416" t="s">
        <v>1185</v>
      </c>
      <c r="I10" s="3416" t="s">
        <v>1185</v>
      </c>
      <c r="J10" s="3417" t="n">
        <v>0.1913703830511</v>
      </c>
      <c r="K10" s="3417" t="s">
        <v>2942</v>
      </c>
      <c r="L10" s="3417" t="n">
        <v>661.8413571400491</v>
      </c>
      <c r="M10" s="3417" t="n">
        <v>0.60422346547758</v>
      </c>
      <c r="N10" s="26"/>
    </row>
    <row r="11" spans="1:14" ht="12" customHeight="1" x14ac:dyDescent="0.15">
      <c r="A11" s="1093" t="s">
        <v>341</v>
      </c>
      <c r="B11" s="3416" t="s">
        <v>1185</v>
      </c>
      <c r="C11" s="3416" t="s">
        <v>1185</v>
      </c>
      <c r="D11" s="3416" t="s">
        <v>1185</v>
      </c>
      <c r="E11" s="3417" t="n">
        <v>111.60857569440111</v>
      </c>
      <c r="F11" s="3417" t="n">
        <v>1631.3617029078607</v>
      </c>
      <c r="G11" s="3417" t="s">
        <v>2962</v>
      </c>
      <c r="H11" s="3417" t="n">
        <v>0.01540826607481</v>
      </c>
      <c r="I11" s="3417" t="n">
        <v>0.00762542823686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109.24075921440111</v>
      </c>
      <c r="F12" s="3417" t="n">
        <v>1555.7323503258608</v>
      </c>
      <c r="G12" s="3417" t="s">
        <v>2962</v>
      </c>
      <c r="H12" s="3417" t="n">
        <v>0.00795896067481</v>
      </c>
      <c r="I12" s="3417" t="n">
        <v>0.00638233757186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2.36781648</v>
      </c>
      <c r="F13" s="3417" t="n">
        <v>75.629352582</v>
      </c>
      <c r="G13" s="3417" t="s">
        <v>2962</v>
      </c>
      <c r="H13" s="3417" t="n">
        <v>0.0074493054</v>
      </c>
      <c r="I13" s="3417" t="n">
        <v>0.001243090665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2950</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31866.147731226658</v>
      </c>
      <c r="F17" s="3417" t="n">
        <v>1517.9451743999998</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29030.08151549682</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2229.3050616666665</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8.8030119056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489.361588</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108.59655415757578</v>
      </c>
      <c r="F22" s="3417" t="n">
        <v>1517.9451743999998</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1.20400851</v>
      </c>
      <c r="E24" s="3417" t="n">
        <v>2.7553974</v>
      </c>
      <c r="F24" s="3417" t="n">
        <v>16.14115443810828</v>
      </c>
      <c r="G24" s="3417" t="s">
        <v>2943</v>
      </c>
      <c r="H24" s="3417" t="n">
        <v>0.06454150562012</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0.02819058577406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10.36102574810828</v>
      </c>
      <c r="G26" s="3417" t="s">
        <v>1185</v>
      </c>
      <c r="H26" s="3417" t="n">
        <v>0.03635091984606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1.20400851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2.7553974</v>
      </c>
      <c r="F28" s="3417" t="n">
        <v>5.78012869</v>
      </c>
      <c r="G28" s="3417" t="s">
        <v>1185</v>
      </c>
      <c r="H28" s="3417" t="s">
        <v>1185</v>
      </c>
      <c r="I28" s="3417" t="s">
        <v>1185</v>
      </c>
      <c r="J28" s="3417" t="s">
        <v>1185</v>
      </c>
      <c r="K28" s="3417" t="s">
        <v>1185</v>
      </c>
      <c r="L28" s="3417" t="s">
        <v>1185</v>
      </c>
      <c r="M28" s="3417" t="s">
        <v>1185</v>
      </c>
      <c r="N28" s="26"/>
    </row>
    <row r="29" spans="1:14" ht="13" x14ac:dyDescent="0.15">
      <c r="A29" s="1086" t="s">
        <v>2087</v>
      </c>
      <c r="B29" s="3417" t="n">
        <v>93.52618600000002</v>
      </c>
      <c r="C29" s="3417" t="s">
        <v>2943</v>
      </c>
      <c r="D29" s="3417" t="s">
        <v>2943</v>
      </c>
      <c r="E29" s="3417" t="s">
        <v>1185</v>
      </c>
      <c r="F29" s="3417" t="s">
        <v>1185</v>
      </c>
      <c r="G29" s="3417" t="s">
        <v>1185</v>
      </c>
      <c r="H29" s="3417" t="s">
        <v>1185</v>
      </c>
      <c r="I29" s="3417" t="s">
        <v>1185</v>
      </c>
      <c r="J29" s="3417" t="s">
        <v>2942</v>
      </c>
      <c r="K29" s="3417" t="s">
        <v>2942</v>
      </c>
      <c r="L29" s="3417" t="n">
        <v>14.57508614272168</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34930.31156081729</v>
      </c>
      <c r="H9" s="3418" t="s">
        <v>2942</v>
      </c>
      <c r="I9" s="3416" t="s">
        <v>1185</v>
      </c>
      <c r="J9" s="3416" t="s">
        <v>1185</v>
      </c>
      <c r="K9" s="3416" t="s">
        <v>1185</v>
      </c>
      <c r="L9" s="3416" t="s">
        <v>1185</v>
      </c>
      <c r="M9" s="26"/>
      <c r="N9" s="26"/>
    </row>
    <row r="10" spans="1:14" x14ac:dyDescent="0.15">
      <c r="A10" s="1097" t="s">
        <v>360</v>
      </c>
      <c r="B10" s="3415" t="s">
        <v>3013</v>
      </c>
      <c r="C10" s="3415" t="n">
        <v>52105.0</v>
      </c>
      <c r="D10" s="3418" t="n">
        <v>0.51444594814853</v>
      </c>
      <c r="E10" s="3416" t="s">
        <v>1185</v>
      </c>
      <c r="F10" s="3416" t="s">
        <v>1185</v>
      </c>
      <c r="G10" s="3415" t="n">
        <v>26805.206128279013</v>
      </c>
      <c r="H10" s="3415" t="s">
        <v>2942</v>
      </c>
      <c r="I10" s="3416" t="s">
        <v>1185</v>
      </c>
      <c r="J10" s="3416" t="s">
        <v>1185</v>
      </c>
      <c r="K10" s="3416" t="s">
        <v>1185</v>
      </c>
      <c r="L10" s="3416" t="s">
        <v>1185</v>
      </c>
      <c r="M10" s="26"/>
      <c r="N10" s="26"/>
    </row>
    <row r="11" spans="1:14" ht="12" customHeight="1" x14ac:dyDescent="0.15">
      <c r="A11" s="1097" t="s">
        <v>317</v>
      </c>
      <c r="B11" s="3415" t="s">
        <v>3014</v>
      </c>
      <c r="C11" s="3415" t="n">
        <v>13473.539930023453</v>
      </c>
      <c r="D11" s="3418" t="n">
        <v>0.428</v>
      </c>
      <c r="E11" s="3416" t="s">
        <v>1185</v>
      </c>
      <c r="F11" s="3416" t="s">
        <v>1185</v>
      </c>
      <c r="G11" s="3415" t="n">
        <v>5766.675090050037</v>
      </c>
      <c r="H11" s="3415" t="s">
        <v>2942</v>
      </c>
      <c r="I11" s="3416" t="s">
        <v>1185</v>
      </c>
      <c r="J11" s="3416" t="s">
        <v>1185</v>
      </c>
      <c r="K11" s="3416" t="s">
        <v>1185</v>
      </c>
      <c r="L11" s="3416" t="s">
        <v>1185</v>
      </c>
      <c r="M11" s="26"/>
      <c r="N11" s="26"/>
    </row>
    <row r="12" spans="1:14" x14ac:dyDescent="0.15">
      <c r="A12" s="1097" t="s">
        <v>318</v>
      </c>
      <c r="B12" s="3415" t="s">
        <v>3015</v>
      </c>
      <c r="C12" s="3415" t="n">
        <v>485555.6247519748</v>
      </c>
      <c r="D12" s="3418" t="n">
        <v>4.3685607E-4</v>
      </c>
      <c r="E12" s="3416" t="s">
        <v>1185</v>
      </c>
      <c r="F12" s="3416" t="s">
        <v>1185</v>
      </c>
      <c r="G12" s="3415" t="n">
        <v>212.1179219940773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2146.3124204941573</v>
      </c>
      <c r="H13" s="3418" t="s">
        <v>2942</v>
      </c>
      <c r="I13" s="3416" t="s">
        <v>1185</v>
      </c>
      <c r="J13" s="3416" t="s">
        <v>1185</v>
      </c>
      <c r="K13" s="3416" t="s">
        <v>1185</v>
      </c>
      <c r="L13" s="3416" t="s">
        <v>1185</v>
      </c>
      <c r="M13" s="26"/>
      <c r="N13" s="26"/>
    </row>
    <row r="14" spans="1:14" x14ac:dyDescent="0.15">
      <c r="A14" s="849" t="s">
        <v>361</v>
      </c>
      <c r="B14" s="3415" t="s">
        <v>3016</v>
      </c>
      <c r="C14" s="3415" t="n">
        <v>2091.772975959526</v>
      </c>
      <c r="D14" s="3418" t="n">
        <v>0.46166761749238</v>
      </c>
      <c r="E14" s="3416" t="s">
        <v>1185</v>
      </c>
      <c r="F14" s="3416" t="s">
        <v>1185</v>
      </c>
      <c r="G14" s="3415" t="n">
        <v>965.7038461461706</v>
      </c>
      <c r="H14" s="3415" t="s">
        <v>2942</v>
      </c>
      <c r="I14" s="3416" t="s">
        <v>1185</v>
      </c>
      <c r="J14" s="3416" t="s">
        <v>1185</v>
      </c>
      <c r="K14" s="3416" t="s">
        <v>1185</v>
      </c>
      <c r="L14" s="3416" t="s">
        <v>1185</v>
      </c>
      <c r="M14" s="26"/>
      <c r="N14" s="26"/>
    </row>
    <row r="15" spans="1:14" x14ac:dyDescent="0.15">
      <c r="A15" s="849" t="s">
        <v>362</v>
      </c>
      <c r="B15" s="3415" t="s">
        <v>3017</v>
      </c>
      <c r="C15" s="3415" t="n">
        <v>110.33058228680225</v>
      </c>
      <c r="D15" s="3418" t="n">
        <v>0.41394587330546</v>
      </c>
      <c r="E15" s="3416" t="s">
        <v>1185</v>
      </c>
      <c r="F15" s="3416" t="s">
        <v>1185</v>
      </c>
      <c r="G15" s="3415" t="n">
        <v>45.67088923700973</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3001</v>
      </c>
      <c r="E16" s="3416" t="s">
        <v>1185</v>
      </c>
      <c r="F16" s="3416" t="s">
        <v>1185</v>
      </c>
      <c r="G16" s="3415" t="s">
        <v>2950</v>
      </c>
      <c r="H16" s="3415" t="s">
        <v>2942</v>
      </c>
      <c r="I16" s="3416" t="s">
        <v>1185</v>
      </c>
      <c r="J16" s="3416" t="s">
        <v>1185</v>
      </c>
      <c r="K16" s="3416" t="s">
        <v>1185</v>
      </c>
      <c r="L16" s="3416" t="s">
        <v>1185</v>
      </c>
      <c r="M16" s="26"/>
      <c r="N16" s="26"/>
    </row>
    <row r="17" spans="1:14" x14ac:dyDescent="0.15">
      <c r="A17" s="1113" t="s">
        <v>364</v>
      </c>
      <c r="B17" s="3415" t="s">
        <v>3016</v>
      </c>
      <c r="C17" s="3415" t="n">
        <v>2577.0885433189023</v>
      </c>
      <c r="D17" s="3418" t="n">
        <v>0.4403953011445</v>
      </c>
      <c r="E17" s="3416" t="s">
        <v>1185</v>
      </c>
      <c r="F17" s="3416" t="s">
        <v>1185</v>
      </c>
      <c r="G17" s="3415" t="n">
        <v>1134.937685110977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4523.703265993493</v>
      </c>
      <c r="H18" s="3418" t="n">
        <v>82.32885000000002</v>
      </c>
      <c r="I18" s="3418" t="n">
        <v>1.12802853152</v>
      </c>
      <c r="J18" s="3418" t="n">
        <v>0.013663955</v>
      </c>
      <c r="K18" s="3418" t="n">
        <v>4.22471253656308</v>
      </c>
      <c r="L18" s="3418" t="s">
        <v>3018</v>
      </c>
      <c r="M18" s="26"/>
      <c r="N18" s="26"/>
    </row>
    <row r="19" spans="1:14" ht="12" customHeight="1" x14ac:dyDescent="0.15">
      <c r="A19" s="1097" t="s">
        <v>2092</v>
      </c>
      <c r="B19" s="3415" t="s">
        <v>3019</v>
      </c>
      <c r="C19" s="3415" t="n">
        <v>1012.306</v>
      </c>
      <c r="D19" s="3418" t="n">
        <v>0.25998515600355</v>
      </c>
      <c r="E19" s="3418" t="s">
        <v>2942</v>
      </c>
      <c r="F19" s="3418" t="s">
        <v>2962</v>
      </c>
      <c r="G19" s="3415" t="n">
        <v>263.1845333333333</v>
      </c>
      <c r="H19" s="3415" t="s">
        <v>2943</v>
      </c>
      <c r="I19" s="3415" t="s">
        <v>2942</v>
      </c>
      <c r="J19" s="3415" t="s">
        <v>2942</v>
      </c>
      <c r="K19" s="3415" t="s">
        <v>2962</v>
      </c>
      <c r="L19" s="3415" t="s">
        <v>2962</v>
      </c>
      <c r="M19" s="26"/>
      <c r="N19" s="26"/>
    </row>
    <row r="20" spans="1:14" ht="13.5" customHeight="1" x14ac:dyDescent="0.15">
      <c r="A20" s="1097" t="s">
        <v>322</v>
      </c>
      <c r="B20" s="3415" t="s">
        <v>3020</v>
      </c>
      <c r="C20" s="3415" t="n">
        <v>433.785</v>
      </c>
      <c r="D20" s="3416" t="s">
        <v>1185</v>
      </c>
      <c r="E20" s="3416" t="s">
        <v>1185</v>
      </c>
      <c r="F20" s="3418" t="n">
        <v>0.00355</v>
      </c>
      <c r="G20" s="3416" t="s">
        <v>1185</v>
      </c>
      <c r="H20" s="3416" t="s">
        <v>1185</v>
      </c>
      <c r="I20" s="3416" t="s">
        <v>1185</v>
      </c>
      <c r="J20" s="3416" t="s">
        <v>1185</v>
      </c>
      <c r="K20" s="3415" t="n">
        <v>1.53993675</v>
      </c>
      <c r="L20" s="3415" t="s">
        <v>2942</v>
      </c>
      <c r="M20" s="26"/>
      <c r="N20" s="26"/>
    </row>
    <row r="21" spans="1:14" ht="12" customHeight="1" x14ac:dyDescent="0.15">
      <c r="A21" s="1097" t="s">
        <v>323</v>
      </c>
      <c r="B21" s="3415" t="s">
        <v>3021</v>
      </c>
      <c r="C21" s="3415" t="s">
        <v>2986</v>
      </c>
      <c r="D21" s="3418" t="s">
        <v>2962</v>
      </c>
      <c r="E21" s="3416" t="s">
        <v>1185</v>
      </c>
      <c r="F21" s="3418" t="s">
        <v>2986</v>
      </c>
      <c r="G21" s="3415" t="s">
        <v>2962</v>
      </c>
      <c r="H21" s="3415" t="s">
        <v>2962</v>
      </c>
      <c r="I21" s="3416" t="s">
        <v>1185</v>
      </c>
      <c r="J21" s="3416" t="s">
        <v>1185</v>
      </c>
      <c r="K21" s="3415" t="n">
        <v>0.767738155014</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1.91703763154908</v>
      </c>
      <c r="L22" s="3418" t="s">
        <v>3002</v>
      </c>
      <c r="M22" s="26"/>
      <c r="N22" s="26"/>
    </row>
    <row r="23" spans="1:14" ht="12" customHeight="1" x14ac:dyDescent="0.15">
      <c r="A23" s="849" t="s">
        <v>365</v>
      </c>
      <c r="B23" s="3415" t="s">
        <v>3022</v>
      </c>
      <c r="C23" s="3415" t="n">
        <v>341.501</v>
      </c>
      <c r="D23" s="3418" t="s">
        <v>2962</v>
      </c>
      <c r="E23" s="3416" t="s">
        <v>1185</v>
      </c>
      <c r="F23" s="3418" t="n">
        <v>0.00561356374227</v>
      </c>
      <c r="G23" s="3415" t="s">
        <v>2962</v>
      </c>
      <c r="H23" s="3415" t="s">
        <v>2962</v>
      </c>
      <c r="I23" s="3416" t="s">
        <v>1185</v>
      </c>
      <c r="J23" s="3416" t="s">
        <v>1185</v>
      </c>
      <c r="K23" s="3415" t="n">
        <v>1.91703763154908</v>
      </c>
      <c r="L23" s="3415" t="s">
        <v>2942</v>
      </c>
      <c r="M23" s="26"/>
      <c r="N23" s="26"/>
    </row>
    <row r="24" spans="1:14" ht="12" customHeight="1" x14ac:dyDescent="0.15">
      <c r="A24" s="849" t="s">
        <v>366</v>
      </c>
      <c r="B24" s="3415" t="s">
        <v>3023</v>
      </c>
      <c r="C24" s="3415" t="s">
        <v>2943</v>
      </c>
      <c r="D24" s="3418" t="s">
        <v>2962</v>
      </c>
      <c r="E24" s="3416" t="s">
        <v>1185</v>
      </c>
      <c r="F24" s="3418" t="s">
        <v>2963</v>
      </c>
      <c r="G24" s="3415" t="s">
        <v>2962</v>
      </c>
      <c r="H24" s="3415" t="s">
        <v>2962</v>
      </c>
      <c r="I24" s="3416" t="s">
        <v>1185</v>
      </c>
      <c r="J24" s="3416" t="s">
        <v>1185</v>
      </c>
      <c r="K24" s="3415" t="s">
        <v>2943</v>
      </c>
      <c r="L24" s="3415" t="s">
        <v>2962</v>
      </c>
      <c r="M24" s="26"/>
      <c r="N24" s="26"/>
    </row>
    <row r="25" spans="1:14" ht="12" customHeight="1" x14ac:dyDescent="0.15">
      <c r="A25" s="849" t="s">
        <v>367</v>
      </c>
      <c r="B25" s="3415" t="s">
        <v>3024</v>
      </c>
      <c r="C25" s="3415" t="s">
        <v>2943</v>
      </c>
      <c r="D25" s="3418" t="s">
        <v>2962</v>
      </c>
      <c r="E25" s="3416" t="s">
        <v>1185</v>
      </c>
      <c r="F25" s="3418" t="s">
        <v>2963</v>
      </c>
      <c r="G25" s="3415" t="s">
        <v>2962</v>
      </c>
      <c r="H25" s="3415" t="s">
        <v>2962</v>
      </c>
      <c r="I25" s="3416" t="s">
        <v>1185</v>
      </c>
      <c r="J25" s="3416" t="s">
        <v>1185</v>
      </c>
      <c r="K25" s="3415" t="s">
        <v>2943</v>
      </c>
      <c r="L25" s="3415" t="s">
        <v>2962</v>
      </c>
      <c r="M25" s="26"/>
      <c r="N25" s="26"/>
    </row>
    <row r="26" spans="1:14" ht="12" customHeight="1" x14ac:dyDescent="0.15">
      <c r="A26" s="1097" t="s">
        <v>325</v>
      </c>
      <c r="B26" s="3415" t="s">
        <v>1185</v>
      </c>
      <c r="C26" s="3415" t="s">
        <v>2986</v>
      </c>
      <c r="D26" s="3418" t="s">
        <v>3025</v>
      </c>
      <c r="E26" s="3418" t="s">
        <v>3026</v>
      </c>
      <c r="F26" s="3416" t="s">
        <v>1185</v>
      </c>
      <c r="G26" s="3418" t="s">
        <v>2986</v>
      </c>
      <c r="H26" s="3418" t="s">
        <v>2942</v>
      </c>
      <c r="I26" s="3418" t="s">
        <v>2999</v>
      </c>
      <c r="J26" s="3418" t="s">
        <v>3018</v>
      </c>
      <c r="K26" s="3416" t="s">
        <v>1185</v>
      </c>
      <c r="L26" s="3416" t="s">
        <v>1185</v>
      </c>
      <c r="M26" s="26"/>
      <c r="N26" s="26"/>
    </row>
    <row r="27" spans="1:14" ht="12" customHeight="1" x14ac:dyDescent="0.15">
      <c r="A27" s="849" t="s">
        <v>368</v>
      </c>
      <c r="B27" s="3415" t="s">
        <v>1185</v>
      </c>
      <c r="C27" s="3415" t="s">
        <v>2986</v>
      </c>
      <c r="D27" s="3418" t="s">
        <v>3025</v>
      </c>
      <c r="E27" s="3418" t="s">
        <v>3025</v>
      </c>
      <c r="F27" s="3416" t="s">
        <v>1185</v>
      </c>
      <c r="G27" s="3415" t="s">
        <v>2986</v>
      </c>
      <c r="H27" s="3415" t="s">
        <v>2942</v>
      </c>
      <c r="I27" s="3415" t="s">
        <v>2986</v>
      </c>
      <c r="J27" s="3415" t="s">
        <v>2942</v>
      </c>
      <c r="K27" s="3416" t="s">
        <v>1185</v>
      </c>
      <c r="L27" s="3416" t="s">
        <v>1185</v>
      </c>
      <c r="M27" s="26"/>
      <c r="N27" s="26"/>
    </row>
    <row r="28" spans="1:14" ht="12" customHeight="1" x14ac:dyDescent="0.15">
      <c r="A28" s="849" t="s">
        <v>369</v>
      </c>
      <c r="B28" s="3415" t="s">
        <v>3027</v>
      </c>
      <c r="C28" s="3415" t="s">
        <v>2986</v>
      </c>
      <c r="D28" s="3418" t="s">
        <v>3025</v>
      </c>
      <c r="E28" s="3418" t="s">
        <v>2962</v>
      </c>
      <c r="F28" s="3416" t="s">
        <v>1185</v>
      </c>
      <c r="G28" s="3415" t="s">
        <v>2986</v>
      </c>
      <c r="H28" s="3415" t="s">
        <v>2942</v>
      </c>
      <c r="I28" s="3415" t="s">
        <v>2962</v>
      </c>
      <c r="J28" s="3415" t="s">
        <v>2962</v>
      </c>
      <c r="K28" s="3416" t="s">
        <v>1185</v>
      </c>
      <c r="L28" s="3416" t="s">
        <v>1185</v>
      </c>
      <c r="M28" s="26"/>
      <c r="N28" s="26"/>
    </row>
    <row r="29" spans="1:14" ht="12" customHeight="1" x14ac:dyDescent="0.15">
      <c r="A29" s="1097" t="s">
        <v>326</v>
      </c>
      <c r="B29" s="3415" t="s">
        <v>1185</v>
      </c>
      <c r="C29" s="3415" t="s">
        <v>2986</v>
      </c>
      <c r="D29" s="3418" t="s">
        <v>2986</v>
      </c>
      <c r="E29" s="3416" t="s">
        <v>1185</v>
      </c>
      <c r="F29" s="3416" t="s">
        <v>1185</v>
      </c>
      <c r="G29" s="3415" t="n">
        <v>59.94</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2998</v>
      </c>
      <c r="E30" s="3416" t="s">
        <v>1185</v>
      </c>
      <c r="F30" s="3416" t="s">
        <v>1185</v>
      </c>
      <c r="G30" s="3415" t="s">
        <v>2950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2986</v>
      </c>
      <c r="H31" s="3418" t="n">
        <v>82.32885000000002</v>
      </c>
      <c r="I31" s="3418" t="s">
        <v>3000</v>
      </c>
      <c r="J31" s="3418" t="n">
        <v>0.013663955</v>
      </c>
      <c r="K31" s="3416" t="s">
        <v>1185</v>
      </c>
      <c r="L31" s="3416" t="s">
        <v>1185</v>
      </c>
      <c r="M31" s="26"/>
      <c r="N31" s="26"/>
    </row>
    <row r="32" spans="1:14" ht="12" customHeight="1" x14ac:dyDescent="0.15">
      <c r="A32" s="849" t="s">
        <v>370</v>
      </c>
      <c r="B32" s="3415" t="s">
        <v>3028</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3029</v>
      </c>
      <c r="C33" s="3415" t="n">
        <v>6764.116</v>
      </c>
      <c r="D33" s="3418" t="s">
        <v>3025</v>
      </c>
      <c r="E33" s="3418" t="s">
        <v>3025</v>
      </c>
      <c r="F33" s="3416" t="s">
        <v>1185</v>
      </c>
      <c r="G33" s="3415" t="s">
        <v>2986</v>
      </c>
      <c r="H33" s="3415" t="s">
        <v>2942</v>
      </c>
      <c r="I33" s="3415" t="s">
        <v>2986</v>
      </c>
      <c r="J33" s="3415" t="s">
        <v>2942</v>
      </c>
      <c r="K33" s="3416" t="s">
        <v>1185</v>
      </c>
      <c r="L33" s="3416" t="s">
        <v>1185</v>
      </c>
      <c r="M33" s="26"/>
      <c r="N33" s="26"/>
    </row>
    <row r="34" spans="1:14" ht="17.25" customHeight="1" x14ac:dyDescent="0.15">
      <c r="A34" s="1104" t="s">
        <v>372</v>
      </c>
      <c r="B34" s="3415" t="s">
        <v>3030</v>
      </c>
      <c r="C34" s="3415" t="n">
        <v>2286.158</v>
      </c>
      <c r="D34" s="3418" t="n">
        <v>0.0647</v>
      </c>
      <c r="E34" s="3418" t="n">
        <v>5.97682006E-6</v>
      </c>
      <c r="F34" s="3416" t="s">
        <v>1185</v>
      </c>
      <c r="G34" s="3415" t="n">
        <v>147.9144226</v>
      </c>
      <c r="H34" s="3415" t="s">
        <v>2942</v>
      </c>
      <c r="I34" s="3415" t="s">
        <v>2943</v>
      </c>
      <c r="J34" s="3415" t="n">
        <v>0.013663955</v>
      </c>
      <c r="K34" s="3416" t="s">
        <v>1185</v>
      </c>
      <c r="L34" s="3416" t="s">
        <v>1185</v>
      </c>
      <c r="M34" s="26"/>
      <c r="N34" s="26"/>
    </row>
    <row r="35" spans="1:14" ht="12" customHeight="1" x14ac:dyDescent="0.15">
      <c r="A35" s="849" t="s">
        <v>373</v>
      </c>
      <c r="B35" s="3415" t="s">
        <v>3031</v>
      </c>
      <c r="C35" s="3415" t="n">
        <v>914.765</v>
      </c>
      <c r="D35" s="3418" t="n">
        <v>0.33</v>
      </c>
      <c r="E35" s="3418" t="s">
        <v>3025</v>
      </c>
      <c r="F35" s="3416" t="s">
        <v>1185</v>
      </c>
      <c r="G35" s="3415" t="n">
        <v>219.5436</v>
      </c>
      <c r="H35" s="3415" t="n">
        <v>82.32885000000002</v>
      </c>
      <c r="I35" s="3415" t="s">
        <v>2986</v>
      </c>
      <c r="J35" s="3415" t="s">
        <v>2942</v>
      </c>
      <c r="K35" s="3416" t="s">
        <v>1185</v>
      </c>
      <c r="L35" s="3416" t="s">
        <v>1185</v>
      </c>
      <c r="M35" s="26"/>
      <c r="N35" s="26"/>
    </row>
    <row r="36" spans="1:14" ht="12" customHeight="1" x14ac:dyDescent="0.15">
      <c r="A36" s="849" t="s">
        <v>374</v>
      </c>
      <c r="B36" s="3415" t="s">
        <v>3032</v>
      </c>
      <c r="C36" s="3415" t="n">
        <v>498.65</v>
      </c>
      <c r="D36" s="3418" t="n">
        <v>0.73</v>
      </c>
      <c r="E36" s="3418" t="s">
        <v>3002</v>
      </c>
      <c r="F36" s="3416" t="s">
        <v>1185</v>
      </c>
      <c r="G36" s="3415" t="n">
        <v>364.0145</v>
      </c>
      <c r="H36" s="3415" t="s">
        <v>2942</v>
      </c>
      <c r="I36" s="3415" t="s">
        <v>2962</v>
      </c>
      <c r="J36" s="3415" t="s">
        <v>2942</v>
      </c>
      <c r="K36" s="3416" t="s">
        <v>1185</v>
      </c>
      <c r="L36" s="3416" t="s">
        <v>1185</v>
      </c>
      <c r="M36" s="26"/>
      <c r="N36" s="26"/>
    </row>
    <row r="37" spans="1:14" ht="12" customHeight="1" x14ac:dyDescent="0.15">
      <c r="A37" s="849" t="s">
        <v>375</v>
      </c>
      <c r="B37" s="3415" t="s">
        <v>3033</v>
      </c>
      <c r="C37" s="3415" t="n">
        <v>628.387</v>
      </c>
      <c r="D37" s="3418" t="n">
        <v>2.06</v>
      </c>
      <c r="E37" s="3418" t="s">
        <v>3025</v>
      </c>
      <c r="F37" s="3416" t="s">
        <v>1185</v>
      </c>
      <c r="G37" s="3415" t="n">
        <v>1294.47722</v>
      </c>
      <c r="H37" s="3415" t="s">
        <v>2942</v>
      </c>
      <c r="I37" s="3415" t="s">
        <v>2986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175.921701164573</v>
      </c>
      <c r="H38" s="3418" t="s">
        <v>3018</v>
      </c>
      <c r="I38" s="3418" t="s">
        <v>2999</v>
      </c>
      <c r="J38" s="3418" t="s">
        <v>3002</v>
      </c>
      <c r="K38" s="3416" t="s">
        <v>1185</v>
      </c>
      <c r="L38" s="3416" t="s">
        <v>1185</v>
      </c>
      <c r="M38" s="26"/>
      <c r="N38" s="26"/>
    </row>
    <row r="39" spans="1:14" ht="12" customHeight="1" x14ac:dyDescent="0.15">
      <c r="A39" s="3435" t="s">
        <v>3034</v>
      </c>
      <c r="B39" s="3415" t="s">
        <v>3035</v>
      </c>
      <c r="C39" s="3415" t="n">
        <v>2538.586</v>
      </c>
      <c r="D39" s="3418" t="s">
        <v>2962</v>
      </c>
      <c r="E39" s="3418" t="s">
        <v>3025</v>
      </c>
      <c r="F39" s="3416" t="s">
        <v>1185</v>
      </c>
      <c r="G39" s="3415" t="s">
        <v>2962</v>
      </c>
      <c r="H39" s="3415" t="s">
        <v>2962</v>
      </c>
      <c r="I39" s="3415" t="s">
        <v>2986</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175.921701164573</v>
      </c>
      <c r="H40" s="3418" t="s">
        <v>2942</v>
      </c>
      <c r="I40" s="3418" t="s">
        <v>2962</v>
      </c>
      <c r="J40" s="3418" t="s">
        <v>3002</v>
      </c>
      <c r="K40" s="3416" t="s">
        <v>1185</v>
      </c>
      <c r="L40" s="3416" t="s">
        <v>1185</v>
      </c>
    </row>
    <row r="41">
      <c r="A41" s="3440" t="s">
        <v>3036</v>
      </c>
      <c r="B41" s="3415" t="s">
        <v>3037</v>
      </c>
      <c r="C41" s="3415" t="n">
        <v>158.304</v>
      </c>
      <c r="D41" s="3418" t="n">
        <v>0.37391390402439</v>
      </c>
      <c r="E41" s="3418" t="s">
        <v>3002</v>
      </c>
      <c r="F41" s="3416" t="s">
        <v>1185</v>
      </c>
      <c r="G41" s="3415" t="n">
        <v>59.19206666267696</v>
      </c>
      <c r="H41" s="3415" t="s">
        <v>2942</v>
      </c>
      <c r="I41" s="3415" t="s">
        <v>2962</v>
      </c>
      <c r="J41" s="3415" t="s">
        <v>2942</v>
      </c>
      <c r="K41" s="3416" t="s">
        <v>1185</v>
      </c>
      <c r="L41" s="3416" t="s">
        <v>1185</v>
      </c>
    </row>
    <row r="42">
      <c r="A42" s="3440" t="s">
        <v>3038</v>
      </c>
      <c r="B42" s="3415" t="s">
        <v>3039</v>
      </c>
      <c r="C42" s="3415" t="n">
        <v>85.918</v>
      </c>
      <c r="D42" s="3418" t="n">
        <v>1.03520175403575</v>
      </c>
      <c r="E42" s="3418" t="s">
        <v>3002</v>
      </c>
      <c r="F42" s="3416" t="s">
        <v>1185</v>
      </c>
      <c r="G42" s="3415" t="n">
        <v>88.94246430324326</v>
      </c>
      <c r="H42" s="3415" t="s">
        <v>2942</v>
      </c>
      <c r="I42" s="3415" t="s">
        <v>2962</v>
      </c>
      <c r="J42" s="3415" t="s">
        <v>2942</v>
      </c>
      <c r="K42" s="3416" t="s">
        <v>1185</v>
      </c>
      <c r="L42" s="3416" t="s">
        <v>1185</v>
      </c>
    </row>
    <row r="43">
      <c r="A43" s="3440" t="s">
        <v>3040</v>
      </c>
      <c r="B43" s="3415" t="s">
        <v>3041</v>
      </c>
      <c r="C43" s="3415" t="n">
        <v>32169.702106096593</v>
      </c>
      <c r="D43" s="3418" t="n">
        <v>8.6376834038E-4</v>
      </c>
      <c r="E43" s="3418" t="s">
        <v>2962</v>
      </c>
      <c r="F43" s="3416" t="s">
        <v>1185</v>
      </c>
      <c r="G43" s="3415" t="n">
        <v>27.78717019865276</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6351.372137249551</v>
      </c>
      <c r="H9" s="3418" t="s">
        <v>3002</v>
      </c>
      <c r="I9" s="3418" t="n">
        <v>0.72629296128</v>
      </c>
      <c r="J9" s="3418" t="s">
        <v>3002</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6346.357137249551</v>
      </c>
      <c r="H10" s="3418" t="s">
        <v>3002</v>
      </c>
      <c r="I10" s="3418" t="n">
        <v>0.59885650944</v>
      </c>
      <c r="J10" s="3418" t="s">
        <v>2962</v>
      </c>
      <c r="K10" s="3416" t="s">
        <v>1185</v>
      </c>
      <c r="L10" s="3416" t="s">
        <v>1185</v>
      </c>
      <c r="M10" s="26"/>
      <c r="N10" s="26"/>
      <c r="O10" s="26"/>
    </row>
    <row r="11" spans="1:15" ht="12" customHeight="1" x14ac:dyDescent="0.15">
      <c r="A11" s="783" t="s">
        <v>377</v>
      </c>
      <c r="B11" s="3415" t="s">
        <v>3042</v>
      </c>
      <c r="C11" s="3415" t="n">
        <v>39.700287585795</v>
      </c>
      <c r="D11" s="3418" t="n">
        <v>3.53773644381578</v>
      </c>
      <c r="E11" s="3418" t="n">
        <v>0.015084437566</v>
      </c>
      <c r="F11" s="3416" t="s">
        <v>1185</v>
      </c>
      <c r="G11" s="3415" t="n">
        <v>140.449154222234</v>
      </c>
      <c r="H11" s="3415" t="s">
        <v>2942</v>
      </c>
      <c r="I11" s="3415" t="n">
        <v>0.59885650944</v>
      </c>
      <c r="J11" s="3415" t="s">
        <v>2962</v>
      </c>
      <c r="K11" s="3416" t="s">
        <v>1185</v>
      </c>
      <c r="L11" s="3416" t="s">
        <v>1185</v>
      </c>
      <c r="M11" s="26"/>
      <c r="N11" s="26"/>
      <c r="O11" s="26"/>
    </row>
    <row r="12" spans="1:15" ht="12" customHeight="1" x14ac:dyDescent="0.15">
      <c r="A12" s="783" t="s">
        <v>378</v>
      </c>
      <c r="B12" s="3415" t="s">
        <v>3016</v>
      </c>
      <c r="C12" s="3415" t="n">
        <v>13411.704536110223</v>
      </c>
      <c r="D12" s="3418" t="n">
        <v>0.46272328519602</v>
      </c>
      <c r="E12" s="3418" t="s">
        <v>2962</v>
      </c>
      <c r="F12" s="3416" t="s">
        <v>1185</v>
      </c>
      <c r="G12" s="3415" t="n">
        <v>6205.907983027317</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2950</v>
      </c>
      <c r="H14" s="3415" t="s">
        <v>2962</v>
      </c>
      <c r="I14" s="3415" t="s">
        <v>2950</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2950</v>
      </c>
      <c r="H15" s="3415" t="s">
        <v>2962</v>
      </c>
      <c r="I15" s="3415" t="s">
        <v>2950</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3043</v>
      </c>
      <c r="C17" s="3415" t="n">
        <v>9955.9728</v>
      </c>
      <c r="D17" s="3418" t="s">
        <v>2967</v>
      </c>
      <c r="E17" s="3418" t="n">
        <v>1.28E-5</v>
      </c>
      <c r="F17" s="3416" t="s">
        <v>1185</v>
      </c>
      <c r="G17" s="3415" t="s">
        <v>2950</v>
      </c>
      <c r="H17" s="3415" t="s">
        <v>2962</v>
      </c>
      <c r="I17" s="3415" t="n">
        <v>0.12743645184</v>
      </c>
      <c r="J17" s="3415" t="s">
        <v>2942</v>
      </c>
      <c r="K17" s="3416" t="s">
        <v>1185</v>
      </c>
      <c r="L17" s="3416" t="s">
        <v>1185</v>
      </c>
      <c r="M17" s="26"/>
      <c r="N17" s="26"/>
      <c r="O17" s="26"/>
    </row>
    <row r="18" spans="1:15" ht="12" customHeight="1" x14ac:dyDescent="0.15">
      <c r="A18" s="776" t="s">
        <v>333</v>
      </c>
      <c r="B18" s="3415" t="s">
        <v>2761</v>
      </c>
      <c r="C18" s="3415" t="n">
        <v>2950.0</v>
      </c>
      <c r="D18" s="3418" t="n">
        <v>0.0017</v>
      </c>
      <c r="E18" s="3416" t="s">
        <v>1185</v>
      </c>
      <c r="F18" s="3416" t="s">
        <v>1185</v>
      </c>
      <c r="G18" s="3415" t="n">
        <v>5.015</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2950</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2950</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2950</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3044</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2689.2054736697214</v>
      </c>
      <c r="H25" s="3418" t="s">
        <v>2944</v>
      </c>
      <c r="I25" s="3418" t="s">
        <v>2998</v>
      </c>
      <c r="J25" s="3418" t="s">
        <v>2962</v>
      </c>
      <c r="K25" s="3418" t="s">
        <v>2998</v>
      </c>
      <c r="L25" s="3418" t="s">
        <v>2962</v>
      </c>
      <c r="M25" s="26"/>
      <c r="N25" s="26"/>
      <c r="O25" s="26"/>
    </row>
    <row r="26" spans="1:15" ht="12" customHeight="1" x14ac:dyDescent="0.15">
      <c r="A26" s="776" t="s">
        <v>338</v>
      </c>
      <c r="B26" s="3415" t="s">
        <v>3045</v>
      </c>
      <c r="C26" s="3415" t="n">
        <v>455.4578804041801</v>
      </c>
      <c r="D26" s="3418" t="n">
        <v>0.58992494159029</v>
      </c>
      <c r="E26" s="3418" t="s">
        <v>3002</v>
      </c>
      <c r="F26" s="3418" t="s">
        <v>3002</v>
      </c>
      <c r="G26" s="3415" t="n">
        <v>268.6859634942724</v>
      </c>
      <c r="H26" s="3415" t="s">
        <v>2942</v>
      </c>
      <c r="I26" s="3415" t="s">
        <v>2942</v>
      </c>
      <c r="J26" s="3415" t="s">
        <v>2962</v>
      </c>
      <c r="K26" s="3415" t="s">
        <v>2942</v>
      </c>
      <c r="L26" s="3415" t="s">
        <v>2962</v>
      </c>
      <c r="M26" s="26"/>
      <c r="N26" s="26"/>
      <c r="O26" s="26"/>
    </row>
    <row r="27" spans="1:15" ht="12" customHeight="1" x14ac:dyDescent="0.15">
      <c r="A27" s="776" t="s">
        <v>339</v>
      </c>
      <c r="B27" s="3415" t="s">
        <v>3046</v>
      </c>
      <c r="C27" s="3415" t="n">
        <v>45.984</v>
      </c>
      <c r="D27" s="3418" t="n">
        <v>0.60154826469742</v>
      </c>
      <c r="E27" s="3418" t="s">
        <v>3002</v>
      </c>
      <c r="F27" s="3418" t="s">
        <v>3002</v>
      </c>
      <c r="G27" s="3415" t="n">
        <v>27.6615954038461</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2392.857914771603</v>
      </c>
      <c r="H28" s="3418" t="s">
        <v>2944</v>
      </c>
      <c r="I28" s="3418" t="s">
        <v>2998</v>
      </c>
      <c r="J28" s="3418" t="s">
        <v>2962</v>
      </c>
      <c r="K28" s="3418" t="s">
        <v>2998</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2392.857914771603</v>
      </c>
      <c r="H29" s="3418" t="s">
        <v>2944</v>
      </c>
      <c r="I29" s="3418" t="s">
        <v>2998</v>
      </c>
      <c r="J29" s="3418" t="s">
        <v>2962</v>
      </c>
      <c r="K29" s="3418" t="s">
        <v>2998</v>
      </c>
      <c r="L29" s="3418" t="s">
        <v>2962</v>
      </c>
      <c r="M29" s="26"/>
      <c r="N29" s="26"/>
      <c r="O29" s="26"/>
    </row>
    <row r="30">
      <c r="A30" s="3438" t="s">
        <v>3047</v>
      </c>
      <c r="B30" s="3415" t="s">
        <v>3048</v>
      </c>
      <c r="C30" s="3415" t="n">
        <v>32.72468394029055</v>
      </c>
      <c r="D30" s="3418" t="n">
        <v>0.23833333333333</v>
      </c>
      <c r="E30" s="3418" t="s">
        <v>2967</v>
      </c>
      <c r="F30" s="3418" t="s">
        <v>2967</v>
      </c>
      <c r="G30" s="3415" t="n">
        <v>7.79938300576925</v>
      </c>
      <c r="H30" s="3415" t="s">
        <v>2942</v>
      </c>
      <c r="I30" s="3415" t="s">
        <v>2950</v>
      </c>
      <c r="J30" s="3415" t="s">
        <v>2962</v>
      </c>
      <c r="K30" s="3415" t="s">
        <v>2950</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3049</v>
      </c>
      <c r="B32" s="3415" t="s">
        <v>3050</v>
      </c>
      <c r="C32" s="3415" t="n">
        <v>1094.478478010325</v>
      </c>
      <c r="D32" s="3418" t="n">
        <v>2.1791735330435</v>
      </c>
      <c r="E32" s="3418" t="s">
        <v>3002</v>
      </c>
      <c r="F32" s="3418" t="s">
        <v>3002</v>
      </c>
      <c r="G32" s="3415" t="n">
        <v>2385.058531765834</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1.20400851</v>
      </c>
      <c r="L33" s="3418" t="n">
        <v>5.0949E-4</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1.20400851</v>
      </c>
      <c r="L34" s="3418" t="n">
        <v>5.0949E-4</v>
      </c>
      <c r="M34" s="26"/>
      <c r="N34" s="26"/>
      <c r="O34" s="26"/>
    </row>
    <row r="35" spans="1:15" ht="12" customHeight="1" x14ac:dyDescent="0.15">
      <c r="A35" s="805" t="s">
        <v>384</v>
      </c>
      <c r="B35" s="3415" t="s">
        <v>3051</v>
      </c>
      <c r="C35" s="3415" t="n">
        <v>0.25270851</v>
      </c>
      <c r="D35" s="3416" t="s">
        <v>1185</v>
      </c>
      <c r="E35" s="3416" t="s">
        <v>1185</v>
      </c>
      <c r="F35" s="3418" t="n">
        <v>1.00201611730448</v>
      </c>
      <c r="G35" s="3416" t="s">
        <v>1185</v>
      </c>
      <c r="H35" s="3416" t="s">
        <v>1185</v>
      </c>
      <c r="I35" s="3416" t="s">
        <v>1185</v>
      </c>
      <c r="J35" s="3416" t="s">
        <v>1185</v>
      </c>
      <c r="K35" s="3415" t="n">
        <v>0.25270851</v>
      </c>
      <c r="L35" s="3415" t="n">
        <v>5.0949E-4</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0.9513</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0.9513</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3052</v>
      </c>
      <c r="B39" s="3415" t="s">
        <v>3053</v>
      </c>
      <c r="C39" s="3415" t="n">
        <v>6.20585E9</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93.52618600000002</v>
      </c>
      <c r="H40" s="3418" t="s">
        <v>2943</v>
      </c>
      <c r="I40" s="3418" t="s">
        <v>2943</v>
      </c>
      <c r="J40" s="3418" t="s">
        <v>2962</v>
      </c>
      <c r="K40" s="3418" t="s">
        <v>2943</v>
      </c>
      <c r="L40" s="3418" t="s">
        <v>2962</v>
      </c>
      <c r="M40" s="26"/>
      <c r="N40" s="26"/>
      <c r="O40" s="26"/>
    </row>
    <row r="41" spans="1:15" ht="12.75" customHeight="1" x14ac:dyDescent="0.15">
      <c r="A41" s="3428" t="s">
        <v>3006</v>
      </c>
      <c r="B41" s="3415" t="s">
        <v>1185</v>
      </c>
      <c r="C41" s="3415" t="s">
        <v>2942</v>
      </c>
      <c r="D41" s="3418" t="s">
        <v>2942</v>
      </c>
      <c r="E41" s="3418" t="s">
        <v>2963</v>
      </c>
      <c r="F41" s="3418" t="s">
        <v>2963</v>
      </c>
      <c r="G41" s="3415" t="n">
        <v>82.32885000000002</v>
      </c>
      <c r="H41" s="3415" t="s">
        <v>2943</v>
      </c>
      <c r="I41" s="3415" t="s">
        <v>2943</v>
      </c>
      <c r="J41" s="3415" t="s">
        <v>2962</v>
      </c>
      <c r="K41" s="3415" t="s">
        <v>2943</v>
      </c>
      <c r="L41" s="3415" t="s">
        <v>2962</v>
      </c>
      <c r="M41" s="336"/>
      <c r="N41" s="26"/>
      <c r="O41" s="26"/>
    </row>
    <row r="42">
      <c r="A42" s="3428" t="s">
        <v>3007</v>
      </c>
      <c r="B42" s="3416" t="s">
        <v>1185</v>
      </c>
      <c r="C42" s="3416" t="s">
        <v>1185</v>
      </c>
      <c r="D42" s="3416" t="s">
        <v>1185</v>
      </c>
      <c r="E42" s="3416" t="s">
        <v>1185</v>
      </c>
      <c r="F42" s="3416" t="s">
        <v>1185</v>
      </c>
      <c r="G42" s="3418" t="n">
        <v>11.197336</v>
      </c>
      <c r="H42" s="3418" t="s">
        <v>2943</v>
      </c>
      <c r="I42" s="3418" t="s">
        <v>2943</v>
      </c>
      <c r="J42" s="3418" t="s">
        <v>2962</v>
      </c>
      <c r="K42" s="3418" t="s">
        <v>2943</v>
      </c>
      <c r="L42" s="3418" t="s">
        <v>2962</v>
      </c>
    </row>
    <row r="43">
      <c r="A43" s="3433" t="s">
        <v>3054</v>
      </c>
      <c r="B43" s="3415" t="s">
        <v>3055</v>
      </c>
      <c r="C43" s="3415" t="n">
        <v>11.197336</v>
      </c>
      <c r="D43" s="3418" t="n">
        <v>1.0</v>
      </c>
      <c r="E43" s="3418" t="s">
        <v>2963</v>
      </c>
      <c r="F43" s="3418" t="s">
        <v>2963</v>
      </c>
      <c r="G43" s="3415" t="n">
        <v>11.197336</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3012</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1.7584451</v>
      </c>
      <c r="C7" s="3417" t="n">
        <v>1411.0906345804008</v>
      </c>
      <c r="D7" s="3417" t="s">
        <v>2963</v>
      </c>
      <c r="E7" s="3417" t="s">
        <v>3004</v>
      </c>
      <c r="F7" s="3417" t="n">
        <v>1404.944601120116</v>
      </c>
      <c r="G7" s="3417" t="s">
        <v>2963</v>
      </c>
      <c r="H7" s="3417" t="n">
        <v>2637.609709569387</v>
      </c>
      <c r="I7" s="3417" t="s">
        <v>2963</v>
      </c>
      <c r="J7" s="3417" t="n">
        <v>40.5728340261967</v>
      </c>
      <c r="K7" s="3417" t="s">
        <v>2963</v>
      </c>
      <c r="L7" s="3417" t="n">
        <v>680.0</v>
      </c>
      <c r="M7" s="3417" t="s">
        <v>2963</v>
      </c>
      <c r="N7" s="3417" t="n">
        <v>27.49317448</v>
      </c>
      <c r="O7" s="3417" t="s">
        <v>2963</v>
      </c>
      <c r="P7" s="3417" t="s">
        <v>2963</v>
      </c>
      <c r="Q7" s="3417" t="s">
        <v>2963</v>
      </c>
      <c r="R7" s="3417" t="s">
        <v>2963</v>
      </c>
      <c r="S7" s="3417" t="n">
        <v>1472.587</v>
      </c>
      <c r="T7" s="3417" t="n">
        <v>667.7134787878788</v>
      </c>
      <c r="U7" s="3417" t="n">
        <v>20060.499708087296</v>
      </c>
      <c r="V7" s="3416" t="s">
        <v>1185</v>
      </c>
      <c r="W7" s="3417" t="n">
        <v>2.2695078</v>
      </c>
      <c r="X7" s="3417" t="n">
        <v>0.3943150736</v>
      </c>
      <c r="Y7" s="3417" t="s">
        <v>3004</v>
      </c>
      <c r="Z7" s="3417" t="s">
        <v>2963</v>
      </c>
      <c r="AA7" s="3417" t="s">
        <v>2979</v>
      </c>
      <c r="AB7" s="3417" t="s">
        <v>2963</v>
      </c>
      <c r="AC7" s="3417" t="n">
        <v>1.11408879011917</v>
      </c>
      <c r="AD7" s="3417" t="s">
        <v>2963</v>
      </c>
      <c r="AE7" s="3417" t="s">
        <v>2963</v>
      </c>
      <c r="AF7" s="3417" t="n">
        <v>3260.1058773078607</v>
      </c>
      <c r="AG7" s="3416" t="s">
        <v>1185</v>
      </c>
      <c r="AH7" s="3417" t="s">
        <v>2963</v>
      </c>
      <c r="AI7" s="3417" t="n">
        <v>91.01977169493</v>
      </c>
      <c r="AJ7" s="3417" t="n">
        <v>94.02542823686</v>
      </c>
    </row>
    <row r="8" spans="1:36" ht="13" x14ac:dyDescent="0.15">
      <c r="A8" s="1129" t="s">
        <v>410</v>
      </c>
      <c r="B8" s="3417" t="n">
        <v>1.1</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131.15786027291054</v>
      </c>
      <c r="V8" s="3416" t="s">
        <v>1185</v>
      </c>
      <c r="W8" s="3417" t="s">
        <v>2963</v>
      </c>
      <c r="X8" s="3417" t="s">
        <v>2963</v>
      </c>
      <c r="Y8" s="3417" t="s">
        <v>2963</v>
      </c>
      <c r="Z8" s="3417" t="s">
        <v>2963</v>
      </c>
      <c r="AA8" s="3417" t="s">
        <v>2963</v>
      </c>
      <c r="AB8" s="3417" t="s">
        <v>2963</v>
      </c>
      <c r="AC8" s="3417" t="s">
        <v>2963</v>
      </c>
      <c r="AD8" s="3417" t="s">
        <v>2962</v>
      </c>
      <c r="AE8" s="3417" t="s">
        <v>2962</v>
      </c>
      <c r="AF8" s="3417" t="n">
        <v>110.79899999999999</v>
      </c>
      <c r="AG8" s="3416" t="s">
        <v>1185</v>
      </c>
      <c r="AH8" s="3417" t="s">
        <v>2962</v>
      </c>
      <c r="AI8" s="3417" t="n">
        <v>4.07</v>
      </c>
      <c r="AJ8" s="3417" t="n">
        <v>86.4</v>
      </c>
    </row>
    <row r="9" spans="1:36" ht="12" x14ac:dyDescent="0.15">
      <c r="A9" s="1087" t="s">
        <v>411</v>
      </c>
      <c r="B9" s="3417" t="n">
        <v>1.1</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131.15786027291054</v>
      </c>
      <c r="V9" s="3416" t="s">
        <v>1185</v>
      </c>
      <c r="W9" s="3417" t="s">
        <v>2963</v>
      </c>
      <c r="X9" s="3417" t="s">
        <v>2963</v>
      </c>
      <c r="Y9" s="3417" t="s">
        <v>2963</v>
      </c>
      <c r="Z9" s="3417" t="s">
        <v>2963</v>
      </c>
      <c r="AA9" s="3417" t="s">
        <v>2963</v>
      </c>
      <c r="AB9" s="3417" t="s">
        <v>2963</v>
      </c>
      <c r="AC9" s="3417" t="s">
        <v>2963</v>
      </c>
      <c r="AD9" s="3417" t="s">
        <v>2962</v>
      </c>
      <c r="AE9" s="3417" t="s">
        <v>2962</v>
      </c>
      <c r="AF9" s="3417" t="n">
        <v>110.79899999999999</v>
      </c>
      <c r="AG9" s="3416" t="s">
        <v>1185</v>
      </c>
      <c r="AH9" s="3417" t="s">
        <v>2962</v>
      </c>
      <c r="AI9" s="3417" t="n">
        <v>4.07</v>
      </c>
      <c r="AJ9" s="3417" t="n">
        <v>86.39999999999998</v>
      </c>
    </row>
    <row r="10" spans="1:36" ht="12" x14ac:dyDescent="0.15">
      <c r="A10" s="1132" t="s">
        <v>412</v>
      </c>
      <c r="B10" s="3417" t="n">
        <v>1.1</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131.15786027291054</v>
      </c>
      <c r="V11" s="3416" t="s">
        <v>1185</v>
      </c>
      <c r="W11" s="3417" t="s">
        <v>2962</v>
      </c>
      <c r="X11" s="3417" t="s">
        <v>2962</v>
      </c>
      <c r="Y11" s="3417" t="s">
        <v>2962</v>
      </c>
      <c r="Z11" s="3417" t="s">
        <v>2962</v>
      </c>
      <c r="AA11" s="3417" t="s">
        <v>2962</v>
      </c>
      <c r="AB11" s="3417" t="s">
        <v>2962</v>
      </c>
      <c r="AC11" s="3417" t="s">
        <v>2962</v>
      </c>
      <c r="AD11" s="3417" t="s">
        <v>2962</v>
      </c>
      <c r="AE11" s="3417" t="s">
        <v>2962</v>
      </c>
      <c r="AF11" s="3417" t="n">
        <v>110.79899999999999</v>
      </c>
      <c r="AG11" s="3416" t="s">
        <v>1185</v>
      </c>
      <c r="AH11" s="3417" t="s">
        <v>2962</v>
      </c>
      <c r="AI11" s="3417" t="n">
        <v>4.07</v>
      </c>
      <c r="AJ11" s="3417" t="n">
        <v>86.39999999999998</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n">
        <v>0.9</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1.8971568</v>
      </c>
      <c r="X13" s="3417" t="n">
        <v>0.1460810736</v>
      </c>
      <c r="Y13" s="3417" t="s">
        <v>3002</v>
      </c>
      <c r="Z13" s="3417" t="s">
        <v>2962</v>
      </c>
      <c r="AA13" s="3417" t="s">
        <v>2962</v>
      </c>
      <c r="AB13" s="3417" t="s">
        <v>2962</v>
      </c>
      <c r="AC13" s="3417" t="s">
        <v>2962</v>
      </c>
      <c r="AD13" s="3417" t="s">
        <v>2962</v>
      </c>
      <c r="AE13" s="3417" t="s">
        <v>2962</v>
      </c>
      <c r="AF13" s="3417" t="s">
        <v>2962</v>
      </c>
      <c r="AG13" s="3416" t="s">
        <v>1185</v>
      </c>
      <c r="AH13" s="3417" t="s">
        <v>2962</v>
      </c>
      <c r="AI13" s="3417" t="n">
        <v>7.0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1.8971568</v>
      </c>
      <c r="X14" s="3417" t="n">
        <v>0.1460810736</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n">
        <v>0.9</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7.0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111.60857569440111</v>
      </c>
      <c r="V17" s="3416" t="s">
        <v>1185</v>
      </c>
      <c r="W17" s="3417" t="s">
        <v>2967</v>
      </c>
      <c r="X17" s="3417" t="s">
        <v>2967</v>
      </c>
      <c r="Y17" s="3417" t="s">
        <v>2967</v>
      </c>
      <c r="Z17" s="3417" t="s">
        <v>2962</v>
      </c>
      <c r="AA17" s="3417" t="s">
        <v>2967</v>
      </c>
      <c r="AB17" s="3417" t="s">
        <v>2962</v>
      </c>
      <c r="AC17" s="3417" t="s">
        <v>2962</v>
      </c>
      <c r="AD17" s="3417" t="s">
        <v>2962</v>
      </c>
      <c r="AE17" s="3417" t="s">
        <v>2962</v>
      </c>
      <c r="AF17" s="3417" t="n">
        <v>1631.3617029078607</v>
      </c>
      <c r="AG17" s="3416" t="s">
        <v>1185</v>
      </c>
      <c r="AH17" s="3417" t="s">
        <v>2962</v>
      </c>
      <c r="AI17" s="3417" t="n">
        <v>15.40826607480817</v>
      </c>
      <c r="AJ17" s="3417" t="n">
        <v>7.62542823685727</v>
      </c>
    </row>
    <row r="18" spans="1:36" ht="12" x14ac:dyDescent="0.15">
      <c r="A18" s="1087" t="s">
        <v>342</v>
      </c>
      <c r="B18" s="3417" t="s">
        <v>2950</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109.24075921440111</v>
      </c>
      <c r="V18" s="3416" t="s">
        <v>1185</v>
      </c>
      <c r="W18" s="3417" t="s">
        <v>2950</v>
      </c>
      <c r="X18" s="3417" t="s">
        <v>2950</v>
      </c>
      <c r="Y18" s="3417" t="s">
        <v>2950</v>
      </c>
      <c r="Z18" s="3417" t="s">
        <v>2962</v>
      </c>
      <c r="AA18" s="3417" t="s">
        <v>2950</v>
      </c>
      <c r="AB18" s="3417" t="s">
        <v>2962</v>
      </c>
      <c r="AC18" s="3417" t="s">
        <v>2962</v>
      </c>
      <c r="AD18" s="3417" t="s">
        <v>2962</v>
      </c>
      <c r="AE18" s="3417" t="s">
        <v>2962</v>
      </c>
      <c r="AF18" s="3417" t="n">
        <v>1555.7323503258608</v>
      </c>
      <c r="AG18" s="3416" t="s">
        <v>1185</v>
      </c>
      <c r="AH18" s="3417" t="s">
        <v>2962</v>
      </c>
      <c r="AI18" s="3417" t="n">
        <v>7.95896067480817</v>
      </c>
      <c r="AJ18" s="3417" t="n">
        <v>6.38233757185727</v>
      </c>
    </row>
    <row r="19" spans="1:36" ht="12" x14ac:dyDescent="0.15">
      <c r="A19" s="1087" t="s">
        <v>343</v>
      </c>
      <c r="B19" s="3417" t="s">
        <v>2950</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2.36781648</v>
      </c>
      <c r="V19" s="3416" t="s">
        <v>1185</v>
      </c>
      <c r="W19" s="3417" t="s">
        <v>2950</v>
      </c>
      <c r="X19" s="3417" t="s">
        <v>2950</v>
      </c>
      <c r="Y19" s="3417" t="s">
        <v>2962</v>
      </c>
      <c r="Z19" s="3417" t="s">
        <v>2962</v>
      </c>
      <c r="AA19" s="3417" t="s">
        <v>2950</v>
      </c>
      <c r="AB19" s="3417" t="s">
        <v>2962</v>
      </c>
      <c r="AC19" s="3417" t="s">
        <v>2962</v>
      </c>
      <c r="AD19" s="3417" t="s">
        <v>2962</v>
      </c>
      <c r="AE19" s="3417" t="s">
        <v>2962</v>
      </c>
      <c r="AF19" s="3417" t="n">
        <v>75.629352582</v>
      </c>
      <c r="AG19" s="3416" t="s">
        <v>1185</v>
      </c>
      <c r="AH19" s="3417" t="s">
        <v>2962</v>
      </c>
      <c r="AI19" s="3417" t="n">
        <v>7.4493054</v>
      </c>
      <c r="AJ19" s="3417" t="n">
        <v>1.243090665</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2950</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2950</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2950</v>
      </c>
      <c r="AG22" s="3416" t="s">
        <v>1185</v>
      </c>
      <c r="AH22" s="3417" t="s">
        <v>1185</v>
      </c>
      <c r="AI22" s="3417" t="s">
        <v>1185</v>
      </c>
      <c r="AJ22" s="3417" t="s">
        <v>1185</v>
      </c>
    </row>
    <row r="23" spans="1:36" ht="14" x14ac:dyDescent="0.15">
      <c r="A23" s="1092" t="s">
        <v>2084</v>
      </c>
      <c r="B23" s="3417" t="n">
        <v>0.4722696</v>
      </c>
      <c r="C23" s="3417" t="n">
        <v>1411.0906345804008</v>
      </c>
      <c r="D23" s="3417" t="s">
        <v>2943</v>
      </c>
      <c r="E23" s="3417" t="s">
        <v>3005</v>
      </c>
      <c r="F23" s="3417" t="n">
        <v>1404.944601120116</v>
      </c>
      <c r="G23" s="3417" t="s">
        <v>2943</v>
      </c>
      <c r="H23" s="3417" t="n">
        <v>2636.7097095693875</v>
      </c>
      <c r="I23" s="3417" t="s">
        <v>2943</v>
      </c>
      <c r="J23" s="3417" t="n">
        <v>40.5728340261967</v>
      </c>
      <c r="K23" s="3417" t="s">
        <v>2943</v>
      </c>
      <c r="L23" s="3417" t="n">
        <v>680.0</v>
      </c>
      <c r="M23" s="3417" t="s">
        <v>2943</v>
      </c>
      <c r="N23" s="3417" t="n">
        <v>27.49317448</v>
      </c>
      <c r="O23" s="3417" t="s">
        <v>2943</v>
      </c>
      <c r="P23" s="3417" t="s">
        <v>2943</v>
      </c>
      <c r="Q23" s="3417" t="s">
        <v>2943</v>
      </c>
      <c r="R23" s="3417" t="s">
        <v>2943</v>
      </c>
      <c r="S23" s="3417" t="n">
        <v>1472.587</v>
      </c>
      <c r="T23" s="3417" t="n">
        <v>667.7134787878788</v>
      </c>
      <c r="U23" s="3417" t="n">
        <v>19817.733272119985</v>
      </c>
      <c r="V23" s="3416" t="s">
        <v>1185</v>
      </c>
      <c r="W23" s="3417" t="s">
        <v>2943</v>
      </c>
      <c r="X23" s="3417" t="s">
        <v>2943</v>
      </c>
      <c r="Y23" s="3417" t="s">
        <v>2943</v>
      </c>
      <c r="Z23" s="3417" t="s">
        <v>2943</v>
      </c>
      <c r="AA23" s="3417" t="s">
        <v>2943</v>
      </c>
      <c r="AB23" s="3417" t="s">
        <v>2943</v>
      </c>
      <c r="AC23" s="3417" t="s">
        <v>2943</v>
      </c>
      <c r="AD23" s="3417" t="s">
        <v>2943</v>
      </c>
      <c r="AE23" s="3417" t="s">
        <v>2943</v>
      </c>
      <c r="AF23" s="3417" t="n">
        <v>1517.9451743999998</v>
      </c>
      <c r="AG23" s="3416" t="s">
        <v>1185</v>
      </c>
      <c r="AH23" s="3417" t="s">
        <v>2943</v>
      </c>
      <c r="AI23" s="3417" t="s">
        <v>2943</v>
      </c>
      <c r="AJ23" s="3417" t="s">
        <v>2943</v>
      </c>
    </row>
    <row r="24" spans="1:36" ht="12" x14ac:dyDescent="0.15">
      <c r="A24" s="1087" t="s">
        <v>346</v>
      </c>
      <c r="B24" s="3417" t="s">
        <v>2943</v>
      </c>
      <c r="C24" s="3417" t="n">
        <v>1411.0906345804008</v>
      </c>
      <c r="D24" s="3417" t="s">
        <v>2943</v>
      </c>
      <c r="E24" s="3417" t="s">
        <v>2943</v>
      </c>
      <c r="F24" s="3417" t="n">
        <v>1404.944601120116</v>
      </c>
      <c r="G24" s="3417" t="s">
        <v>2943</v>
      </c>
      <c r="H24" s="3417" t="n">
        <v>2210.6261489633266</v>
      </c>
      <c r="I24" s="3417" t="s">
        <v>2943</v>
      </c>
      <c r="J24" s="3417" t="n">
        <v>40.5728340261967</v>
      </c>
      <c r="K24" s="3417" t="s">
        <v>2943</v>
      </c>
      <c r="L24" s="3417" t="s">
        <v>2943</v>
      </c>
      <c r="M24" s="3417" t="s">
        <v>2943</v>
      </c>
      <c r="N24" s="3417" t="s">
        <v>2943</v>
      </c>
      <c r="O24" s="3417" t="s">
        <v>2943</v>
      </c>
      <c r="P24" s="3417" t="s">
        <v>2943</v>
      </c>
      <c r="Q24" s="3417" t="s">
        <v>2943</v>
      </c>
      <c r="R24" s="3417" t="s">
        <v>2943</v>
      </c>
      <c r="S24" s="3417" t="s">
        <v>2943</v>
      </c>
      <c r="T24" s="3417" t="s">
        <v>2943</v>
      </c>
      <c r="U24" s="3417" t="n">
        <v>19817.733272119985</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204.0085606060606</v>
      </c>
      <c r="I25" s="3417" t="s">
        <v>2943</v>
      </c>
      <c r="J25" s="3417" t="s">
        <v>2943</v>
      </c>
      <c r="K25" s="3417" t="s">
        <v>2943</v>
      </c>
      <c r="L25" s="3417" t="s">
        <v>2943</v>
      </c>
      <c r="M25" s="3417" t="s">
        <v>2943</v>
      </c>
      <c r="N25" s="3417" t="s">
        <v>2943</v>
      </c>
      <c r="O25" s="3417" t="s">
        <v>2943</v>
      </c>
      <c r="P25" s="3417" t="s">
        <v>2943</v>
      </c>
      <c r="Q25" s="3417" t="s">
        <v>2943</v>
      </c>
      <c r="R25" s="3417" t="s">
        <v>2943</v>
      </c>
      <c r="S25" s="3417" t="n">
        <v>1471.955</v>
      </c>
      <c r="T25" s="3417" t="n">
        <v>530.805</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0.4722696</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0.56317448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3005</v>
      </c>
      <c r="F27" s="3417" t="s">
        <v>2943</v>
      </c>
      <c r="G27" s="3417" t="s">
        <v>2943</v>
      </c>
      <c r="H27" s="3417" t="n">
        <v>222.075</v>
      </c>
      <c r="I27" s="3417" t="s">
        <v>2943</v>
      </c>
      <c r="J27" s="3417" t="s">
        <v>2943</v>
      </c>
      <c r="K27" s="3417" t="s">
        <v>2943</v>
      </c>
      <c r="L27" s="3417" t="n">
        <v>680.0</v>
      </c>
      <c r="M27" s="3417" t="s">
        <v>2943</v>
      </c>
      <c r="N27" s="3417" t="n">
        <v>26.93</v>
      </c>
      <c r="O27" s="3417" t="s">
        <v>2943</v>
      </c>
      <c r="P27" s="3417" t="s">
        <v>2943</v>
      </c>
      <c r="Q27" s="3417" t="s">
        <v>2943</v>
      </c>
      <c r="R27" s="3417" t="s">
        <v>2943</v>
      </c>
      <c r="S27" s="3417" t="n">
        <v>0.632</v>
      </c>
      <c r="T27" s="3417" t="n">
        <v>0.137</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136.7714787878788</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1517.9451743999998</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0.1861755</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0.372351</v>
      </c>
      <c r="X30" s="3417" t="n">
        <v>0.248234</v>
      </c>
      <c r="Y30" s="3417" t="s">
        <v>2943</v>
      </c>
      <c r="Z30" s="3417" t="s">
        <v>2943</v>
      </c>
      <c r="AA30" s="3417" t="s">
        <v>2943</v>
      </c>
      <c r="AB30" s="3417" t="s">
        <v>2943</v>
      </c>
      <c r="AC30" s="3417" t="n">
        <v>1.11408879011917</v>
      </c>
      <c r="AD30" s="3417" t="s">
        <v>2943</v>
      </c>
      <c r="AE30" s="3417" t="s">
        <v>2943</v>
      </c>
      <c r="AF30" s="3417" t="s">
        <v>2943</v>
      </c>
      <c r="AG30" s="3416" t="s">
        <v>1185</v>
      </c>
      <c r="AH30" s="3417" t="s">
        <v>2943</v>
      </c>
      <c r="AI30" s="3417" t="n">
        <v>64.54150562012</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28.19058577405858</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1.11408879011917</v>
      </c>
      <c r="AD32" s="3417" t="s">
        <v>2943</v>
      </c>
      <c r="AE32" s="3417" t="s">
        <v>2943</v>
      </c>
      <c r="AF32" s="3417" t="s">
        <v>2943</v>
      </c>
      <c r="AG32" s="3416" t="s">
        <v>1185</v>
      </c>
      <c r="AH32" s="3416" t="s">
        <v>1185</v>
      </c>
      <c r="AI32" s="3417" t="n">
        <v>36.35091984605736</v>
      </c>
      <c r="AJ32" s="3416" t="s">
        <v>1185</v>
      </c>
    </row>
    <row r="33" spans="1:36" ht="12" x14ac:dyDescent="0.15">
      <c r="A33" s="1087" t="s">
        <v>354</v>
      </c>
      <c r="B33" s="3417" t="n">
        <v>0.1861755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0.372351</v>
      </c>
      <c r="X33" s="3417" t="n">
        <v>0.248234</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26.02498748</v>
      </c>
      <c r="C38" s="3417" t="n">
        <v>952.4861783417705</v>
      </c>
      <c r="D38" s="3417" t="s">
        <v>2963</v>
      </c>
      <c r="E38" s="3417" t="s">
        <v>3004</v>
      </c>
      <c r="F38" s="3417" t="n">
        <v>4917.306103920406</v>
      </c>
      <c r="G38" s="3417" t="s">
        <v>2963</v>
      </c>
      <c r="H38" s="3417" t="n">
        <v>3771.7818846842238</v>
      </c>
      <c r="I38" s="3417" t="s">
        <v>2963</v>
      </c>
      <c r="J38" s="3417" t="n">
        <v>181.36056809709925</v>
      </c>
      <c r="K38" s="3417" t="s">
        <v>2963</v>
      </c>
      <c r="L38" s="3417" t="n">
        <v>84.32</v>
      </c>
      <c r="M38" s="3417" t="s">
        <v>2963</v>
      </c>
      <c r="N38" s="3417" t="n">
        <v>88.5280218256</v>
      </c>
      <c r="O38" s="3417" t="s">
        <v>2963</v>
      </c>
      <c r="P38" s="3417" t="s">
        <v>2963</v>
      </c>
      <c r="Q38" s="3417" t="s">
        <v>2963</v>
      </c>
      <c r="R38" s="3417" t="s">
        <v>2963</v>
      </c>
      <c r="S38" s="3417" t="n">
        <v>1516.76461</v>
      </c>
      <c r="T38" s="3417" t="n">
        <v>530.1645021575757</v>
      </c>
      <c r="U38" s="3417" t="n">
        <v>20060.499708087296</v>
      </c>
      <c r="V38" s="3416" t="s">
        <v>1185</v>
      </c>
      <c r="W38" s="3417" t="n">
        <v>16.771662642</v>
      </c>
      <c r="X38" s="3417" t="n">
        <v>4.81064389792</v>
      </c>
      <c r="Y38" s="3417" t="s">
        <v>3004</v>
      </c>
      <c r="Z38" s="3417" t="s">
        <v>2963</v>
      </c>
      <c r="AA38" s="3417" t="s">
        <v>2979</v>
      </c>
      <c r="AB38" s="3417" t="s">
        <v>2963</v>
      </c>
      <c r="AC38" s="3417" t="n">
        <v>10.36102574810828</v>
      </c>
      <c r="AD38" s="3417" t="s">
        <v>2963</v>
      </c>
      <c r="AE38" s="3417" t="s">
        <v>2963</v>
      </c>
      <c r="AF38" s="3417" t="n">
        <v>3260.1058773078607</v>
      </c>
      <c r="AG38" s="3416" t="s">
        <v>1185</v>
      </c>
      <c r="AH38" s="3417" t="s">
        <v>2963</v>
      </c>
      <c r="AI38" s="3417" t="n">
        <v>2075.250794644404</v>
      </c>
      <c r="AJ38" s="3417" t="n">
        <v>1617.237365673992</v>
      </c>
    </row>
    <row r="39" spans="1:36" ht="13" x14ac:dyDescent="0.15">
      <c r="A39" s="1141" t="s">
        <v>419</v>
      </c>
      <c r="B39" s="3417" t="n">
        <v>16.28</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131.15786027291054</v>
      </c>
      <c r="V39" s="3416" t="s">
        <v>1185</v>
      </c>
      <c r="W39" s="3417" t="s">
        <v>2963</v>
      </c>
      <c r="X39" s="3417" t="s">
        <v>2963</v>
      </c>
      <c r="Y39" s="3417" t="s">
        <v>2963</v>
      </c>
      <c r="Z39" s="3417" t="s">
        <v>2963</v>
      </c>
      <c r="AA39" s="3417" t="s">
        <v>2963</v>
      </c>
      <c r="AB39" s="3417" t="s">
        <v>2963</v>
      </c>
      <c r="AC39" s="3417" t="s">
        <v>2963</v>
      </c>
      <c r="AD39" s="3417" t="s">
        <v>2962</v>
      </c>
      <c r="AE39" s="3417" t="s">
        <v>2962</v>
      </c>
      <c r="AF39" s="3417" t="n">
        <v>110.79899999999999</v>
      </c>
      <c r="AG39" s="3416" t="s">
        <v>1185</v>
      </c>
      <c r="AH39" s="3417" t="s">
        <v>2962</v>
      </c>
      <c r="AI39" s="3417" t="n">
        <v>92.796</v>
      </c>
      <c r="AJ39" s="3417" t="n">
        <v>1486.08</v>
      </c>
    </row>
    <row r="40" spans="1:36" ht="13" x14ac:dyDescent="0.15">
      <c r="A40" s="1145" t="s">
        <v>420</v>
      </c>
      <c r="B40" s="3417" t="s">
        <v>2962</v>
      </c>
      <c r="C40" s="3417" t="s">
        <v>2962</v>
      </c>
      <c r="D40" s="3417" t="s">
        <v>2962</v>
      </c>
      <c r="E40" s="3417" t="s">
        <v>2962</v>
      </c>
      <c r="F40" s="3417" t="s">
        <v>2962</v>
      </c>
      <c r="G40" s="3417" t="s">
        <v>2962</v>
      </c>
      <c r="H40" s="3417" t="n">
        <v>1.287</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14.019988752</v>
      </c>
      <c r="X40" s="3417" t="n">
        <v>1.78218909792</v>
      </c>
      <c r="Y40" s="3417" t="s">
        <v>3002</v>
      </c>
      <c r="Z40" s="3417" t="s">
        <v>2962</v>
      </c>
      <c r="AA40" s="3417" t="s">
        <v>2962</v>
      </c>
      <c r="AB40" s="3417" t="s">
        <v>2962</v>
      </c>
      <c r="AC40" s="3417" t="s">
        <v>2962</v>
      </c>
      <c r="AD40" s="3417" t="s">
        <v>2962</v>
      </c>
      <c r="AE40" s="3417" t="s">
        <v>2962</v>
      </c>
      <c r="AF40" s="3417" t="s">
        <v>2962</v>
      </c>
      <c r="AG40" s="3416" t="s">
        <v>1185</v>
      </c>
      <c r="AH40" s="3417" t="s">
        <v>2962</v>
      </c>
      <c r="AI40" s="3417" t="n">
        <v>159.6</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111.60857569440111</v>
      </c>
      <c r="V41" s="3416" t="s">
        <v>1185</v>
      </c>
      <c r="W41" s="3417" t="s">
        <v>2967</v>
      </c>
      <c r="X41" s="3417" t="s">
        <v>2967</v>
      </c>
      <c r="Y41" s="3417" t="s">
        <v>2967</v>
      </c>
      <c r="Z41" s="3417" t="s">
        <v>2962</v>
      </c>
      <c r="AA41" s="3417" t="s">
        <v>2967</v>
      </c>
      <c r="AB41" s="3417" t="s">
        <v>2962</v>
      </c>
      <c r="AC41" s="3417" t="s">
        <v>2962</v>
      </c>
      <c r="AD41" s="3417" t="s">
        <v>2962</v>
      </c>
      <c r="AE41" s="3417" t="s">
        <v>2962</v>
      </c>
      <c r="AF41" s="3417" t="n">
        <v>1631.3617029078607</v>
      </c>
      <c r="AG41" s="3416" t="s">
        <v>1185</v>
      </c>
      <c r="AH41" s="3417" t="s">
        <v>2962</v>
      </c>
      <c r="AI41" s="3417" t="n">
        <v>351.30846650562626</v>
      </c>
      <c r="AJ41" s="3417" t="n">
        <v>131.15736567394504</v>
      </c>
    </row>
    <row r="42" spans="1:36" ht="13" x14ac:dyDescent="0.15">
      <c r="A42" s="1147" t="s">
        <v>422</v>
      </c>
      <c r="B42" s="3417" t="n">
        <v>6.98959008</v>
      </c>
      <c r="C42" s="3417" t="n">
        <v>952.4861783417705</v>
      </c>
      <c r="D42" s="3417" t="s">
        <v>2943</v>
      </c>
      <c r="E42" s="3417" t="s">
        <v>3005</v>
      </c>
      <c r="F42" s="3417" t="n">
        <v>4917.306103920406</v>
      </c>
      <c r="G42" s="3417" t="s">
        <v>2943</v>
      </c>
      <c r="H42" s="3417" t="n">
        <v>3770.494884684224</v>
      </c>
      <c r="I42" s="3417" t="s">
        <v>2943</v>
      </c>
      <c r="J42" s="3417" t="n">
        <v>181.36056809709925</v>
      </c>
      <c r="K42" s="3417" t="s">
        <v>2943</v>
      </c>
      <c r="L42" s="3417" t="n">
        <v>84.32</v>
      </c>
      <c r="M42" s="3417" t="s">
        <v>2943</v>
      </c>
      <c r="N42" s="3417" t="n">
        <v>88.5280218256</v>
      </c>
      <c r="O42" s="3417" t="s">
        <v>2943</v>
      </c>
      <c r="P42" s="3417" t="s">
        <v>2943</v>
      </c>
      <c r="Q42" s="3417" t="s">
        <v>2943</v>
      </c>
      <c r="R42" s="3417" t="s">
        <v>2943</v>
      </c>
      <c r="S42" s="3417" t="n">
        <v>1516.76461</v>
      </c>
      <c r="T42" s="3417" t="n">
        <v>530.1645021575757</v>
      </c>
      <c r="U42" s="3417" t="n">
        <v>19817.733272119985</v>
      </c>
      <c r="V42" s="3416" t="s">
        <v>1185</v>
      </c>
      <c r="W42" s="3417" t="s">
        <v>2943</v>
      </c>
      <c r="X42" s="3417" t="s">
        <v>2943</v>
      </c>
      <c r="Y42" s="3417" t="s">
        <v>2943</v>
      </c>
      <c r="Z42" s="3417" t="s">
        <v>2943</v>
      </c>
      <c r="AA42" s="3417" t="s">
        <v>2943</v>
      </c>
      <c r="AB42" s="3417" t="s">
        <v>2943</v>
      </c>
      <c r="AC42" s="3417" t="s">
        <v>2943</v>
      </c>
      <c r="AD42" s="3417" t="s">
        <v>2943</v>
      </c>
      <c r="AE42" s="3417" t="s">
        <v>2943</v>
      </c>
      <c r="AF42" s="3417" t="n">
        <v>1517.9451743999998</v>
      </c>
      <c r="AG42" s="3416" t="s">
        <v>1185</v>
      </c>
      <c r="AH42" s="3417" t="s">
        <v>2943</v>
      </c>
      <c r="AI42" s="3417" t="s">
        <v>2943</v>
      </c>
      <c r="AJ42" s="3417" t="s">
        <v>2943</v>
      </c>
    </row>
    <row r="43" spans="1:36" ht="12" x14ac:dyDescent="0.15">
      <c r="A43" s="1146" t="s">
        <v>423</v>
      </c>
      <c r="B43" s="3417" t="n">
        <v>2.7553974</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2.75167389</v>
      </c>
      <c r="X43" s="3417" t="n">
        <v>3.0284548</v>
      </c>
      <c r="Y43" s="3417" t="s">
        <v>2943</v>
      </c>
      <c r="Z43" s="3417" t="s">
        <v>2943</v>
      </c>
      <c r="AA43" s="3417" t="s">
        <v>2943</v>
      </c>
      <c r="AB43" s="3417" t="s">
        <v>2943</v>
      </c>
      <c r="AC43" s="3417" t="n">
        <v>10.36102574810828</v>
      </c>
      <c r="AD43" s="3417" t="s">
        <v>2943</v>
      </c>
      <c r="AE43" s="3417" t="s">
        <v>2943</v>
      </c>
      <c r="AF43" s="3417" t="s">
        <v>2943</v>
      </c>
      <c r="AG43" s="3416" t="s">
        <v>1185</v>
      </c>
      <c r="AH43" s="3417" t="s">
        <v>2943</v>
      </c>
      <c r="AI43" s="3417" t="n">
        <v>1471.546328138736</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3010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3011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3012</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1253205.1610873707</v>
      </c>
      <c r="C7" s="3417" t="n">
        <v>78.33863024160829</v>
      </c>
      <c r="D7" s="3417" t="n">
        <v>21.8037272819212</v>
      </c>
      <c r="E7" s="3417" t="n">
        <v>1324.1211178753713</v>
      </c>
      <c r="F7" s="3417" t="n">
        <v>2582.6295016333593</v>
      </c>
      <c r="G7" s="3417" t="n">
        <v>299.8159071950513</v>
      </c>
      <c r="H7" s="3417" t="n">
        <v>668.037102211411</v>
      </c>
    </row>
    <row r="8" spans="1:8" ht="12.75" customHeight="1" x14ac:dyDescent="0.15">
      <c r="A8" s="718" t="s">
        <v>17</v>
      </c>
      <c r="B8" s="3417" t="n">
        <v>1252764.3797400345</v>
      </c>
      <c r="C8" s="3417" t="n">
        <v>44.42333470186429</v>
      </c>
      <c r="D8" s="3417" t="n">
        <v>21.8010552527852</v>
      </c>
      <c r="E8" s="3417" t="n">
        <v>1324.1211178753713</v>
      </c>
      <c r="F8" s="3417" t="n">
        <v>2582.6295016333593</v>
      </c>
      <c r="G8" s="3417" t="n">
        <v>147.92469105349684</v>
      </c>
      <c r="H8" s="3417" t="n">
        <v>668.037102211411</v>
      </c>
    </row>
    <row r="9" spans="1:8" ht="12" customHeight="1" x14ac:dyDescent="0.15">
      <c r="A9" s="711" t="s">
        <v>18</v>
      </c>
      <c r="B9" s="3417" t="n">
        <v>583474.3552444555</v>
      </c>
      <c r="C9" s="3417" t="n">
        <v>9.56768870520384</v>
      </c>
      <c r="D9" s="3417" t="n">
        <v>7.91309392690703</v>
      </c>
      <c r="E9" s="3417" t="n">
        <v>260.35591194379924</v>
      </c>
      <c r="F9" s="3417" t="n">
        <v>168.9393712957605</v>
      </c>
      <c r="G9" s="3417" t="n">
        <v>7.42269065156632</v>
      </c>
      <c r="H9" s="3417" t="n">
        <v>217.37474669054265</v>
      </c>
    </row>
    <row r="10" spans="1:8" ht="12" customHeight="1" x14ac:dyDescent="0.15">
      <c r="A10" s="713" t="s">
        <v>19</v>
      </c>
      <c r="B10" s="3417" t="n">
        <v>521861.6259269141</v>
      </c>
      <c r="C10" s="3417" t="n">
        <v>3.60885690590678</v>
      </c>
      <c r="D10" s="3417" t="n">
        <v>6.61407068788075</v>
      </c>
      <c r="E10" s="3415" t="n">
        <v>238.83280881135488</v>
      </c>
      <c r="F10" s="3415" t="n">
        <v>88.86219531890119</v>
      </c>
      <c r="G10" s="3415" t="n">
        <v>6.22664404660735</v>
      </c>
      <c r="H10" s="3415" t="n">
        <v>197.40536056345059</v>
      </c>
    </row>
    <row r="11" spans="1:8" ht="12" customHeight="1" x14ac:dyDescent="0.15">
      <c r="A11" s="713" t="s">
        <v>20</v>
      </c>
      <c r="B11" s="3417" t="n">
        <v>42942.871425878766</v>
      </c>
      <c r="C11" s="3417" t="n">
        <v>0.12153668656222</v>
      </c>
      <c r="D11" s="3417" t="n">
        <v>1.20899739093874</v>
      </c>
      <c r="E11" s="3415" t="n">
        <v>18.26020044161986</v>
      </c>
      <c r="F11" s="3415" t="n">
        <v>12.19273165095818</v>
      </c>
      <c r="G11" s="3415" t="n">
        <v>0.12417778137488</v>
      </c>
      <c r="H11" s="3415" t="n">
        <v>18.85696331870818</v>
      </c>
    </row>
    <row r="12" spans="1:8" ht="12.75" customHeight="1" x14ac:dyDescent="0.15">
      <c r="A12" s="713" t="s">
        <v>21</v>
      </c>
      <c r="B12" s="3417" t="n">
        <v>18669.85789166261</v>
      </c>
      <c r="C12" s="3417" t="n">
        <v>5.83729511273484</v>
      </c>
      <c r="D12" s="3417" t="n">
        <v>0.09002584808754</v>
      </c>
      <c r="E12" s="3415" t="n">
        <v>3.26290269082449</v>
      </c>
      <c r="F12" s="3415" t="n">
        <v>67.88444432590114</v>
      </c>
      <c r="G12" s="3415" t="n">
        <v>1.07186882358409</v>
      </c>
      <c r="H12" s="3415" t="n">
        <v>1.11242280838389</v>
      </c>
    </row>
    <row r="13" spans="1:8" ht="12" customHeight="1" x14ac:dyDescent="0.15">
      <c r="A13" s="719" t="s">
        <v>22</v>
      </c>
      <c r="B13" s="3417" t="n">
        <v>304851.31836595177</v>
      </c>
      <c r="C13" s="3417" t="n">
        <v>19.81522175854804</v>
      </c>
      <c r="D13" s="3417" t="n">
        <v>5.91137778679947</v>
      </c>
      <c r="E13" s="3417" t="n">
        <v>304.4408048222057</v>
      </c>
      <c r="F13" s="3417" t="n">
        <v>1418.7051194030616</v>
      </c>
      <c r="G13" s="3417" t="n">
        <v>29.78158836410987</v>
      </c>
      <c r="H13" s="3417" t="n">
        <v>136.1820055146895</v>
      </c>
    </row>
    <row r="14" spans="1:8" ht="12" customHeight="1" x14ac:dyDescent="0.15">
      <c r="A14" s="713" t="s">
        <v>23</v>
      </c>
      <c r="B14" s="3417" t="n">
        <v>157549.79994608668</v>
      </c>
      <c r="C14" s="3417" t="n">
        <v>6.83507756465763</v>
      </c>
      <c r="D14" s="3417" t="n">
        <v>1.32423818857515</v>
      </c>
      <c r="E14" s="3415" t="n">
        <v>45.44444260955878</v>
      </c>
      <c r="F14" s="3415" t="n">
        <v>993.760424487975</v>
      </c>
      <c r="G14" s="3415" t="n">
        <v>2.80103992313191</v>
      </c>
      <c r="H14" s="3415" t="n">
        <v>28.18073145222114</v>
      </c>
    </row>
    <row r="15" spans="1:8" ht="12" customHeight="1" x14ac:dyDescent="0.15">
      <c r="A15" s="713" t="s">
        <v>24</v>
      </c>
      <c r="B15" s="3417" t="n">
        <v>3743.002718150859</v>
      </c>
      <c r="C15" s="3417" t="n">
        <v>0.2412917046403</v>
      </c>
      <c r="D15" s="3417" t="n">
        <v>0.0551539430414</v>
      </c>
      <c r="E15" s="3415" t="n">
        <v>6.04264364223963</v>
      </c>
      <c r="F15" s="3415" t="n">
        <v>25.59181991476616</v>
      </c>
      <c r="G15" s="3415" t="n">
        <v>0.11431985172316</v>
      </c>
      <c r="H15" s="3415" t="n">
        <v>8.07644590551391</v>
      </c>
    </row>
    <row r="16" spans="1:8" ht="12" customHeight="1" x14ac:dyDescent="0.15">
      <c r="A16" s="713" t="s">
        <v>25</v>
      </c>
      <c r="B16" s="3417" t="n">
        <v>48265.5764044891</v>
      </c>
      <c r="C16" s="3417" t="n">
        <v>0.87483815387819</v>
      </c>
      <c r="D16" s="3417" t="n">
        <v>1.06500612847653</v>
      </c>
      <c r="E16" s="3415" t="n">
        <v>65.59461868406754</v>
      </c>
      <c r="F16" s="3415" t="n">
        <v>29.93155163393886</v>
      </c>
      <c r="G16" s="3415" t="n">
        <v>1.71529560958024</v>
      </c>
      <c r="H16" s="3415" t="n">
        <v>25.13631656105311</v>
      </c>
    </row>
    <row r="17" spans="1:8" ht="12" customHeight="1" x14ac:dyDescent="0.15">
      <c r="A17" s="713" t="s">
        <v>26</v>
      </c>
      <c r="B17" s="3417" t="n">
        <v>23832.17462774429</v>
      </c>
      <c r="C17" s="3417" t="n">
        <v>1.43111805372602</v>
      </c>
      <c r="D17" s="3417" t="n">
        <v>1.22617409385132</v>
      </c>
      <c r="E17" s="3415" t="n">
        <v>35.35906798802996</v>
      </c>
      <c r="F17" s="3415" t="n">
        <v>67.77418227956672</v>
      </c>
      <c r="G17" s="3415" t="n">
        <v>14.81007140185152</v>
      </c>
      <c r="H17" s="3415" t="n">
        <v>14.52716498881967</v>
      </c>
    </row>
    <row r="18" spans="1:8" ht="12" customHeight="1" x14ac:dyDescent="0.15">
      <c r="A18" s="713" t="s">
        <v>27</v>
      </c>
      <c r="B18" s="3417" t="n">
        <v>9810.534309702645</v>
      </c>
      <c r="C18" s="3417" t="n">
        <v>0.50166337030123</v>
      </c>
      <c r="D18" s="3417" t="n">
        <v>0.07092351996542</v>
      </c>
      <c r="E18" s="3415" t="n">
        <v>11.38912017195119</v>
      </c>
      <c r="F18" s="3415" t="n">
        <v>13.54188080875048</v>
      </c>
      <c r="G18" s="3415" t="n">
        <v>1.60247100087508</v>
      </c>
      <c r="H18" s="3415" t="n">
        <v>17.3240789641892</v>
      </c>
    </row>
    <row r="19" spans="1:8" ht="12.75" customHeight="1" x14ac:dyDescent="0.15">
      <c r="A19" s="713" t="s">
        <v>28</v>
      </c>
      <c r="B19" s="3417" t="n">
        <v>29804.030786077787</v>
      </c>
      <c r="C19" s="3417" t="n">
        <v>3.1811633862345</v>
      </c>
      <c r="D19" s="3417" t="n">
        <v>1.64861285694596</v>
      </c>
      <c r="E19" s="3415" t="n">
        <v>85.67513030075415</v>
      </c>
      <c r="F19" s="3415" t="n">
        <v>225.01327981058947</v>
      </c>
      <c r="G19" s="3415" t="n">
        <v>2.94460510959696</v>
      </c>
      <c r="H19" s="3415" t="n">
        <v>13.63705254485347</v>
      </c>
    </row>
    <row r="20" spans="1:8" ht="13" x14ac:dyDescent="0.15">
      <c r="A20" s="720" t="s">
        <v>29</v>
      </c>
      <c r="B20" s="3417" t="n">
        <v>31846.199573700404</v>
      </c>
      <c r="C20" s="3417" t="n">
        <v>6.75006952511017</v>
      </c>
      <c r="D20" s="3417" t="n">
        <v>0.52126905594369</v>
      </c>
      <c r="E20" s="3415" t="n">
        <v>54.93578142560445</v>
      </c>
      <c r="F20" s="3415" t="n">
        <v>63.09198046747492</v>
      </c>
      <c r="G20" s="3415" t="n">
        <v>5.793785467351</v>
      </c>
      <c r="H20" s="3415" t="n">
        <v>29.300215098039</v>
      </c>
    </row>
    <row r="21" spans="1:8" ht="12" customHeight="1" x14ac:dyDescent="0.15">
      <c r="A21" s="719" t="s">
        <v>30</v>
      </c>
      <c r="B21" s="3417" t="n">
        <v>215114.76391054288</v>
      </c>
      <c r="C21" s="3417" t="n">
        <v>6.02917136060756</v>
      </c>
      <c r="D21" s="3417" t="n">
        <v>5.9576761576437</v>
      </c>
      <c r="E21" s="3417" t="n">
        <v>612.5215729278534</v>
      </c>
      <c r="F21" s="3417" t="n">
        <v>889.6103793364683</v>
      </c>
      <c r="G21" s="3417" t="n">
        <v>89.60951350659388</v>
      </c>
      <c r="H21" s="3417" t="n">
        <v>197.3512746507709</v>
      </c>
    </row>
    <row r="22" spans="1:8" ht="12" customHeight="1" x14ac:dyDescent="0.15">
      <c r="A22" s="713" t="s">
        <v>31</v>
      </c>
      <c r="B22" s="3417" t="n">
        <v>10149.054986645211</v>
      </c>
      <c r="C22" s="3417" t="n">
        <v>0.06757688479652</v>
      </c>
      <c r="D22" s="3417" t="n">
        <v>0.29970293801085</v>
      </c>
      <c r="E22" s="3415" t="n">
        <v>34.45799473542348</v>
      </c>
      <c r="F22" s="3415" t="n">
        <v>16.53983747300327</v>
      </c>
      <c r="G22" s="3415" t="n">
        <v>2.48097562095049</v>
      </c>
      <c r="H22" s="3415" t="s">
        <v>2942</v>
      </c>
    </row>
    <row r="23" spans="1:8" ht="12" customHeight="1" x14ac:dyDescent="0.15">
      <c r="A23" s="713" t="s">
        <v>32</v>
      </c>
      <c r="B23" s="3417" t="n">
        <v>193437.47224580304</v>
      </c>
      <c r="C23" s="3417" t="n">
        <v>4.95514874403566</v>
      </c>
      <c r="D23" s="3417" t="n">
        <v>5.1698686223762</v>
      </c>
      <c r="E23" s="3415" t="n">
        <v>313.9221469534043</v>
      </c>
      <c r="F23" s="3415" t="n">
        <v>843.5112851899501</v>
      </c>
      <c r="G23" s="3415" t="n">
        <v>78.92727645816252</v>
      </c>
      <c r="H23" s="3415" t="n">
        <v>1.27498715277087</v>
      </c>
    </row>
    <row r="24" spans="1:8" ht="12" customHeight="1" x14ac:dyDescent="0.15">
      <c r="A24" s="713" t="s">
        <v>33</v>
      </c>
      <c r="B24" s="3417" t="n">
        <v>539.5113181385717</v>
      </c>
      <c r="C24" s="3417" t="n">
        <v>0.03042857763539</v>
      </c>
      <c r="D24" s="3417" t="n">
        <v>0.20924255321666</v>
      </c>
      <c r="E24" s="3415" t="n">
        <v>13.16559160302901</v>
      </c>
      <c r="F24" s="3415" t="n">
        <v>4.46167270991539</v>
      </c>
      <c r="G24" s="3415" t="n">
        <v>0.95084828244098</v>
      </c>
      <c r="H24" s="3415" t="s">
        <v>2942</v>
      </c>
    </row>
    <row r="25" spans="1:8" ht="12" customHeight="1" x14ac:dyDescent="0.15">
      <c r="A25" s="713" t="s">
        <v>34</v>
      </c>
      <c r="B25" s="3417" t="n">
        <v>10988.72535995604</v>
      </c>
      <c r="C25" s="3417" t="n">
        <v>0.97601715413999</v>
      </c>
      <c r="D25" s="3417" t="n">
        <v>0.27886204403999</v>
      </c>
      <c r="E25" s="3415" t="n">
        <v>250.9758396359966</v>
      </c>
      <c r="F25" s="3415" t="n">
        <v>25.09758396359966</v>
      </c>
      <c r="G25" s="3415" t="n">
        <v>7.2504131450399</v>
      </c>
      <c r="H25" s="3415" t="n">
        <v>196.07628749800003</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47546.09929078014</v>
      </c>
      <c r="E12" s="3418" t="n">
        <v>14.1</v>
      </c>
      <c r="F12" s="3415" t="n">
        <v>1.1</v>
      </c>
      <c r="G12" s="3415" t="n">
        <v>669.3</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3057</v>
      </c>
      <c r="B31" s="3418" t="s">
        <v>3057</v>
      </c>
      <c r="C31" s="3415" t="s">
        <v>434</v>
      </c>
      <c r="D31" s="3415" t="s">
        <v>2962</v>
      </c>
      <c r="E31" s="3418" t="s">
        <v>2962</v>
      </c>
      <c r="F31" s="3415" t="s">
        <v>2962</v>
      </c>
      <c r="G31" s="3415" t="s">
        <v>2962</v>
      </c>
    </row>
    <row r="32">
      <c r="A32" s="3443" t="s">
        <v>3058</v>
      </c>
      <c r="B32" s="3418" t="s">
        <v>3058</v>
      </c>
      <c r="C32" s="3415" t="s">
        <v>434</v>
      </c>
      <c r="D32" s="3415" t="s">
        <v>2962</v>
      </c>
      <c r="E32" s="3418" t="s">
        <v>2962</v>
      </c>
      <c r="F32" s="3415" t="s">
        <v>2962</v>
      </c>
      <c r="G32" s="3415" t="s">
        <v>2962</v>
      </c>
    </row>
    <row r="33">
      <c r="A33" s="3443" t="s">
        <v>3059</v>
      </c>
      <c r="B33" s="3418" t="s">
        <v>3059</v>
      </c>
      <c r="C33" s="3415" t="s">
        <v>434</v>
      </c>
      <c r="D33" s="3415" t="s">
        <v>2962</v>
      </c>
      <c r="E33" s="3418" t="s">
        <v>2962</v>
      </c>
      <c r="F33" s="3415" t="s">
        <v>2962</v>
      </c>
      <c r="G33" s="3415" t="s">
        <v>2962</v>
      </c>
    </row>
    <row r="34">
      <c r="A34" s="3443" t="s">
        <v>3060</v>
      </c>
      <c r="B34" s="3418" t="s">
        <v>3060</v>
      </c>
      <c r="C34" s="3415" t="s">
        <v>434</v>
      </c>
      <c r="D34" s="3415" t="s">
        <v>2962</v>
      </c>
      <c r="E34" s="3418" t="s">
        <v>2962</v>
      </c>
      <c r="F34" s="3415" t="s">
        <v>2962</v>
      </c>
      <c r="G34" s="3415" t="s">
        <v>2962</v>
      </c>
    </row>
    <row r="35">
      <c r="A35" s="3443" t="s">
        <v>3061</v>
      </c>
      <c r="B35" s="3418" t="s">
        <v>3061</v>
      </c>
      <c r="C35" s="3415" t="s">
        <v>434</v>
      </c>
      <c r="D35" s="3415" t="s">
        <v>2962</v>
      </c>
      <c r="E35" s="3418" t="s">
        <v>2962</v>
      </c>
      <c r="F35" s="3415" t="s">
        <v>2962</v>
      </c>
      <c r="G35" s="3415" t="s">
        <v>2962</v>
      </c>
    </row>
    <row r="36">
      <c r="A36" s="3443" t="s">
        <v>3062</v>
      </c>
      <c r="B36" s="3418" t="s">
        <v>3062</v>
      </c>
      <c r="C36" s="3415" t="s">
        <v>434</v>
      </c>
      <c r="D36" s="3415" t="s">
        <v>2962</v>
      </c>
      <c r="E36" s="3418" t="s">
        <v>2962</v>
      </c>
      <c r="F36" s="3415" t="s">
        <v>2962</v>
      </c>
      <c r="G36" s="3415" t="s">
        <v>2962</v>
      </c>
    </row>
    <row r="37">
      <c r="A37" s="3443" t="s">
        <v>3063</v>
      </c>
      <c r="B37" s="3418" t="s">
        <v>3063</v>
      </c>
      <c r="C37" s="3415" t="s">
        <v>434</v>
      </c>
      <c r="D37" s="3415" t="s">
        <v>2962</v>
      </c>
      <c r="E37" s="3418" t="s">
        <v>2962</v>
      </c>
      <c r="F37" s="3415" t="s">
        <v>2962</v>
      </c>
      <c r="G37" s="3415" t="s">
        <v>2962</v>
      </c>
    </row>
    <row r="38">
      <c r="A38" s="3443" t="s">
        <v>3064</v>
      </c>
      <c r="B38" s="3418" t="s">
        <v>3064</v>
      </c>
      <c r="C38" s="3415" t="s">
        <v>434</v>
      </c>
      <c r="D38" s="3415" t="s">
        <v>2962</v>
      </c>
      <c r="E38" s="3418" t="s">
        <v>2962</v>
      </c>
      <c r="F38" s="3415" t="s">
        <v>2962</v>
      </c>
      <c r="G38" s="3415" t="s">
        <v>2962</v>
      </c>
    </row>
    <row r="39">
      <c r="A39" s="3443" t="s">
        <v>3065</v>
      </c>
      <c r="B39" s="3418" t="s">
        <v>3065</v>
      </c>
      <c r="C39" s="3415" t="s">
        <v>434</v>
      </c>
      <c r="D39" s="3415" t="s">
        <v>2962</v>
      </c>
      <c r="E39" s="3418" t="s">
        <v>2962</v>
      </c>
      <c r="F39" s="3415" t="s">
        <v>2962</v>
      </c>
      <c r="G39" s="3415" t="s">
        <v>2962</v>
      </c>
    </row>
    <row r="40">
      <c r="A40" s="3443" t="s">
        <v>3066</v>
      </c>
      <c r="B40" s="3418" t="s">
        <v>3066</v>
      </c>
      <c r="C40" s="3415" t="s">
        <v>434</v>
      </c>
      <c r="D40" s="3415" t="s">
        <v>2962</v>
      </c>
      <c r="E40" s="3418" t="s">
        <v>2962</v>
      </c>
      <c r="F40" s="3415" t="s">
        <v>2962</v>
      </c>
      <c r="G40" s="3415" t="s">
        <v>2962</v>
      </c>
    </row>
    <row r="41">
      <c r="A41" s="3443" t="s">
        <v>3067</v>
      </c>
      <c r="B41" s="3418" t="s">
        <v>3067</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3068</v>
      </c>
      <c r="B43" s="3418" t="s">
        <v>3068</v>
      </c>
      <c r="C43" s="3415" t="s">
        <v>434</v>
      </c>
      <c r="D43" s="3415" t="s">
        <v>2962</v>
      </c>
      <c r="E43" s="3418" t="s">
        <v>2962</v>
      </c>
      <c r="F43" s="3415" t="s">
        <v>2962</v>
      </c>
      <c r="G43" s="3415" t="s">
        <v>2962</v>
      </c>
    </row>
    <row r="44">
      <c r="A44" s="3443" t="s">
        <v>3069</v>
      </c>
      <c r="B44" s="3418" t="s">
        <v>3069</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2950</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3057</v>
      </c>
      <c r="B67" s="3418" t="s">
        <v>3057</v>
      </c>
      <c r="C67" s="3415" t="s">
        <v>437</v>
      </c>
      <c r="D67" s="3415" t="s">
        <v>2962</v>
      </c>
      <c r="E67" s="3418" t="s">
        <v>2962</v>
      </c>
      <c r="F67" s="3415" t="s">
        <v>2962</v>
      </c>
      <c r="G67" s="3415" t="s">
        <v>2962</v>
      </c>
    </row>
    <row r="68">
      <c r="A68" s="3438" t="s">
        <v>3058</v>
      </c>
      <c r="B68" s="3418" t="s">
        <v>3058</v>
      </c>
      <c r="C68" s="3415" t="s">
        <v>437</v>
      </c>
      <c r="D68" s="3415" t="s">
        <v>2962</v>
      </c>
      <c r="E68" s="3418" t="s">
        <v>2962</v>
      </c>
      <c r="F68" s="3415" t="s">
        <v>2962</v>
      </c>
      <c r="G68" s="3415" t="s">
        <v>2962</v>
      </c>
    </row>
    <row r="69">
      <c r="A69" s="3438" t="s">
        <v>3059</v>
      </c>
      <c r="B69" s="3418" t="s">
        <v>3059</v>
      </c>
      <c r="C69" s="3415" t="s">
        <v>437</v>
      </c>
      <c r="D69" s="3415" t="s">
        <v>2962</v>
      </c>
      <c r="E69" s="3418" t="s">
        <v>2962</v>
      </c>
      <c r="F69" s="3415" t="s">
        <v>2962</v>
      </c>
      <c r="G69" s="3415" t="s">
        <v>2962</v>
      </c>
    </row>
    <row r="70">
      <c r="A70" s="3438" t="s">
        <v>3060</v>
      </c>
      <c r="B70" s="3418" t="s">
        <v>3060</v>
      </c>
      <c r="C70" s="3415" t="s">
        <v>437</v>
      </c>
      <c r="D70" s="3415" t="s">
        <v>2962</v>
      </c>
      <c r="E70" s="3418" t="s">
        <v>2962</v>
      </c>
      <c r="F70" s="3415" t="s">
        <v>2962</v>
      </c>
      <c r="G70" s="3415" t="s">
        <v>2962</v>
      </c>
    </row>
    <row r="71">
      <c r="A71" s="3438" t="s">
        <v>3061</v>
      </c>
      <c r="B71" s="3418" t="s">
        <v>3061</v>
      </c>
      <c r="C71" s="3415" t="s">
        <v>437</v>
      </c>
      <c r="D71" s="3415" t="s">
        <v>2962</v>
      </c>
      <c r="E71" s="3418" t="s">
        <v>2962</v>
      </c>
      <c r="F71" s="3415" t="s">
        <v>2962</v>
      </c>
      <c r="G71" s="3415" t="s">
        <v>2962</v>
      </c>
    </row>
    <row r="72">
      <c r="A72" s="3438" t="s">
        <v>3062</v>
      </c>
      <c r="B72" s="3418" t="s">
        <v>3062</v>
      </c>
      <c r="C72" s="3415" t="s">
        <v>437</v>
      </c>
      <c r="D72" s="3415" t="s">
        <v>2962</v>
      </c>
      <c r="E72" s="3418" t="s">
        <v>2962</v>
      </c>
      <c r="F72" s="3415" t="s">
        <v>2962</v>
      </c>
      <c r="G72" s="3415" t="s">
        <v>2962</v>
      </c>
    </row>
    <row r="73">
      <c r="A73" s="3438" t="s">
        <v>3063</v>
      </c>
      <c r="B73" s="3418" t="s">
        <v>3063</v>
      </c>
      <c r="C73" s="3415" t="s">
        <v>437</v>
      </c>
      <c r="D73" s="3415" t="s">
        <v>2962</v>
      </c>
      <c r="E73" s="3418" t="s">
        <v>2962</v>
      </c>
      <c r="F73" s="3415" t="s">
        <v>2962</v>
      </c>
      <c r="G73" s="3415" t="s">
        <v>2962</v>
      </c>
    </row>
    <row r="74">
      <c r="A74" s="3438" t="s">
        <v>3064</v>
      </c>
      <c r="B74" s="3418" t="s">
        <v>3064</v>
      </c>
      <c r="C74" s="3415" t="s">
        <v>437</v>
      </c>
      <c r="D74" s="3415" t="s">
        <v>2962</v>
      </c>
      <c r="E74" s="3418" t="s">
        <v>2962</v>
      </c>
      <c r="F74" s="3415" t="s">
        <v>2962</v>
      </c>
      <c r="G74" s="3415" t="s">
        <v>2962</v>
      </c>
    </row>
    <row r="75">
      <c r="A75" s="3438" t="s">
        <v>3065</v>
      </c>
      <c r="B75" s="3418" t="s">
        <v>3065</v>
      </c>
      <c r="C75" s="3415" t="s">
        <v>437</v>
      </c>
      <c r="D75" s="3415" t="s">
        <v>2962</v>
      </c>
      <c r="E75" s="3418" t="s">
        <v>2962</v>
      </c>
      <c r="F75" s="3415" t="s">
        <v>2962</v>
      </c>
      <c r="G75" s="3415" t="s">
        <v>2962</v>
      </c>
    </row>
    <row r="76">
      <c r="A76" s="3438" t="s">
        <v>3066</v>
      </c>
      <c r="B76" s="3418" t="s">
        <v>3066</v>
      </c>
      <c r="C76" s="3415" t="s">
        <v>437</v>
      </c>
      <c r="D76" s="3415" t="s">
        <v>2962</v>
      </c>
      <c r="E76" s="3418" t="s">
        <v>2962</v>
      </c>
      <c r="F76" s="3415" t="s">
        <v>2962</v>
      </c>
      <c r="G76" s="3415" t="s">
        <v>2962</v>
      </c>
    </row>
    <row r="77">
      <c r="A77" s="3438" t="s">
        <v>3067</v>
      </c>
      <c r="B77" s="3418" t="s">
        <v>3067</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3068</v>
      </c>
      <c r="B79" s="3418" t="s">
        <v>3068</v>
      </c>
      <c r="C79" s="3415" t="s">
        <v>437</v>
      </c>
      <c r="D79" s="3415" t="s">
        <v>2962</v>
      </c>
      <c r="E79" s="3418" t="s">
        <v>2962</v>
      </c>
      <c r="F79" s="3415" t="s">
        <v>2962</v>
      </c>
      <c r="G79" s="3415" t="s">
        <v>2962</v>
      </c>
    </row>
    <row r="80">
      <c r="A80" s="3438" t="s">
        <v>3069</v>
      </c>
      <c r="B80" s="3418" t="s">
        <v>3069</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3057</v>
      </c>
      <c r="B101" s="3418" t="s">
        <v>3057</v>
      </c>
      <c r="C101" s="3415" t="s">
        <v>2760</v>
      </c>
      <c r="D101" s="3415" t="s">
        <v>2962</v>
      </c>
      <c r="E101" s="3418" t="s">
        <v>2962</v>
      </c>
      <c r="F101" s="3415" t="s">
        <v>2962</v>
      </c>
      <c r="G101" s="3415" t="s">
        <v>2962</v>
      </c>
    </row>
    <row r="102">
      <c r="A102" s="3438" t="s">
        <v>3058</v>
      </c>
      <c r="B102" s="3418" t="s">
        <v>3058</v>
      </c>
      <c r="C102" s="3415" t="s">
        <v>2760</v>
      </c>
      <c r="D102" s="3415" t="s">
        <v>2962</v>
      </c>
      <c r="E102" s="3418" t="s">
        <v>2962</v>
      </c>
      <c r="F102" s="3415" t="s">
        <v>2962</v>
      </c>
      <c r="G102" s="3415" t="s">
        <v>2962</v>
      </c>
    </row>
    <row r="103">
      <c r="A103" s="3438" t="s">
        <v>3059</v>
      </c>
      <c r="B103" s="3418" t="s">
        <v>3059</v>
      </c>
      <c r="C103" s="3415" t="s">
        <v>2760</v>
      </c>
      <c r="D103" s="3415" t="s">
        <v>2962</v>
      </c>
      <c r="E103" s="3418" t="s">
        <v>2962</v>
      </c>
      <c r="F103" s="3415" t="s">
        <v>2962</v>
      </c>
      <c r="G103" s="3415" t="s">
        <v>2962</v>
      </c>
    </row>
    <row r="104">
      <c r="A104" s="3438" t="s">
        <v>3060</v>
      </c>
      <c r="B104" s="3418" t="s">
        <v>3060</v>
      </c>
      <c r="C104" s="3415" t="s">
        <v>2760</v>
      </c>
      <c r="D104" s="3415" t="s">
        <v>2962</v>
      </c>
      <c r="E104" s="3418" t="s">
        <v>2962</v>
      </c>
      <c r="F104" s="3415" t="s">
        <v>2962</v>
      </c>
      <c r="G104" s="3415" t="s">
        <v>2962</v>
      </c>
    </row>
    <row r="105">
      <c r="A105" s="3438" t="s">
        <v>3061</v>
      </c>
      <c r="B105" s="3418" t="s">
        <v>3061</v>
      </c>
      <c r="C105" s="3415" t="s">
        <v>2760</v>
      </c>
      <c r="D105" s="3415" t="s">
        <v>2962</v>
      </c>
      <c r="E105" s="3418" t="s">
        <v>2962</v>
      </c>
      <c r="F105" s="3415" t="s">
        <v>2962</v>
      </c>
      <c r="G105" s="3415" t="s">
        <v>2962</v>
      </c>
    </row>
    <row r="106">
      <c r="A106" s="3438" t="s">
        <v>3062</v>
      </c>
      <c r="B106" s="3418" t="s">
        <v>3062</v>
      </c>
      <c r="C106" s="3415" t="s">
        <v>2760</v>
      </c>
      <c r="D106" s="3415" t="s">
        <v>2962</v>
      </c>
      <c r="E106" s="3418" t="s">
        <v>2962</v>
      </c>
      <c r="F106" s="3415" t="s">
        <v>2962</v>
      </c>
      <c r="G106" s="3415" t="s">
        <v>2962</v>
      </c>
    </row>
    <row r="107">
      <c r="A107" s="3438" t="s">
        <v>3063</v>
      </c>
      <c r="B107" s="3418" t="s">
        <v>3063</v>
      </c>
      <c r="C107" s="3415" t="s">
        <v>2760</v>
      </c>
      <c r="D107" s="3415" t="s">
        <v>2962</v>
      </c>
      <c r="E107" s="3418" t="s">
        <v>2962</v>
      </c>
      <c r="F107" s="3415" t="s">
        <v>2962</v>
      </c>
      <c r="G107" s="3415" t="s">
        <v>2962</v>
      </c>
    </row>
    <row r="108">
      <c r="A108" s="3438" t="s">
        <v>3064</v>
      </c>
      <c r="B108" s="3418" t="s">
        <v>3064</v>
      </c>
      <c r="C108" s="3415" t="s">
        <v>2760</v>
      </c>
      <c r="D108" s="3415" t="s">
        <v>2962</v>
      </c>
      <c r="E108" s="3418" t="s">
        <v>2962</v>
      </c>
      <c r="F108" s="3415" t="s">
        <v>2962</v>
      </c>
      <c r="G108" s="3415" t="s">
        <v>2962</v>
      </c>
    </row>
    <row r="109">
      <c r="A109" s="3438" t="s">
        <v>3065</v>
      </c>
      <c r="B109" s="3418" t="s">
        <v>3065</v>
      </c>
      <c r="C109" s="3415" t="s">
        <v>2760</v>
      </c>
      <c r="D109" s="3415" t="s">
        <v>2962</v>
      </c>
      <c r="E109" s="3418" t="s">
        <v>2962</v>
      </c>
      <c r="F109" s="3415" t="s">
        <v>2962</v>
      </c>
      <c r="G109" s="3415" t="s">
        <v>2962</v>
      </c>
    </row>
    <row r="110">
      <c r="A110" s="3438" t="s">
        <v>3066</v>
      </c>
      <c r="B110" s="3418" t="s">
        <v>3066</v>
      </c>
      <c r="C110" s="3415" t="s">
        <v>2760</v>
      </c>
      <c r="D110" s="3415" t="s">
        <v>2962</v>
      </c>
      <c r="E110" s="3418" t="s">
        <v>2962</v>
      </c>
      <c r="F110" s="3415" t="s">
        <v>2962</v>
      </c>
      <c r="G110" s="3415" t="s">
        <v>2962</v>
      </c>
    </row>
    <row r="111">
      <c r="A111" s="3438" t="s">
        <v>3067</v>
      </c>
      <c r="B111" s="3418" t="s">
        <v>3067</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3068</v>
      </c>
      <c r="B113" s="3418" t="s">
        <v>3068</v>
      </c>
      <c r="C113" s="3415" t="s">
        <v>2760</v>
      </c>
      <c r="D113" s="3415" t="n">
        <v>2128.0</v>
      </c>
      <c r="E113" s="3418" t="n">
        <v>1.91259398496241</v>
      </c>
      <c r="F113" s="3415" t="n">
        <v>4.07</v>
      </c>
      <c r="G113" s="3415" t="s">
        <v>2942</v>
      </c>
    </row>
    <row r="114">
      <c r="A114" s="3438" t="s">
        <v>3069</v>
      </c>
      <c r="B114" s="3418" t="s">
        <v>3069</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3070</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3057</v>
      </c>
      <c r="B136" s="3418" t="s">
        <v>3057</v>
      </c>
      <c r="C136" s="3415" t="s">
        <v>134</v>
      </c>
      <c r="D136" s="3415" t="s">
        <v>2962</v>
      </c>
      <c r="E136" s="3418" t="s">
        <v>2962</v>
      </c>
      <c r="F136" s="3415" t="s">
        <v>2962</v>
      </c>
      <c r="G136" s="3415" t="s">
        <v>2962</v>
      </c>
    </row>
    <row r="137">
      <c r="A137" s="3443" t="s">
        <v>3058</v>
      </c>
      <c r="B137" s="3418" t="s">
        <v>3058</v>
      </c>
      <c r="C137" s="3415" t="s">
        <v>134</v>
      </c>
      <c r="D137" s="3415" t="s">
        <v>2962</v>
      </c>
      <c r="E137" s="3418" t="s">
        <v>2962</v>
      </c>
      <c r="F137" s="3415" t="s">
        <v>2962</v>
      </c>
      <c r="G137" s="3415" t="s">
        <v>2962</v>
      </c>
    </row>
    <row r="138">
      <c r="A138" s="3443" t="s">
        <v>3059</v>
      </c>
      <c r="B138" s="3418" t="s">
        <v>3059</v>
      </c>
      <c r="C138" s="3415" t="s">
        <v>134</v>
      </c>
      <c r="D138" s="3415" t="s">
        <v>2962</v>
      </c>
      <c r="E138" s="3418" t="s">
        <v>2962</v>
      </c>
      <c r="F138" s="3415" t="s">
        <v>2962</v>
      </c>
      <c r="G138" s="3415" t="s">
        <v>2962</v>
      </c>
    </row>
    <row r="139">
      <c r="A139" s="3443" t="s">
        <v>3060</v>
      </c>
      <c r="B139" s="3418" t="s">
        <v>3060</v>
      </c>
      <c r="C139" s="3415" t="s">
        <v>134</v>
      </c>
      <c r="D139" s="3415" t="s">
        <v>2962</v>
      </c>
      <c r="E139" s="3418" t="s">
        <v>2962</v>
      </c>
      <c r="F139" s="3415" t="s">
        <v>2962</v>
      </c>
      <c r="G139" s="3415" t="s">
        <v>2962</v>
      </c>
    </row>
    <row r="140">
      <c r="A140" s="3443" t="s">
        <v>3061</v>
      </c>
      <c r="B140" s="3418" t="s">
        <v>3061</v>
      </c>
      <c r="C140" s="3415" t="s">
        <v>134</v>
      </c>
      <c r="D140" s="3415" t="s">
        <v>2962</v>
      </c>
      <c r="E140" s="3418" t="s">
        <v>2962</v>
      </c>
      <c r="F140" s="3415" t="s">
        <v>2962</v>
      </c>
      <c r="G140" s="3415" t="s">
        <v>2962</v>
      </c>
    </row>
    <row r="141">
      <c r="A141" s="3443" t="s">
        <v>3062</v>
      </c>
      <c r="B141" s="3418" t="s">
        <v>3062</v>
      </c>
      <c r="C141" s="3415" t="s">
        <v>134</v>
      </c>
      <c r="D141" s="3415" t="s">
        <v>2962</v>
      </c>
      <c r="E141" s="3418" t="s">
        <v>2962</v>
      </c>
      <c r="F141" s="3415" t="s">
        <v>2962</v>
      </c>
      <c r="G141" s="3415" t="s">
        <v>2962</v>
      </c>
    </row>
    <row r="142">
      <c r="A142" s="3443" t="s">
        <v>3063</v>
      </c>
      <c r="B142" s="3418" t="s">
        <v>3063</v>
      </c>
      <c r="C142" s="3415" t="s">
        <v>134</v>
      </c>
      <c r="D142" s="3415" t="s">
        <v>2962</v>
      </c>
      <c r="E142" s="3418" t="s">
        <v>2962</v>
      </c>
      <c r="F142" s="3415" t="s">
        <v>2962</v>
      </c>
      <c r="G142" s="3415" t="s">
        <v>2962</v>
      </c>
    </row>
    <row r="143">
      <c r="A143" s="3443" t="s">
        <v>3064</v>
      </c>
      <c r="B143" s="3418" t="s">
        <v>3064</v>
      </c>
      <c r="C143" s="3415" t="s">
        <v>134</v>
      </c>
      <c r="D143" s="3415" t="s">
        <v>2962</v>
      </c>
      <c r="E143" s="3418" t="s">
        <v>2962</v>
      </c>
      <c r="F143" s="3415" t="s">
        <v>2962</v>
      </c>
      <c r="G143" s="3415" t="s">
        <v>2962</v>
      </c>
    </row>
    <row r="144">
      <c r="A144" s="3443" t="s">
        <v>3065</v>
      </c>
      <c r="B144" s="3418" t="s">
        <v>3065</v>
      </c>
      <c r="C144" s="3415" t="s">
        <v>134</v>
      </c>
      <c r="D144" s="3415" t="s">
        <v>2962</v>
      </c>
      <c r="E144" s="3418" t="s">
        <v>2962</v>
      </c>
      <c r="F144" s="3415" t="s">
        <v>2962</v>
      </c>
      <c r="G144" s="3415" t="s">
        <v>2962</v>
      </c>
    </row>
    <row r="145">
      <c r="A145" s="3443" t="s">
        <v>3066</v>
      </c>
      <c r="B145" s="3418" t="s">
        <v>3066</v>
      </c>
      <c r="C145" s="3415" t="s">
        <v>134</v>
      </c>
      <c r="D145" s="3415" t="s">
        <v>2962</v>
      </c>
      <c r="E145" s="3418" t="s">
        <v>2962</v>
      </c>
      <c r="F145" s="3415" t="s">
        <v>2962</v>
      </c>
      <c r="G145" s="3415" t="s">
        <v>2962</v>
      </c>
    </row>
    <row r="146">
      <c r="A146" s="3443" t="s">
        <v>3067</v>
      </c>
      <c r="B146" s="3418" t="s">
        <v>3067</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3068</v>
      </c>
      <c r="B148" s="3418" t="s">
        <v>3068</v>
      </c>
      <c r="C148" s="3415" t="s">
        <v>134</v>
      </c>
      <c r="D148" s="3415" t="s">
        <v>2962</v>
      </c>
      <c r="E148" s="3418" t="s">
        <v>2962</v>
      </c>
      <c r="F148" s="3415" t="s">
        <v>2962</v>
      </c>
      <c r="G148" s="3415" t="s">
        <v>2962</v>
      </c>
    </row>
    <row r="149">
      <c r="A149" s="3443" t="s">
        <v>3069</v>
      </c>
      <c r="B149" s="3418" t="s">
        <v>3069</v>
      </c>
      <c r="C149" s="3415" t="s">
        <v>134</v>
      </c>
      <c r="D149" s="3415" t="n">
        <v>4148.0</v>
      </c>
      <c r="E149" s="3418" t="n">
        <v>20.82931533269045</v>
      </c>
      <c r="F149" s="3415" t="n">
        <v>86.39999999999998</v>
      </c>
      <c r="G149" s="3415" t="s">
        <v>2942</v>
      </c>
    </row>
    <row r="150">
      <c r="A150" s="3438" t="s">
        <v>3071</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3057</v>
      </c>
      <c r="B170" s="3418" t="s">
        <v>3057</v>
      </c>
      <c r="C170" s="3415" t="s">
        <v>134</v>
      </c>
      <c r="D170" s="3415" t="s">
        <v>2962</v>
      </c>
      <c r="E170" s="3418" t="s">
        <v>2962</v>
      </c>
      <c r="F170" s="3415" t="s">
        <v>2962</v>
      </c>
      <c r="G170" s="3415" t="s">
        <v>2962</v>
      </c>
    </row>
    <row r="171">
      <c r="A171" s="3443" t="s">
        <v>3058</v>
      </c>
      <c r="B171" s="3418" t="s">
        <v>3058</v>
      </c>
      <c r="C171" s="3415" t="s">
        <v>134</v>
      </c>
      <c r="D171" s="3415" t="s">
        <v>2962</v>
      </c>
      <c r="E171" s="3418" t="s">
        <v>2962</v>
      </c>
      <c r="F171" s="3415" t="s">
        <v>2962</v>
      </c>
      <c r="G171" s="3415" t="s">
        <v>2962</v>
      </c>
    </row>
    <row r="172">
      <c r="A172" s="3443" t="s">
        <v>3059</v>
      </c>
      <c r="B172" s="3418" t="s">
        <v>3059</v>
      </c>
      <c r="C172" s="3415" t="s">
        <v>134</v>
      </c>
      <c r="D172" s="3415" t="s">
        <v>2962</v>
      </c>
      <c r="E172" s="3418" t="s">
        <v>2962</v>
      </c>
      <c r="F172" s="3415" t="s">
        <v>2962</v>
      </c>
      <c r="G172" s="3415" t="s">
        <v>2962</v>
      </c>
    </row>
    <row r="173">
      <c r="A173" s="3443" t="s">
        <v>3060</v>
      </c>
      <c r="B173" s="3418" t="s">
        <v>3060</v>
      </c>
      <c r="C173" s="3415" t="s">
        <v>134</v>
      </c>
      <c r="D173" s="3415" t="s">
        <v>2962</v>
      </c>
      <c r="E173" s="3418" t="s">
        <v>2962</v>
      </c>
      <c r="F173" s="3415" t="s">
        <v>2962</v>
      </c>
      <c r="G173" s="3415" t="s">
        <v>2962</v>
      </c>
    </row>
    <row r="174">
      <c r="A174" s="3443" t="s">
        <v>3061</v>
      </c>
      <c r="B174" s="3418" t="s">
        <v>3061</v>
      </c>
      <c r="C174" s="3415" t="s">
        <v>134</v>
      </c>
      <c r="D174" s="3415" t="s">
        <v>2962</v>
      </c>
      <c r="E174" s="3418" t="s">
        <v>2962</v>
      </c>
      <c r="F174" s="3415" t="s">
        <v>2962</v>
      </c>
      <c r="G174" s="3415" t="s">
        <v>2962</v>
      </c>
    </row>
    <row r="175">
      <c r="A175" s="3443" t="s">
        <v>3062</v>
      </c>
      <c r="B175" s="3418" t="s">
        <v>3062</v>
      </c>
      <c r="C175" s="3415" t="s">
        <v>134</v>
      </c>
      <c r="D175" s="3415" t="s">
        <v>2962</v>
      </c>
      <c r="E175" s="3418" t="s">
        <v>2962</v>
      </c>
      <c r="F175" s="3415" t="s">
        <v>2962</v>
      </c>
      <c r="G175" s="3415" t="s">
        <v>2962</v>
      </c>
    </row>
    <row r="176">
      <c r="A176" s="3443" t="s">
        <v>3063</v>
      </c>
      <c r="B176" s="3418" t="s">
        <v>3063</v>
      </c>
      <c r="C176" s="3415" t="s">
        <v>134</v>
      </c>
      <c r="D176" s="3415" t="s">
        <v>2962</v>
      </c>
      <c r="E176" s="3418" t="s">
        <v>2962</v>
      </c>
      <c r="F176" s="3415" t="s">
        <v>2962</v>
      </c>
      <c r="G176" s="3415" t="s">
        <v>2962</v>
      </c>
    </row>
    <row r="177">
      <c r="A177" s="3443" t="s">
        <v>3064</v>
      </c>
      <c r="B177" s="3418" t="s">
        <v>3064</v>
      </c>
      <c r="C177" s="3415" t="s">
        <v>134</v>
      </c>
      <c r="D177" s="3415" t="s">
        <v>2962</v>
      </c>
      <c r="E177" s="3418" t="s">
        <v>2962</v>
      </c>
      <c r="F177" s="3415" t="s">
        <v>2962</v>
      </c>
      <c r="G177" s="3415" t="s">
        <v>2962</v>
      </c>
    </row>
    <row r="178">
      <c r="A178" s="3443" t="s">
        <v>3065</v>
      </c>
      <c r="B178" s="3418" t="s">
        <v>3065</v>
      </c>
      <c r="C178" s="3415" t="s">
        <v>134</v>
      </c>
      <c r="D178" s="3415" t="s">
        <v>2962</v>
      </c>
      <c r="E178" s="3418" t="s">
        <v>2962</v>
      </c>
      <c r="F178" s="3415" t="s">
        <v>2962</v>
      </c>
      <c r="G178" s="3415" t="s">
        <v>2962</v>
      </c>
    </row>
    <row r="179">
      <c r="A179" s="3443" t="s">
        <v>3066</v>
      </c>
      <c r="B179" s="3418" t="s">
        <v>3066</v>
      </c>
      <c r="C179" s="3415" t="s">
        <v>134</v>
      </c>
      <c r="D179" s="3415" t="s">
        <v>2962</v>
      </c>
      <c r="E179" s="3418" t="s">
        <v>2962</v>
      </c>
      <c r="F179" s="3415" t="s">
        <v>2962</v>
      </c>
      <c r="G179" s="3415" t="s">
        <v>2962</v>
      </c>
    </row>
    <row r="180">
      <c r="A180" s="3443" t="s">
        <v>3067</v>
      </c>
      <c r="B180" s="3418" t="s">
        <v>3067</v>
      </c>
      <c r="C180" s="3415" t="s">
        <v>134</v>
      </c>
      <c r="D180" s="3415" t="s">
        <v>2962</v>
      </c>
      <c r="E180" s="3418" t="s">
        <v>2962</v>
      </c>
      <c r="F180" s="3415" t="n">
        <v>110798.99999999999</v>
      </c>
      <c r="G180" s="3415" t="s">
        <v>2942</v>
      </c>
    </row>
    <row r="181">
      <c r="A181" s="3443" t="s">
        <v>1105</v>
      </c>
      <c r="B181" s="3418" t="s">
        <v>1105</v>
      </c>
      <c r="C181" s="3415" t="s">
        <v>134</v>
      </c>
      <c r="D181" s="3415" t="s">
        <v>2962</v>
      </c>
      <c r="E181" s="3418" t="s">
        <v>2962</v>
      </c>
      <c r="F181" s="3415" t="s">
        <v>2962</v>
      </c>
      <c r="G181" s="3415" t="s">
        <v>2962</v>
      </c>
    </row>
    <row r="182">
      <c r="A182" s="3443" t="s">
        <v>3068</v>
      </c>
      <c r="B182" s="3418" t="s">
        <v>3068</v>
      </c>
      <c r="C182" s="3415" t="s">
        <v>134</v>
      </c>
      <c r="D182" s="3415" t="s">
        <v>2962</v>
      </c>
      <c r="E182" s="3418" t="s">
        <v>2962</v>
      </c>
      <c r="F182" s="3415" t="s">
        <v>2962</v>
      </c>
      <c r="G182" s="3415" t="s">
        <v>2962</v>
      </c>
    </row>
    <row r="183">
      <c r="A183" s="3443" t="s">
        <v>3069</v>
      </c>
      <c r="B183" s="3418" t="s">
        <v>3069</v>
      </c>
      <c r="C183" s="3415" t="s">
        <v>134</v>
      </c>
      <c r="D183" s="3415" t="s">
        <v>2962</v>
      </c>
      <c r="E183" s="3418" t="s">
        <v>2962</v>
      </c>
      <c r="F183" s="3415" t="s">
        <v>2962</v>
      </c>
      <c r="G183" s="3415" t="s">
        <v>2962</v>
      </c>
    </row>
    <row r="184">
      <c r="A184" s="3438" t="s">
        <v>3072</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3057</v>
      </c>
      <c r="B204" s="3418" t="s">
        <v>3057</v>
      </c>
      <c r="C204" s="3415" t="s">
        <v>134</v>
      </c>
      <c r="D204" s="3415" t="s">
        <v>2962</v>
      </c>
      <c r="E204" s="3418" t="s">
        <v>2962</v>
      </c>
      <c r="F204" s="3415" t="n">
        <v>131157.86027291053</v>
      </c>
      <c r="G204" s="3415" t="s">
        <v>2942</v>
      </c>
    </row>
    <row r="205">
      <c r="A205" s="3443" t="s">
        <v>3058</v>
      </c>
      <c r="B205" s="3418" t="s">
        <v>3058</v>
      </c>
      <c r="C205" s="3415" t="s">
        <v>134</v>
      </c>
      <c r="D205" s="3415" t="s">
        <v>2962</v>
      </c>
      <c r="E205" s="3418" t="s">
        <v>2962</v>
      </c>
      <c r="F205" s="3415" t="s">
        <v>2962</v>
      </c>
      <c r="G205" s="3415" t="s">
        <v>2962</v>
      </c>
    </row>
    <row r="206">
      <c r="A206" s="3443" t="s">
        <v>3059</v>
      </c>
      <c r="B206" s="3418" t="s">
        <v>3059</v>
      </c>
      <c r="C206" s="3415" t="s">
        <v>134</v>
      </c>
      <c r="D206" s="3415" t="s">
        <v>2962</v>
      </c>
      <c r="E206" s="3418" t="s">
        <v>2962</v>
      </c>
      <c r="F206" s="3415" t="s">
        <v>2962</v>
      </c>
      <c r="G206" s="3415" t="s">
        <v>2962</v>
      </c>
    </row>
    <row r="207">
      <c r="A207" s="3443" t="s">
        <v>3060</v>
      </c>
      <c r="B207" s="3418" t="s">
        <v>3060</v>
      </c>
      <c r="C207" s="3415" t="s">
        <v>134</v>
      </c>
      <c r="D207" s="3415" t="s">
        <v>2962</v>
      </c>
      <c r="E207" s="3418" t="s">
        <v>2962</v>
      </c>
      <c r="F207" s="3415" t="s">
        <v>2962</v>
      </c>
      <c r="G207" s="3415" t="s">
        <v>2962</v>
      </c>
    </row>
    <row r="208">
      <c r="A208" s="3443" t="s">
        <v>3061</v>
      </c>
      <c r="B208" s="3418" t="s">
        <v>3061</v>
      </c>
      <c r="C208" s="3415" t="s">
        <v>134</v>
      </c>
      <c r="D208" s="3415" t="s">
        <v>2962</v>
      </c>
      <c r="E208" s="3418" t="s">
        <v>2962</v>
      </c>
      <c r="F208" s="3415" t="s">
        <v>2962</v>
      </c>
      <c r="G208" s="3415" t="s">
        <v>2962</v>
      </c>
    </row>
    <row r="209">
      <c r="A209" s="3443" t="s">
        <v>3062</v>
      </c>
      <c r="B209" s="3418" t="s">
        <v>3062</v>
      </c>
      <c r="C209" s="3415" t="s">
        <v>134</v>
      </c>
      <c r="D209" s="3415" t="s">
        <v>2962</v>
      </c>
      <c r="E209" s="3418" t="s">
        <v>2962</v>
      </c>
      <c r="F209" s="3415" t="s">
        <v>2962</v>
      </c>
      <c r="G209" s="3415" t="s">
        <v>2962</v>
      </c>
    </row>
    <row r="210">
      <c r="A210" s="3443" t="s">
        <v>3063</v>
      </c>
      <c r="B210" s="3418" t="s">
        <v>3063</v>
      </c>
      <c r="C210" s="3415" t="s">
        <v>134</v>
      </c>
      <c r="D210" s="3415" t="s">
        <v>2962</v>
      </c>
      <c r="E210" s="3418" t="s">
        <v>2962</v>
      </c>
      <c r="F210" s="3415" t="s">
        <v>2962</v>
      </c>
      <c r="G210" s="3415" t="s">
        <v>2962</v>
      </c>
    </row>
    <row r="211">
      <c r="A211" s="3443" t="s">
        <v>3064</v>
      </c>
      <c r="B211" s="3418" t="s">
        <v>3064</v>
      </c>
      <c r="C211" s="3415" t="s">
        <v>134</v>
      </c>
      <c r="D211" s="3415" t="s">
        <v>2962</v>
      </c>
      <c r="E211" s="3418" t="s">
        <v>2962</v>
      </c>
      <c r="F211" s="3415" t="s">
        <v>2962</v>
      </c>
      <c r="G211" s="3415" t="s">
        <v>2962</v>
      </c>
    </row>
    <row r="212">
      <c r="A212" s="3443" t="s">
        <v>3065</v>
      </c>
      <c r="B212" s="3418" t="s">
        <v>3065</v>
      </c>
      <c r="C212" s="3415" t="s">
        <v>134</v>
      </c>
      <c r="D212" s="3415" t="s">
        <v>2962</v>
      </c>
      <c r="E212" s="3418" t="s">
        <v>2962</v>
      </c>
      <c r="F212" s="3415" t="s">
        <v>2962</v>
      </c>
      <c r="G212" s="3415" t="s">
        <v>2962</v>
      </c>
    </row>
    <row r="213">
      <c r="A213" s="3443" t="s">
        <v>3066</v>
      </c>
      <c r="B213" s="3418" t="s">
        <v>3066</v>
      </c>
      <c r="C213" s="3415" t="s">
        <v>134</v>
      </c>
      <c r="D213" s="3415" t="s">
        <v>2962</v>
      </c>
      <c r="E213" s="3418" t="s">
        <v>2962</v>
      </c>
      <c r="F213" s="3415" t="s">
        <v>2962</v>
      </c>
      <c r="G213" s="3415" t="s">
        <v>2962</v>
      </c>
    </row>
    <row r="214">
      <c r="A214" s="3443" t="s">
        <v>3067</v>
      </c>
      <c r="B214" s="3418" t="s">
        <v>3067</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3068</v>
      </c>
      <c r="B216" s="3418" t="s">
        <v>3068</v>
      </c>
      <c r="C216" s="3415" t="s">
        <v>134</v>
      </c>
      <c r="D216" s="3415" t="s">
        <v>2962</v>
      </c>
      <c r="E216" s="3418" t="s">
        <v>2962</v>
      </c>
      <c r="F216" s="3415" t="s">
        <v>2962</v>
      </c>
      <c r="G216" s="3415" t="s">
        <v>2962</v>
      </c>
    </row>
    <row r="217">
      <c r="A217" s="3443" t="s">
        <v>3069</v>
      </c>
      <c r="B217" s="3418" t="s">
        <v>3069</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3058</v>
      </c>
      <c r="B221" s="3418" t="s">
        <v>3058</v>
      </c>
      <c r="C221" s="3415" t="s">
        <v>2761</v>
      </c>
      <c r="D221" s="3415" t="n">
        <v>2950.0</v>
      </c>
      <c r="E221" s="3418" t="n">
        <v>0.643104</v>
      </c>
      <c r="F221" s="3415" t="n">
        <v>1.8971568</v>
      </c>
      <c r="G221" s="3415" t="s">
        <v>2942</v>
      </c>
    </row>
    <row r="222">
      <c r="A222" s="3438" t="s">
        <v>3059</v>
      </c>
      <c r="B222" s="3418" t="s">
        <v>3059</v>
      </c>
      <c r="C222" s="3415" t="s">
        <v>2761</v>
      </c>
      <c r="D222" s="3415" t="n">
        <v>2950.0</v>
      </c>
      <c r="E222" s="3418" t="n">
        <v>0.049519008</v>
      </c>
      <c r="F222" s="3415" t="n">
        <v>0.1460810736</v>
      </c>
      <c r="G222" s="3415" t="s">
        <v>2942</v>
      </c>
    </row>
    <row r="223">
      <c r="A223" s="3438" t="s">
        <v>3060</v>
      </c>
      <c r="B223" s="3418" t="s">
        <v>3060</v>
      </c>
      <c r="C223" s="3415" t="s">
        <v>2761</v>
      </c>
      <c r="D223" s="3415" t="s">
        <v>2962</v>
      </c>
      <c r="E223" s="3418" t="s">
        <v>2962</v>
      </c>
      <c r="F223" s="3415" t="s">
        <v>2962</v>
      </c>
      <c r="G223" s="3415" t="s">
        <v>2962</v>
      </c>
    </row>
    <row r="224">
      <c r="A224" s="3438" t="s">
        <v>3061</v>
      </c>
      <c r="B224" s="3418" t="s">
        <v>3061</v>
      </c>
      <c r="C224" s="3415" t="s">
        <v>2761</v>
      </c>
      <c r="D224" s="3415" t="s">
        <v>2962</v>
      </c>
      <c r="E224" s="3418" t="s">
        <v>2962</v>
      </c>
      <c r="F224" s="3415" t="s">
        <v>2962</v>
      </c>
      <c r="G224" s="3415" t="s">
        <v>2962</v>
      </c>
    </row>
    <row r="225">
      <c r="A225" s="3438" t="s">
        <v>3062</v>
      </c>
      <c r="B225" s="3418" t="s">
        <v>3062</v>
      </c>
      <c r="C225" s="3415" t="s">
        <v>2761</v>
      </c>
      <c r="D225" s="3415" t="s">
        <v>2962</v>
      </c>
      <c r="E225" s="3418" t="s">
        <v>2962</v>
      </c>
      <c r="F225" s="3415" t="s">
        <v>2962</v>
      </c>
      <c r="G225" s="3415" t="s">
        <v>2962</v>
      </c>
    </row>
    <row r="226">
      <c r="A226" s="3438" t="s">
        <v>3063</v>
      </c>
      <c r="B226" s="3418" t="s">
        <v>3063</v>
      </c>
      <c r="C226" s="3415" t="s">
        <v>2761</v>
      </c>
      <c r="D226" s="3415" t="s">
        <v>2962</v>
      </c>
      <c r="E226" s="3418" t="s">
        <v>2962</v>
      </c>
      <c r="F226" s="3415" t="s">
        <v>2962</v>
      </c>
      <c r="G226" s="3415" t="s">
        <v>2962</v>
      </c>
    </row>
    <row r="227">
      <c r="A227" s="3438" t="s">
        <v>3064</v>
      </c>
      <c r="B227" s="3418" t="s">
        <v>3064</v>
      </c>
      <c r="C227" s="3415" t="s">
        <v>2761</v>
      </c>
      <c r="D227" s="3415" t="s">
        <v>2962</v>
      </c>
      <c r="E227" s="3418" t="s">
        <v>2962</v>
      </c>
      <c r="F227" s="3415" t="s">
        <v>2962</v>
      </c>
      <c r="G227" s="3415" t="s">
        <v>2962</v>
      </c>
    </row>
    <row r="228">
      <c r="A228" s="3438" t="s">
        <v>3065</v>
      </c>
      <c r="B228" s="3418" t="s">
        <v>3065</v>
      </c>
      <c r="C228" s="3415" t="s">
        <v>2761</v>
      </c>
      <c r="D228" s="3415" t="s">
        <v>2962</v>
      </c>
      <c r="E228" s="3418" t="s">
        <v>2962</v>
      </c>
      <c r="F228" s="3415" t="s">
        <v>2962</v>
      </c>
      <c r="G228" s="3415" t="s">
        <v>2962</v>
      </c>
    </row>
    <row r="229">
      <c r="A229" s="3438" t="s">
        <v>3066</v>
      </c>
      <c r="B229" s="3418" t="s">
        <v>3066</v>
      </c>
      <c r="C229" s="3415" t="s">
        <v>2761</v>
      </c>
      <c r="D229" s="3415" t="s">
        <v>2962</v>
      </c>
      <c r="E229" s="3418" t="s">
        <v>2962</v>
      </c>
      <c r="F229" s="3415" t="s">
        <v>2962</v>
      </c>
      <c r="G229" s="3415" t="s">
        <v>2962</v>
      </c>
    </row>
    <row r="230">
      <c r="A230" s="3438" t="s">
        <v>3067</v>
      </c>
      <c r="B230" s="3418" t="s">
        <v>3067</v>
      </c>
      <c r="C230" s="3415" t="s">
        <v>2761</v>
      </c>
      <c r="D230" s="3415" t="s">
        <v>2962</v>
      </c>
      <c r="E230" s="3418" t="s">
        <v>2962</v>
      </c>
      <c r="F230" s="3415" t="s">
        <v>2962</v>
      </c>
      <c r="G230" s="3415" t="s">
        <v>2962</v>
      </c>
    </row>
    <row r="231">
      <c r="A231" s="3438" t="s">
        <v>3068</v>
      </c>
      <c r="B231" s="3418" t="s">
        <v>3068</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3058</v>
      </c>
      <c r="B233" s="3418" t="s">
        <v>3058</v>
      </c>
      <c r="C233" s="3415" t="s">
        <v>2762</v>
      </c>
      <c r="D233" s="3415" t="s">
        <v>2962</v>
      </c>
      <c r="E233" s="3418" t="s">
        <v>2962</v>
      </c>
      <c r="F233" s="3415" t="s">
        <v>2962</v>
      </c>
      <c r="G233" s="3415" t="s">
        <v>2962</v>
      </c>
    </row>
    <row r="234">
      <c r="A234" s="3438" t="s">
        <v>3059</v>
      </c>
      <c r="B234" s="3418" t="s">
        <v>3059</v>
      </c>
      <c r="C234" s="3415" t="s">
        <v>2762</v>
      </c>
      <c r="D234" s="3415" t="s">
        <v>2962</v>
      </c>
      <c r="E234" s="3418" t="s">
        <v>2962</v>
      </c>
      <c r="F234" s="3415" t="s">
        <v>2962</v>
      </c>
      <c r="G234" s="3415" t="s">
        <v>2962</v>
      </c>
    </row>
    <row r="235">
      <c r="A235" s="3438" t="s">
        <v>3060</v>
      </c>
      <c r="B235" s="3418" t="s">
        <v>3060</v>
      </c>
      <c r="C235" s="3415" t="s">
        <v>2762</v>
      </c>
      <c r="D235" s="3415" t="s">
        <v>2962</v>
      </c>
      <c r="E235" s="3418" t="s">
        <v>2962</v>
      </c>
      <c r="F235" s="3415" t="s">
        <v>2962</v>
      </c>
      <c r="G235" s="3415" t="s">
        <v>2962</v>
      </c>
    </row>
    <row r="236">
      <c r="A236" s="3438" t="s">
        <v>3061</v>
      </c>
      <c r="B236" s="3418" t="s">
        <v>3061</v>
      </c>
      <c r="C236" s="3415" t="s">
        <v>2762</v>
      </c>
      <c r="D236" s="3415" t="s">
        <v>2962</v>
      </c>
      <c r="E236" s="3418" t="s">
        <v>2962</v>
      </c>
      <c r="F236" s="3415" t="s">
        <v>2962</v>
      </c>
      <c r="G236" s="3415" t="s">
        <v>2962</v>
      </c>
    </row>
    <row r="237">
      <c r="A237" s="3438" t="s">
        <v>3062</v>
      </c>
      <c r="B237" s="3418" t="s">
        <v>3062</v>
      </c>
      <c r="C237" s="3415" t="s">
        <v>2762</v>
      </c>
      <c r="D237" s="3415" t="s">
        <v>2962</v>
      </c>
      <c r="E237" s="3418" t="s">
        <v>2962</v>
      </c>
      <c r="F237" s="3415" t="s">
        <v>2962</v>
      </c>
      <c r="G237" s="3415" t="s">
        <v>2962</v>
      </c>
    </row>
    <row r="238">
      <c r="A238" s="3438" t="s">
        <v>3063</v>
      </c>
      <c r="B238" s="3418" t="s">
        <v>3063</v>
      </c>
      <c r="C238" s="3415" t="s">
        <v>2762</v>
      </c>
      <c r="D238" s="3415" t="s">
        <v>2962</v>
      </c>
      <c r="E238" s="3418" t="s">
        <v>2962</v>
      </c>
      <c r="F238" s="3415" t="s">
        <v>2962</v>
      </c>
      <c r="G238" s="3415" t="s">
        <v>2962</v>
      </c>
    </row>
    <row r="239">
      <c r="A239" s="3438" t="s">
        <v>3064</v>
      </c>
      <c r="B239" s="3418" t="s">
        <v>3064</v>
      </c>
      <c r="C239" s="3415" t="s">
        <v>2762</v>
      </c>
      <c r="D239" s="3415" t="s">
        <v>2962</v>
      </c>
      <c r="E239" s="3418" t="s">
        <v>2962</v>
      </c>
      <c r="F239" s="3415" t="s">
        <v>2962</v>
      </c>
      <c r="G239" s="3415" t="s">
        <v>2962</v>
      </c>
    </row>
    <row r="240">
      <c r="A240" s="3438" t="s">
        <v>3065</v>
      </c>
      <c r="B240" s="3418" t="s">
        <v>3065</v>
      </c>
      <c r="C240" s="3415" t="s">
        <v>2762</v>
      </c>
      <c r="D240" s="3415" t="s">
        <v>2962</v>
      </c>
      <c r="E240" s="3418" t="s">
        <v>2962</v>
      </c>
      <c r="F240" s="3415" t="s">
        <v>2962</v>
      </c>
      <c r="G240" s="3415" t="s">
        <v>2962</v>
      </c>
    </row>
    <row r="241">
      <c r="A241" s="3438" t="s">
        <v>3066</v>
      </c>
      <c r="B241" s="3418" t="s">
        <v>3066</v>
      </c>
      <c r="C241" s="3415" t="s">
        <v>2762</v>
      </c>
      <c r="D241" s="3415" t="s">
        <v>2962</v>
      </c>
      <c r="E241" s="3418" t="s">
        <v>2962</v>
      </c>
      <c r="F241" s="3415" t="s">
        <v>2962</v>
      </c>
      <c r="G241" s="3415" t="s">
        <v>2962</v>
      </c>
    </row>
    <row r="242">
      <c r="A242" s="3438" t="s">
        <v>3067</v>
      </c>
      <c r="B242" s="3418" t="s">
        <v>3067</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3068</v>
      </c>
      <c r="B244" s="3418" t="s">
        <v>3068</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2942</v>
      </c>
      <c r="F252" s="3415" t="n">
        <v>0.9</v>
      </c>
      <c r="G252" s="3415" t="s">
        <v>2942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3057</v>
      </c>
      <c r="B265" s="3418" t="s">
        <v>3057</v>
      </c>
      <c r="C265" s="3415" t="s">
        <v>2763</v>
      </c>
      <c r="D265" s="3415" t="s">
        <v>2962</v>
      </c>
      <c r="E265" s="3418" t="s">
        <v>2962</v>
      </c>
      <c r="F265" s="3415" t="s">
        <v>2962</v>
      </c>
      <c r="G265" s="3415" t="s">
        <v>2962</v>
      </c>
    </row>
    <row r="266">
      <c r="A266" s="3433" t="s">
        <v>3058</v>
      </c>
      <c r="B266" s="3418" t="s">
        <v>3058</v>
      </c>
      <c r="C266" s="3415" t="s">
        <v>2763</v>
      </c>
      <c r="D266" s="3415" t="s">
        <v>2962</v>
      </c>
      <c r="E266" s="3418" t="s">
        <v>2962</v>
      </c>
      <c r="F266" s="3415" t="s">
        <v>2962</v>
      </c>
      <c r="G266" s="3415" t="s">
        <v>2962</v>
      </c>
    </row>
    <row r="267">
      <c r="A267" s="3433" t="s">
        <v>3059</v>
      </c>
      <c r="B267" s="3418" t="s">
        <v>3059</v>
      </c>
      <c r="C267" s="3415" t="s">
        <v>2763</v>
      </c>
      <c r="D267" s="3415" t="s">
        <v>2962</v>
      </c>
      <c r="E267" s="3418" t="s">
        <v>2962</v>
      </c>
      <c r="F267" s="3415" t="s">
        <v>2962</v>
      </c>
      <c r="G267" s="3415" t="s">
        <v>2962</v>
      </c>
    </row>
    <row r="268">
      <c r="A268" s="3433" t="s">
        <v>3060</v>
      </c>
      <c r="B268" s="3418" t="s">
        <v>3060</v>
      </c>
      <c r="C268" s="3415" t="s">
        <v>2763</v>
      </c>
      <c r="D268" s="3415" t="s">
        <v>2962</v>
      </c>
      <c r="E268" s="3418" t="s">
        <v>2962</v>
      </c>
      <c r="F268" s="3415" t="s">
        <v>2962</v>
      </c>
      <c r="G268" s="3415" t="s">
        <v>2962</v>
      </c>
    </row>
    <row r="269">
      <c r="A269" s="3433" t="s">
        <v>3061</v>
      </c>
      <c r="B269" s="3418" t="s">
        <v>3061</v>
      </c>
      <c r="C269" s="3415" t="s">
        <v>2763</v>
      </c>
      <c r="D269" s="3415" t="s">
        <v>2962</v>
      </c>
      <c r="E269" s="3418" t="s">
        <v>2962</v>
      </c>
      <c r="F269" s="3415" t="s">
        <v>2962</v>
      </c>
      <c r="G269" s="3415" t="s">
        <v>2962</v>
      </c>
    </row>
    <row r="270">
      <c r="A270" s="3433" t="s">
        <v>3062</v>
      </c>
      <c r="B270" s="3418" t="s">
        <v>3062</v>
      </c>
      <c r="C270" s="3415" t="s">
        <v>2763</v>
      </c>
      <c r="D270" s="3415" t="s">
        <v>2962</v>
      </c>
      <c r="E270" s="3418" t="s">
        <v>2962</v>
      </c>
      <c r="F270" s="3415" t="s">
        <v>2962</v>
      </c>
      <c r="G270" s="3415" t="s">
        <v>2962</v>
      </c>
    </row>
    <row r="271">
      <c r="A271" s="3433" t="s">
        <v>3063</v>
      </c>
      <c r="B271" s="3418" t="s">
        <v>3063</v>
      </c>
      <c r="C271" s="3415" t="s">
        <v>2763</v>
      </c>
      <c r="D271" s="3415" t="s">
        <v>2962</v>
      </c>
      <c r="E271" s="3418" t="s">
        <v>2962</v>
      </c>
      <c r="F271" s="3415" t="s">
        <v>2962</v>
      </c>
      <c r="G271" s="3415" t="s">
        <v>2962</v>
      </c>
    </row>
    <row r="272">
      <c r="A272" s="3433" t="s">
        <v>3064</v>
      </c>
      <c r="B272" s="3418" t="s">
        <v>3064</v>
      </c>
      <c r="C272" s="3415" t="s">
        <v>2763</v>
      </c>
      <c r="D272" s="3415" t="s">
        <v>2962</v>
      </c>
      <c r="E272" s="3418" t="s">
        <v>2962</v>
      </c>
      <c r="F272" s="3415" t="s">
        <v>2962</v>
      </c>
      <c r="G272" s="3415" t="s">
        <v>2962</v>
      </c>
    </row>
    <row r="273">
      <c r="A273" s="3433" t="s">
        <v>3065</v>
      </c>
      <c r="B273" s="3418" t="s">
        <v>3065</v>
      </c>
      <c r="C273" s="3415" t="s">
        <v>2763</v>
      </c>
      <c r="D273" s="3415" t="s">
        <v>2962</v>
      </c>
      <c r="E273" s="3418" t="s">
        <v>2962</v>
      </c>
      <c r="F273" s="3415" t="s">
        <v>2962</v>
      </c>
      <c r="G273" s="3415" t="s">
        <v>2962</v>
      </c>
    </row>
    <row r="274">
      <c r="A274" s="3433" t="s">
        <v>3066</v>
      </c>
      <c r="B274" s="3418" t="s">
        <v>3066</v>
      </c>
      <c r="C274" s="3415" t="s">
        <v>2763</v>
      </c>
      <c r="D274" s="3415" t="s">
        <v>2962</v>
      </c>
      <c r="E274" s="3418" t="s">
        <v>2962</v>
      </c>
      <c r="F274" s="3415" t="s">
        <v>2962</v>
      </c>
      <c r="G274" s="3415" t="s">
        <v>2962</v>
      </c>
    </row>
    <row r="275">
      <c r="A275" s="3433" t="s">
        <v>3067</v>
      </c>
      <c r="B275" s="3418" t="s">
        <v>3067</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3068</v>
      </c>
      <c r="B277" s="3418" t="s">
        <v>3068</v>
      </c>
      <c r="C277" s="3415" t="s">
        <v>2763</v>
      </c>
      <c r="D277" s="3415" t="s">
        <v>2942</v>
      </c>
      <c r="E277" s="3418" t="s">
        <v>2942</v>
      </c>
      <c r="F277" s="3415" t="n">
        <v>7.0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3044</v>
      </c>
      <c r="B279" s="3416" t="s">
        <v>1185</v>
      </c>
      <c r="C279" s="3416" t="s">
        <v>1185</v>
      </c>
      <c r="D279" s="3416" t="s">
        <v>1185</v>
      </c>
      <c r="E279" s="3416" t="s">
        <v>1185</v>
      </c>
      <c r="F279" s="3416" t="s">
        <v>1185</v>
      </c>
      <c r="G279" s="3416" t="s">
        <v>1185</v>
      </c>
    </row>
    <row r="280">
      <c r="A280" s="3438" t="s">
        <v>3058</v>
      </c>
      <c r="B280" s="3418" t="s">
        <v>3058</v>
      </c>
      <c r="C280" s="3415" t="s">
        <v>134</v>
      </c>
      <c r="D280" s="3415" t="s">
        <v>2942</v>
      </c>
      <c r="E280" s="3418" t="s">
        <v>2942</v>
      </c>
      <c r="F280" s="3415" t="s">
        <v>2942</v>
      </c>
      <c r="G280" s="3415" t="s">
        <v>2942</v>
      </c>
    </row>
    <row r="281">
      <c r="A281" s="3438" t="s">
        <v>3059</v>
      </c>
      <c r="B281" s="3418" t="s">
        <v>3059</v>
      </c>
      <c r="C281" s="3415" t="s">
        <v>134</v>
      </c>
      <c r="D281" s="3415" t="s">
        <v>2942</v>
      </c>
      <c r="E281" s="3418" t="s">
        <v>2942</v>
      </c>
      <c r="F281" s="3415" t="s">
        <v>2942</v>
      </c>
      <c r="G281" s="3415" t="s">
        <v>2942</v>
      </c>
    </row>
    <row r="282">
      <c r="A282" s="3438" t="s">
        <v>3060</v>
      </c>
      <c r="B282" s="3418" t="s">
        <v>3060</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2950</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3057</v>
      </c>
      <c r="B305" s="3418" t="s">
        <v>3057</v>
      </c>
      <c r="C305" s="3415" t="s">
        <v>2764</v>
      </c>
      <c r="D305" s="3415" t="n">
        <v>66.74</v>
      </c>
      <c r="E305" s="3418" t="n">
        <v>1636810.8962301635</v>
      </c>
      <c r="F305" s="3415" t="n">
        <v>109240.75921440111</v>
      </c>
      <c r="G305" s="3415" t="s">
        <v>2942</v>
      </c>
    </row>
    <row r="306">
      <c r="A306" s="3433" t="s">
        <v>3058</v>
      </c>
      <c r="B306" s="3418" t="s">
        <v>3058</v>
      </c>
      <c r="C306" s="3415" t="s">
        <v>2764</v>
      </c>
      <c r="D306" s="3415" t="s">
        <v>2962</v>
      </c>
      <c r="E306" s="3418" t="s">
        <v>2967</v>
      </c>
      <c r="F306" s="3415" t="s">
        <v>2950</v>
      </c>
      <c r="G306" s="3415" t="s">
        <v>2962</v>
      </c>
    </row>
    <row r="307">
      <c r="A307" s="3433" t="s">
        <v>3059</v>
      </c>
      <c r="B307" s="3418" t="s">
        <v>3059</v>
      </c>
      <c r="C307" s="3415" t="s">
        <v>2764</v>
      </c>
      <c r="D307" s="3415" t="s">
        <v>2962</v>
      </c>
      <c r="E307" s="3418" t="s">
        <v>2967</v>
      </c>
      <c r="F307" s="3415" t="s">
        <v>2950</v>
      </c>
      <c r="G307" s="3415" t="s">
        <v>2962</v>
      </c>
    </row>
    <row r="308">
      <c r="A308" s="3433" t="s">
        <v>3060</v>
      </c>
      <c r="B308" s="3418" t="s">
        <v>3060</v>
      </c>
      <c r="C308" s="3415" t="s">
        <v>2764</v>
      </c>
      <c r="D308" s="3415" t="s">
        <v>2962</v>
      </c>
      <c r="E308" s="3418" t="s">
        <v>2967</v>
      </c>
      <c r="F308" s="3415" t="s">
        <v>2950</v>
      </c>
      <c r="G308" s="3415" t="s">
        <v>2962</v>
      </c>
    </row>
    <row r="309">
      <c r="A309" s="3433" t="s">
        <v>3061</v>
      </c>
      <c r="B309" s="3418" t="s">
        <v>3061</v>
      </c>
      <c r="C309" s="3415" t="s">
        <v>2764</v>
      </c>
      <c r="D309" s="3415" t="s">
        <v>2962</v>
      </c>
      <c r="E309" s="3418" t="s">
        <v>2962</v>
      </c>
      <c r="F309" s="3415" t="s">
        <v>2962</v>
      </c>
      <c r="G309" s="3415" t="s">
        <v>2962</v>
      </c>
    </row>
    <row r="310">
      <c r="A310" s="3433" t="s">
        <v>3062</v>
      </c>
      <c r="B310" s="3418" t="s">
        <v>3062</v>
      </c>
      <c r="C310" s="3415" t="s">
        <v>2764</v>
      </c>
      <c r="D310" s="3415" t="s">
        <v>2962</v>
      </c>
      <c r="E310" s="3418" t="s">
        <v>2967</v>
      </c>
      <c r="F310" s="3415" t="s">
        <v>2950</v>
      </c>
      <c r="G310" s="3415" t="s">
        <v>2962</v>
      </c>
    </row>
    <row r="311">
      <c r="A311" s="3433" t="s">
        <v>3063</v>
      </c>
      <c r="B311" s="3418" t="s">
        <v>3063</v>
      </c>
      <c r="C311" s="3415" t="s">
        <v>2764</v>
      </c>
      <c r="D311" s="3415" t="s">
        <v>2962</v>
      </c>
      <c r="E311" s="3418" t="s">
        <v>2962</v>
      </c>
      <c r="F311" s="3415" t="s">
        <v>2962</v>
      </c>
      <c r="G311" s="3415" t="s">
        <v>2962</v>
      </c>
    </row>
    <row r="312">
      <c r="A312" s="3433" t="s">
        <v>3064</v>
      </c>
      <c r="B312" s="3418" t="s">
        <v>3064</v>
      </c>
      <c r="C312" s="3415" t="s">
        <v>2764</v>
      </c>
      <c r="D312" s="3415" t="s">
        <v>2962</v>
      </c>
      <c r="E312" s="3418" t="s">
        <v>2962</v>
      </c>
      <c r="F312" s="3415" t="s">
        <v>2962</v>
      </c>
      <c r="G312" s="3415" t="s">
        <v>2962</v>
      </c>
    </row>
    <row r="313">
      <c r="A313" s="3433" t="s">
        <v>3065</v>
      </c>
      <c r="B313" s="3418" t="s">
        <v>3065</v>
      </c>
      <c r="C313" s="3415" t="s">
        <v>2764</v>
      </c>
      <c r="D313" s="3415" t="s">
        <v>2962</v>
      </c>
      <c r="E313" s="3418" t="s">
        <v>2962</v>
      </c>
      <c r="F313" s="3415" t="s">
        <v>2962</v>
      </c>
      <c r="G313" s="3415" t="s">
        <v>2962</v>
      </c>
    </row>
    <row r="314">
      <c r="A314" s="3433" t="s">
        <v>3066</v>
      </c>
      <c r="B314" s="3418" t="s">
        <v>3066</v>
      </c>
      <c r="C314" s="3415" t="s">
        <v>2764</v>
      </c>
      <c r="D314" s="3415" t="s">
        <v>2962</v>
      </c>
      <c r="E314" s="3418" t="s">
        <v>2962</v>
      </c>
      <c r="F314" s="3415" t="s">
        <v>2962</v>
      </c>
      <c r="G314" s="3415" t="s">
        <v>2962</v>
      </c>
    </row>
    <row r="315">
      <c r="A315" s="3433" t="s">
        <v>3067</v>
      </c>
      <c r="B315" s="3418" t="s">
        <v>3067</v>
      </c>
      <c r="C315" s="3415" t="s">
        <v>2764</v>
      </c>
      <c r="D315" s="3415" t="n">
        <v>484.114</v>
      </c>
      <c r="E315" s="3418" t="n">
        <v>3213566.1235284684</v>
      </c>
      <c r="F315" s="3415" t="n">
        <v>1555732.3503258608</v>
      </c>
      <c r="G315" s="3415" t="s">
        <v>2942</v>
      </c>
    </row>
    <row r="316">
      <c r="A316" s="3433" t="s">
        <v>1105</v>
      </c>
      <c r="B316" s="3418" t="s">
        <v>1105</v>
      </c>
      <c r="C316" s="3415" t="s">
        <v>2764</v>
      </c>
      <c r="D316" s="3415" t="s">
        <v>2962</v>
      </c>
      <c r="E316" s="3418" t="s">
        <v>2962</v>
      </c>
      <c r="F316" s="3415" t="s">
        <v>2962</v>
      </c>
      <c r="G316" s="3415" t="s">
        <v>2962</v>
      </c>
    </row>
    <row r="317">
      <c r="A317" s="3433" t="s">
        <v>3068</v>
      </c>
      <c r="B317" s="3418" t="s">
        <v>3068</v>
      </c>
      <c r="C317" s="3415" t="s">
        <v>2764</v>
      </c>
      <c r="D317" s="3415" t="n">
        <v>57.614</v>
      </c>
      <c r="E317" s="3418" t="n">
        <v>138.14282422342086</v>
      </c>
      <c r="F317" s="3415" t="n">
        <v>7.95896067480817</v>
      </c>
      <c r="G317" s="3415" t="s">
        <v>2942</v>
      </c>
    </row>
    <row r="318">
      <c r="A318" s="3433" t="s">
        <v>3069</v>
      </c>
      <c r="B318" s="3418" t="s">
        <v>3069</v>
      </c>
      <c r="C318" s="3415" t="s">
        <v>2764</v>
      </c>
      <c r="D318" s="3415" t="n">
        <v>905.368</v>
      </c>
      <c r="E318" s="3418" t="n">
        <v>7.04944019653585</v>
      </c>
      <c r="F318" s="3415" t="n">
        <v>6.38233757185727</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2950</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3057</v>
      </c>
      <c r="B339" s="3418" t="s">
        <v>3057</v>
      </c>
      <c r="C339" s="3415" t="s">
        <v>2764</v>
      </c>
      <c r="D339" s="3415" t="n">
        <v>1.3</v>
      </c>
      <c r="E339" s="3418" t="n">
        <v>1821397.2923076919</v>
      </c>
      <c r="F339" s="3415" t="n">
        <v>2367.8164799999995</v>
      </c>
      <c r="G339" s="3415" t="s">
        <v>2942</v>
      </c>
    </row>
    <row r="340">
      <c r="A340" s="3433" t="s">
        <v>3058</v>
      </c>
      <c r="B340" s="3418" t="s">
        <v>3058</v>
      </c>
      <c r="C340" s="3415" t="s">
        <v>2764</v>
      </c>
      <c r="D340" s="3415" t="s">
        <v>2962</v>
      </c>
      <c r="E340" s="3418" t="s">
        <v>2967</v>
      </c>
      <c r="F340" s="3415" t="s">
        <v>2950</v>
      </c>
      <c r="G340" s="3415" t="s">
        <v>2962</v>
      </c>
    </row>
    <row r="341">
      <c r="A341" s="3433" t="s">
        <v>3059</v>
      </c>
      <c r="B341" s="3418" t="s">
        <v>3059</v>
      </c>
      <c r="C341" s="3415" t="s">
        <v>2764</v>
      </c>
      <c r="D341" s="3415" t="s">
        <v>2962</v>
      </c>
      <c r="E341" s="3418" t="s">
        <v>2967</v>
      </c>
      <c r="F341" s="3415" t="s">
        <v>2950</v>
      </c>
      <c r="G341" s="3415" t="s">
        <v>2962</v>
      </c>
    </row>
    <row r="342">
      <c r="A342" s="3433" t="s">
        <v>3060</v>
      </c>
      <c r="B342" s="3418" t="s">
        <v>3060</v>
      </c>
      <c r="C342" s="3415" t="s">
        <v>2764</v>
      </c>
      <c r="D342" s="3415" t="s">
        <v>2962</v>
      </c>
      <c r="E342" s="3418" t="s">
        <v>2962</v>
      </c>
      <c r="F342" s="3415" t="s">
        <v>2962</v>
      </c>
      <c r="G342" s="3415" t="s">
        <v>2962</v>
      </c>
    </row>
    <row r="343">
      <c r="A343" s="3433" t="s">
        <v>3061</v>
      </c>
      <c r="B343" s="3418" t="s">
        <v>3061</v>
      </c>
      <c r="C343" s="3415" t="s">
        <v>2764</v>
      </c>
      <c r="D343" s="3415" t="s">
        <v>2962</v>
      </c>
      <c r="E343" s="3418" t="s">
        <v>2962</v>
      </c>
      <c r="F343" s="3415" t="s">
        <v>2962</v>
      </c>
      <c r="G343" s="3415" t="s">
        <v>2962</v>
      </c>
    </row>
    <row r="344">
      <c r="A344" s="3433" t="s">
        <v>3062</v>
      </c>
      <c r="B344" s="3418" t="s">
        <v>3062</v>
      </c>
      <c r="C344" s="3415" t="s">
        <v>2764</v>
      </c>
      <c r="D344" s="3415" t="s">
        <v>2962</v>
      </c>
      <c r="E344" s="3418" t="s">
        <v>2967</v>
      </c>
      <c r="F344" s="3415" t="s">
        <v>2950</v>
      </c>
      <c r="G344" s="3415" t="s">
        <v>2962</v>
      </c>
    </row>
    <row r="345">
      <c r="A345" s="3433" t="s">
        <v>3063</v>
      </c>
      <c r="B345" s="3418" t="s">
        <v>3063</v>
      </c>
      <c r="C345" s="3415" t="s">
        <v>2764</v>
      </c>
      <c r="D345" s="3415" t="s">
        <v>2962</v>
      </c>
      <c r="E345" s="3418" t="s">
        <v>2962</v>
      </c>
      <c r="F345" s="3415" t="s">
        <v>2962</v>
      </c>
      <c r="G345" s="3415" t="s">
        <v>2962</v>
      </c>
    </row>
    <row r="346">
      <c r="A346" s="3433" t="s">
        <v>3064</v>
      </c>
      <c r="B346" s="3418" t="s">
        <v>3064</v>
      </c>
      <c r="C346" s="3415" t="s">
        <v>2764</v>
      </c>
      <c r="D346" s="3415" t="s">
        <v>2962</v>
      </c>
      <c r="E346" s="3418" t="s">
        <v>2962</v>
      </c>
      <c r="F346" s="3415" t="s">
        <v>2962</v>
      </c>
      <c r="G346" s="3415" t="s">
        <v>2962</v>
      </c>
    </row>
    <row r="347">
      <c r="A347" s="3433" t="s">
        <v>3065</v>
      </c>
      <c r="B347" s="3418" t="s">
        <v>3065</v>
      </c>
      <c r="C347" s="3415" t="s">
        <v>2764</v>
      </c>
      <c r="D347" s="3415" t="s">
        <v>2962</v>
      </c>
      <c r="E347" s="3418" t="s">
        <v>2962</v>
      </c>
      <c r="F347" s="3415" t="s">
        <v>2962</v>
      </c>
      <c r="G347" s="3415" t="s">
        <v>2962</v>
      </c>
    </row>
    <row r="348">
      <c r="A348" s="3433" t="s">
        <v>3066</v>
      </c>
      <c r="B348" s="3418" t="s">
        <v>3066</v>
      </c>
      <c r="C348" s="3415" t="s">
        <v>2764</v>
      </c>
      <c r="D348" s="3415" t="s">
        <v>2962</v>
      </c>
      <c r="E348" s="3418" t="s">
        <v>2962</v>
      </c>
      <c r="F348" s="3415" t="s">
        <v>2962</v>
      </c>
      <c r="G348" s="3415" t="s">
        <v>2962</v>
      </c>
    </row>
    <row r="349">
      <c r="A349" s="3433" t="s">
        <v>3067</v>
      </c>
      <c r="B349" s="3418" t="s">
        <v>3067</v>
      </c>
      <c r="C349" s="3415" t="s">
        <v>2764</v>
      </c>
      <c r="D349" s="3415" t="n">
        <v>155.90021</v>
      </c>
      <c r="E349" s="3418" t="n">
        <v>485113.8595772257</v>
      </c>
      <c r="F349" s="3415" t="n">
        <v>75629.35258199999</v>
      </c>
      <c r="G349" s="3415" t="s">
        <v>2942</v>
      </c>
    </row>
    <row r="350">
      <c r="A350" s="3433" t="s">
        <v>1105</v>
      </c>
      <c r="B350" s="3418" t="s">
        <v>1105</v>
      </c>
      <c r="C350" s="3415" t="s">
        <v>2764</v>
      </c>
      <c r="D350" s="3415" t="s">
        <v>2962</v>
      </c>
      <c r="E350" s="3418" t="s">
        <v>2962</v>
      </c>
      <c r="F350" s="3415" t="s">
        <v>2962</v>
      </c>
      <c r="G350" s="3415" t="s">
        <v>2962</v>
      </c>
    </row>
    <row r="351">
      <c r="A351" s="3433" t="s">
        <v>3068</v>
      </c>
      <c r="B351" s="3418" t="s">
        <v>3068</v>
      </c>
      <c r="C351" s="3415" t="s">
        <v>2764</v>
      </c>
      <c r="D351" s="3415" t="n">
        <v>107.3951</v>
      </c>
      <c r="E351" s="3418" t="n">
        <v>69.36355010610355</v>
      </c>
      <c r="F351" s="3415" t="n">
        <v>7.4493054</v>
      </c>
      <c r="G351" s="3415" t="s">
        <v>2942</v>
      </c>
    </row>
    <row r="352">
      <c r="A352" s="3433" t="s">
        <v>3069</v>
      </c>
      <c r="B352" s="3418" t="s">
        <v>3069</v>
      </c>
      <c r="C352" s="3415" t="s">
        <v>2764</v>
      </c>
      <c r="D352" s="3415" t="n">
        <v>783.7604</v>
      </c>
      <c r="E352" s="3418" t="n">
        <v>1.58605954702483</v>
      </c>
      <c r="F352" s="3415" t="n">
        <v>1.243090665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3057</v>
      </c>
      <c r="B373" s="3418" t="s">
        <v>3057</v>
      </c>
      <c r="C373" s="3415" t="s">
        <v>2764</v>
      </c>
      <c r="D373" s="3415" t="s">
        <v>2962</v>
      </c>
      <c r="E373" s="3418" t="s">
        <v>2962</v>
      </c>
      <c r="F373" s="3415" t="s">
        <v>2962</v>
      </c>
      <c r="G373" s="3415" t="s">
        <v>2962</v>
      </c>
    </row>
    <row r="374">
      <c r="A374" s="3433" t="s">
        <v>3058</v>
      </c>
      <c r="B374" s="3418" t="s">
        <v>3058</v>
      </c>
      <c r="C374" s="3415" t="s">
        <v>2764</v>
      </c>
      <c r="D374" s="3415" t="s">
        <v>2962</v>
      </c>
      <c r="E374" s="3418" t="s">
        <v>2967</v>
      </c>
      <c r="F374" s="3415" t="s">
        <v>2950</v>
      </c>
      <c r="G374" s="3415" t="s">
        <v>2962</v>
      </c>
    </row>
    <row r="375">
      <c r="A375" s="3433" t="s">
        <v>3059</v>
      </c>
      <c r="B375" s="3418" t="s">
        <v>3059</v>
      </c>
      <c r="C375" s="3415" t="s">
        <v>2764</v>
      </c>
      <c r="D375" s="3415" t="s">
        <v>2962</v>
      </c>
      <c r="E375" s="3418" t="s">
        <v>2962</v>
      </c>
      <c r="F375" s="3415" t="s">
        <v>2962</v>
      </c>
      <c r="G375" s="3415" t="s">
        <v>2962</v>
      </c>
    </row>
    <row r="376">
      <c r="A376" s="3433" t="s">
        <v>3060</v>
      </c>
      <c r="B376" s="3418" t="s">
        <v>3060</v>
      </c>
      <c r="C376" s="3415" t="s">
        <v>2764</v>
      </c>
      <c r="D376" s="3415" t="s">
        <v>2962</v>
      </c>
      <c r="E376" s="3418" t="s">
        <v>2962</v>
      </c>
      <c r="F376" s="3415" t="s">
        <v>2962</v>
      </c>
      <c r="G376" s="3415" t="s">
        <v>2962</v>
      </c>
    </row>
    <row r="377">
      <c r="A377" s="3433" t="s">
        <v>3061</v>
      </c>
      <c r="B377" s="3418" t="s">
        <v>3061</v>
      </c>
      <c r="C377" s="3415" t="s">
        <v>2764</v>
      </c>
      <c r="D377" s="3415" t="s">
        <v>2962</v>
      </c>
      <c r="E377" s="3418" t="s">
        <v>2962</v>
      </c>
      <c r="F377" s="3415" t="s">
        <v>2962</v>
      </c>
      <c r="G377" s="3415" t="s">
        <v>2962</v>
      </c>
    </row>
    <row r="378">
      <c r="A378" s="3433" t="s">
        <v>3062</v>
      </c>
      <c r="B378" s="3418" t="s">
        <v>3062</v>
      </c>
      <c r="C378" s="3415" t="s">
        <v>2764</v>
      </c>
      <c r="D378" s="3415" t="s">
        <v>2962</v>
      </c>
      <c r="E378" s="3418" t="s">
        <v>2962</v>
      </c>
      <c r="F378" s="3415" t="s">
        <v>2962</v>
      </c>
      <c r="G378" s="3415" t="s">
        <v>2962</v>
      </c>
    </row>
    <row r="379">
      <c r="A379" s="3433" t="s">
        <v>3063</v>
      </c>
      <c r="B379" s="3418" t="s">
        <v>3063</v>
      </c>
      <c r="C379" s="3415" t="s">
        <v>2764</v>
      </c>
      <c r="D379" s="3415" t="s">
        <v>2962</v>
      </c>
      <c r="E379" s="3418" t="s">
        <v>2962</v>
      </c>
      <c r="F379" s="3415" t="s">
        <v>2962</v>
      </c>
      <c r="G379" s="3415" t="s">
        <v>2962</v>
      </c>
    </row>
    <row r="380">
      <c r="A380" s="3433" t="s">
        <v>3064</v>
      </c>
      <c r="B380" s="3418" t="s">
        <v>3064</v>
      </c>
      <c r="C380" s="3415" t="s">
        <v>2764</v>
      </c>
      <c r="D380" s="3415" t="s">
        <v>2962</v>
      </c>
      <c r="E380" s="3418" t="s">
        <v>2962</v>
      </c>
      <c r="F380" s="3415" t="s">
        <v>2962</v>
      </c>
      <c r="G380" s="3415" t="s">
        <v>2962</v>
      </c>
    </row>
    <row r="381">
      <c r="A381" s="3433" t="s">
        <v>3065</v>
      </c>
      <c r="B381" s="3418" t="s">
        <v>3065</v>
      </c>
      <c r="C381" s="3415" t="s">
        <v>2764</v>
      </c>
      <c r="D381" s="3415" t="s">
        <v>2962</v>
      </c>
      <c r="E381" s="3418" t="s">
        <v>2962</v>
      </c>
      <c r="F381" s="3415" t="s">
        <v>2962</v>
      </c>
      <c r="G381" s="3415" t="s">
        <v>2962</v>
      </c>
    </row>
    <row r="382">
      <c r="A382" s="3433" t="s">
        <v>3066</v>
      </c>
      <c r="B382" s="3418" t="s">
        <v>3066</v>
      </c>
      <c r="C382" s="3415" t="s">
        <v>2764</v>
      </c>
      <c r="D382" s="3415" t="s">
        <v>2962</v>
      </c>
      <c r="E382" s="3418" t="s">
        <v>2962</v>
      </c>
      <c r="F382" s="3415" t="s">
        <v>2962</v>
      </c>
      <c r="G382" s="3415" t="s">
        <v>2962</v>
      </c>
    </row>
    <row r="383">
      <c r="A383" s="3433" t="s">
        <v>3067</v>
      </c>
      <c r="B383" s="3418" t="s">
        <v>3067</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3068</v>
      </c>
      <c r="B385" s="3418" t="s">
        <v>3068</v>
      </c>
      <c r="C385" s="3415" t="s">
        <v>2764</v>
      </c>
      <c r="D385" s="3415" t="s">
        <v>2962</v>
      </c>
      <c r="E385" s="3418" t="s">
        <v>2962</v>
      </c>
      <c r="F385" s="3415" t="s">
        <v>2962</v>
      </c>
      <c r="G385" s="3415" t="s">
        <v>2962</v>
      </c>
    </row>
    <row r="386">
      <c r="A386" s="3433" t="s">
        <v>3069</v>
      </c>
      <c r="B386" s="3418" t="s">
        <v>3069</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3057</v>
      </c>
      <c r="B407" s="3418" t="s">
        <v>3057</v>
      </c>
      <c r="C407" s="3415" t="s">
        <v>2764</v>
      </c>
      <c r="D407" s="3415" t="s">
        <v>2962</v>
      </c>
      <c r="E407" s="3418" t="s">
        <v>2962</v>
      </c>
      <c r="F407" s="3415" t="s">
        <v>2962</v>
      </c>
      <c r="G407" s="3415" t="s">
        <v>2962</v>
      </c>
    </row>
    <row r="408">
      <c r="A408" s="3433" t="s">
        <v>3058</v>
      </c>
      <c r="B408" s="3418" t="s">
        <v>3058</v>
      </c>
      <c r="C408" s="3415" t="s">
        <v>2764</v>
      </c>
      <c r="D408" s="3415" t="s">
        <v>2962</v>
      </c>
      <c r="E408" s="3418" t="s">
        <v>2962</v>
      </c>
      <c r="F408" s="3415" t="s">
        <v>2962</v>
      </c>
      <c r="G408" s="3415" t="s">
        <v>2962</v>
      </c>
    </row>
    <row r="409">
      <c r="A409" s="3433" t="s">
        <v>3059</v>
      </c>
      <c r="B409" s="3418" t="s">
        <v>3059</v>
      </c>
      <c r="C409" s="3415" t="s">
        <v>2764</v>
      </c>
      <c r="D409" s="3415" t="s">
        <v>2962</v>
      </c>
      <c r="E409" s="3418" t="s">
        <v>2962</v>
      </c>
      <c r="F409" s="3415" t="s">
        <v>2962</v>
      </c>
      <c r="G409" s="3415" t="s">
        <v>2962</v>
      </c>
    </row>
    <row r="410">
      <c r="A410" s="3433" t="s">
        <v>3060</v>
      </c>
      <c r="B410" s="3418" t="s">
        <v>3060</v>
      </c>
      <c r="C410" s="3415" t="s">
        <v>2764</v>
      </c>
      <c r="D410" s="3415" t="s">
        <v>2962</v>
      </c>
      <c r="E410" s="3418" t="s">
        <v>2962</v>
      </c>
      <c r="F410" s="3415" t="s">
        <v>2962</v>
      </c>
      <c r="G410" s="3415" t="s">
        <v>2962</v>
      </c>
    </row>
    <row r="411">
      <c r="A411" s="3433" t="s">
        <v>3061</v>
      </c>
      <c r="B411" s="3418" t="s">
        <v>3061</v>
      </c>
      <c r="C411" s="3415" t="s">
        <v>2764</v>
      </c>
      <c r="D411" s="3415" t="s">
        <v>2962</v>
      </c>
      <c r="E411" s="3418" t="s">
        <v>2962</v>
      </c>
      <c r="F411" s="3415" t="s">
        <v>2962</v>
      </c>
      <c r="G411" s="3415" t="s">
        <v>2962</v>
      </c>
    </row>
    <row r="412">
      <c r="A412" s="3433" t="s">
        <v>3062</v>
      </c>
      <c r="B412" s="3418" t="s">
        <v>3062</v>
      </c>
      <c r="C412" s="3415" t="s">
        <v>2764</v>
      </c>
      <c r="D412" s="3415" t="s">
        <v>2962</v>
      </c>
      <c r="E412" s="3418" t="s">
        <v>2962</v>
      </c>
      <c r="F412" s="3415" t="s">
        <v>2962</v>
      </c>
      <c r="G412" s="3415" t="s">
        <v>2962</v>
      </c>
    </row>
    <row r="413">
      <c r="A413" s="3433" t="s">
        <v>3063</v>
      </c>
      <c r="B413" s="3418" t="s">
        <v>3063</v>
      </c>
      <c r="C413" s="3415" t="s">
        <v>2764</v>
      </c>
      <c r="D413" s="3415" t="s">
        <v>2962</v>
      </c>
      <c r="E413" s="3418" t="s">
        <v>2962</v>
      </c>
      <c r="F413" s="3415" t="s">
        <v>2962</v>
      </c>
      <c r="G413" s="3415" t="s">
        <v>2962</v>
      </c>
    </row>
    <row r="414">
      <c r="A414" s="3433" t="s">
        <v>3064</v>
      </c>
      <c r="B414" s="3418" t="s">
        <v>3064</v>
      </c>
      <c r="C414" s="3415" t="s">
        <v>2764</v>
      </c>
      <c r="D414" s="3415" t="s">
        <v>2962</v>
      </c>
      <c r="E414" s="3418" t="s">
        <v>2962</v>
      </c>
      <c r="F414" s="3415" t="s">
        <v>2962</v>
      </c>
      <c r="G414" s="3415" t="s">
        <v>2962</v>
      </c>
    </row>
    <row r="415">
      <c r="A415" s="3433" t="s">
        <v>3065</v>
      </c>
      <c r="B415" s="3418" t="s">
        <v>3065</v>
      </c>
      <c r="C415" s="3415" t="s">
        <v>2764</v>
      </c>
      <c r="D415" s="3415" t="s">
        <v>2962</v>
      </c>
      <c r="E415" s="3418" t="s">
        <v>2962</v>
      </c>
      <c r="F415" s="3415" t="s">
        <v>2962</v>
      </c>
      <c r="G415" s="3415" t="s">
        <v>2962</v>
      </c>
    </row>
    <row r="416">
      <c r="A416" s="3433" t="s">
        <v>3066</v>
      </c>
      <c r="B416" s="3418" t="s">
        <v>3066</v>
      </c>
      <c r="C416" s="3415" t="s">
        <v>2764</v>
      </c>
      <c r="D416" s="3415" t="s">
        <v>2962</v>
      </c>
      <c r="E416" s="3418" t="s">
        <v>2962</v>
      </c>
      <c r="F416" s="3415" t="s">
        <v>2962</v>
      </c>
      <c r="G416" s="3415" t="s">
        <v>2962</v>
      </c>
    </row>
    <row r="417">
      <c r="A417" s="3433" t="s">
        <v>3067</v>
      </c>
      <c r="B417" s="3418" t="s">
        <v>3067</v>
      </c>
      <c r="C417" s="3415" t="s">
        <v>2764</v>
      </c>
      <c r="D417" s="3415" t="s">
        <v>2962</v>
      </c>
      <c r="E417" s="3418" t="s">
        <v>2967</v>
      </c>
      <c r="F417" s="3415" t="s">
        <v>2950</v>
      </c>
      <c r="G417" s="3415" t="s">
        <v>2962</v>
      </c>
    </row>
    <row r="418">
      <c r="A418" s="3433" t="s">
        <v>1105</v>
      </c>
      <c r="B418" s="3418" t="s">
        <v>1105</v>
      </c>
      <c r="C418" s="3415" t="s">
        <v>2764</v>
      </c>
      <c r="D418" s="3415" t="s">
        <v>2962</v>
      </c>
      <c r="E418" s="3418" t="s">
        <v>2962</v>
      </c>
      <c r="F418" s="3415" t="s">
        <v>2962</v>
      </c>
      <c r="G418" s="3415" t="s">
        <v>2962</v>
      </c>
    </row>
    <row r="419">
      <c r="A419" s="3433" t="s">
        <v>3068</v>
      </c>
      <c r="B419" s="3418" t="s">
        <v>3068</v>
      </c>
      <c r="C419" s="3415" t="s">
        <v>2764</v>
      </c>
      <c r="D419" s="3415" t="s">
        <v>2962</v>
      </c>
      <c r="E419" s="3418" t="s">
        <v>2962</v>
      </c>
      <c r="F419" s="3415" t="s">
        <v>2962</v>
      </c>
      <c r="G419" s="3415" t="s">
        <v>2962</v>
      </c>
    </row>
    <row r="420">
      <c r="A420" s="3433" t="s">
        <v>3069</v>
      </c>
      <c r="B420" s="3418" t="s">
        <v>3069</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3073</v>
      </c>
      <c r="B422" s="3416" t="s">
        <v>1185</v>
      </c>
      <c r="C422" s="3416"/>
      <c r="D422" s="3416" t="s">
        <v>1185</v>
      </c>
      <c r="E422" s="3416" t="s">
        <v>1185</v>
      </c>
      <c r="F422" s="3418" t="s">
        <v>2950</v>
      </c>
      <c r="G422" s="3418" t="s">
        <v>1185</v>
      </c>
    </row>
    <row r="423">
      <c r="A423" s="3435" t="s">
        <v>3067</v>
      </c>
      <c r="B423" s="3418" t="s">
        <v>3067</v>
      </c>
      <c r="C423" s="3415" t="s">
        <v>2764</v>
      </c>
      <c r="D423" s="3415" t="s">
        <v>2950</v>
      </c>
      <c r="E423" s="3418" t="s">
        <v>2950</v>
      </c>
      <c r="F423" s="3415" t="s">
        <v>2950</v>
      </c>
      <c r="G423" s="3415" t="s">
        <v>2950</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2.19</v>
      </c>
      <c r="D18" s="3415" t="n">
        <v>2.19</v>
      </c>
      <c r="E18" s="3415" t="s">
        <v>2950</v>
      </c>
      <c r="F18" s="3418" t="n">
        <v>0.3</v>
      </c>
      <c r="G18" s="3418" t="n">
        <v>9.362988</v>
      </c>
      <c r="H18" s="3418" t="s">
        <v>2950</v>
      </c>
      <c r="I18" s="3415" t="n">
        <v>0.00657</v>
      </c>
      <c r="J18" s="3415" t="n">
        <v>0.2050494372</v>
      </c>
      <c r="K18" s="3415" t="n">
        <v>14.947288083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3057</v>
      </c>
      <c r="B31" s="3418" t="s">
        <v>3057</v>
      </c>
      <c r="C31" s="3415" t="n">
        <v>9110.82001</v>
      </c>
      <c r="D31" s="3415" t="n">
        <v>96113.31916036677</v>
      </c>
      <c r="E31" s="3415" t="n">
        <v>3812.595441647762</v>
      </c>
      <c r="F31" s="3418" t="n">
        <v>2468.594603731423</v>
      </c>
      <c r="G31" s="3418" t="n">
        <v>16491.21285785231</v>
      </c>
      <c r="H31" s="3418" t="n">
        <v>98163.36589588193</v>
      </c>
      <c r="I31" s="3415" t="n">
        <v>224909.21112254268</v>
      </c>
      <c r="J31" s="3415" t="n">
        <v>1.5850252047483033E7</v>
      </c>
      <c r="K31" s="3415" t="n">
        <v>3742572.0135144084</v>
      </c>
      <c r="L31" s="3415" t="n">
        <v>1371.231</v>
      </c>
    </row>
    <row r="32">
      <c r="A32" s="3438" t="s">
        <v>3058</v>
      </c>
      <c r="B32" s="3418" t="s">
        <v>3058</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3059</v>
      </c>
      <c r="B33" s="3418" t="s">
        <v>3059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3060</v>
      </c>
      <c r="B34" s="3418" t="s">
        <v>3060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3061</v>
      </c>
      <c r="B35" s="3418" t="s">
        <v>3061</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3062</v>
      </c>
      <c r="B36" s="3418" t="s">
        <v>3062</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3063</v>
      </c>
      <c r="B37" s="3418" t="s">
        <v>3063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3064</v>
      </c>
      <c r="B38" s="3418" t="s">
        <v>3064</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3065</v>
      </c>
      <c r="B39" s="3418" t="s">
        <v>3065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3066</v>
      </c>
      <c r="B40" s="3418" t="s">
        <v>3066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3067</v>
      </c>
      <c r="B41" s="3418" t="s">
        <v>3067</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3068</v>
      </c>
      <c r="B43" s="3418" t="s">
        <v>3068</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3069</v>
      </c>
      <c r="B44" s="3418" t="s">
        <v>3069</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2204.6706217218707</v>
      </c>
      <c r="E52" s="3415" t="n">
        <v>400.51261507964136</v>
      </c>
      <c r="F52" s="3418" t="s">
        <v>2943</v>
      </c>
      <c r="G52" s="3418" t="n">
        <v>0.3</v>
      </c>
      <c r="H52" s="3418" t="n">
        <v>48.787404881875</v>
      </c>
      <c r="I52" s="3415" t="s">
        <v>2943</v>
      </c>
      <c r="J52" s="3415" t="n">
        <v>6.61401186516561</v>
      </c>
      <c r="K52" s="3415" t="n">
        <v>195.39971112188843</v>
      </c>
      <c r="L52" s="3415" t="n">
        <v>189.0</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3057</v>
      </c>
      <c r="B65" s="3418" t="s">
        <v>3057</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3058</v>
      </c>
      <c r="B66" s="3418" t="s">
        <v>3058</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3059</v>
      </c>
      <c r="B67" s="3418" t="s">
        <v>3059</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3060</v>
      </c>
      <c r="B68" s="3418" t="s">
        <v>3060</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3061</v>
      </c>
      <c r="B69" s="3418" t="s">
        <v>3061</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3062</v>
      </c>
      <c r="B70" s="3418" t="s">
        <v>3062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3063</v>
      </c>
      <c r="B71" s="3418" t="s">
        <v>3063</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3064</v>
      </c>
      <c r="B72" s="3418" t="s">
        <v>3064</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3065</v>
      </c>
      <c r="B73" s="3418" t="s">
        <v>3065</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3066</v>
      </c>
      <c r="B74" s="3418" t="s">
        <v>3066</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3067</v>
      </c>
      <c r="B75" s="3418" t="s">
        <v>3067</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3068</v>
      </c>
      <c r="B77" s="3418" t="s">
        <v>3068</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3069</v>
      </c>
      <c r="B78" s="3418" t="s">
        <v>3069</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3057</v>
      </c>
      <c r="B99" s="3418" t="s">
        <v>3057</v>
      </c>
      <c r="C99" s="3415" t="s">
        <v>2950</v>
      </c>
      <c r="D99" s="3415" t="s">
        <v>2950</v>
      </c>
      <c r="E99" s="3415" t="s">
        <v>2950</v>
      </c>
      <c r="F99" s="3418" t="s">
        <v>2950</v>
      </c>
      <c r="G99" s="3418" t="s">
        <v>2950</v>
      </c>
      <c r="H99" s="3418" t="s">
        <v>2950</v>
      </c>
      <c r="I99" s="3415" t="s">
        <v>2950</v>
      </c>
      <c r="J99" s="3415" t="s">
        <v>2950</v>
      </c>
      <c r="K99" s="3415" t="s">
        <v>2950</v>
      </c>
      <c r="L99" s="3415" t="s">
        <v>2962</v>
      </c>
    </row>
    <row r="100">
      <c r="A100" s="3438" t="s">
        <v>3058</v>
      </c>
      <c r="B100" s="3418" t="s">
        <v>3058</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3059</v>
      </c>
      <c r="B101" s="3418" t="s">
        <v>3059</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3060</v>
      </c>
      <c r="B102" s="3418" t="s">
        <v>3060</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3061</v>
      </c>
      <c r="B103" s="3418" t="s">
        <v>3061</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3062</v>
      </c>
      <c r="B104" s="3418" t="s">
        <v>3062</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3063</v>
      </c>
      <c r="B105" s="3418" t="s">
        <v>3063</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3064</v>
      </c>
      <c r="B106" s="3418" t="s">
        <v>3064</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3065</v>
      </c>
      <c r="B107" s="3418" t="s">
        <v>3065</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3066</v>
      </c>
      <c r="B108" s="3418" t="s">
        <v>3066</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3067</v>
      </c>
      <c r="B109" s="3418" t="s">
        <v>3067</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3068</v>
      </c>
      <c r="B111" s="3418" t="s">
        <v>3068</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3069</v>
      </c>
      <c r="B112" s="3418" t="s">
        <v>3069</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n">
        <v>0.0184</v>
      </c>
      <c r="D115" s="3415" t="n">
        <v>0.04490166210525</v>
      </c>
      <c r="E115" s="3415" t="s">
        <v>2943</v>
      </c>
      <c r="F115" s="3418" t="n">
        <v>0.2</v>
      </c>
      <c r="G115" s="3418" t="n">
        <v>15.000000000006</v>
      </c>
      <c r="H115" s="3418" t="s">
        <v>2943</v>
      </c>
      <c r="I115" s="3415" t="n">
        <v>3.68E-5</v>
      </c>
      <c r="J115" s="3415" t="n">
        <v>0.00673524931579</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20.2512</v>
      </c>
      <c r="D118" s="3415" t="n">
        <v>65.76214540284364</v>
      </c>
      <c r="E118" s="3415" t="n">
        <v>0.13294148374864</v>
      </c>
      <c r="F118" s="3418" t="n">
        <v>0.2</v>
      </c>
      <c r="G118" s="3418" t="n">
        <v>27.641558375376</v>
      </c>
      <c r="H118" s="3418" t="n">
        <v>65.999999999998</v>
      </c>
      <c r="I118" s="3415" t="n">
        <v>0.0405024</v>
      </c>
      <c r="J118" s="3415" t="n">
        <v>18.17768181042655</v>
      </c>
      <c r="K118" s="3415" t="n">
        <v>0.0877413792741</v>
      </c>
      <c r="L118" s="3415" t="n">
        <v>0.04520010447454</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1.8808</v>
      </c>
      <c r="D120" s="3415" t="n">
        <v>6.364834353075</v>
      </c>
      <c r="E120" s="3415" t="n">
        <v>0.04722805640574</v>
      </c>
      <c r="F120" s="3418" t="n">
        <v>0.2</v>
      </c>
      <c r="G120" s="3418" t="n">
        <v>26.873993227096</v>
      </c>
      <c r="H120" s="3418" t="n">
        <v>66.000000000003</v>
      </c>
      <c r="I120" s="3415" t="n">
        <v>0.0037616</v>
      </c>
      <c r="J120" s="3415" t="n">
        <v>1.71048515296125</v>
      </c>
      <c r="K120" s="3415" t="n">
        <v>0.03117051722779</v>
      </c>
      <c r="L120" s="3415" t="n">
        <v>0.01605753917795</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23.9096</v>
      </c>
      <c r="D122" s="3415" t="n">
        <v>77.6612191117235</v>
      </c>
      <c r="E122" s="3415" t="n">
        <v>0.15711266261203</v>
      </c>
      <c r="F122" s="3418" t="n">
        <v>0.2</v>
      </c>
      <c r="G122" s="3418" t="n">
        <v>27.650947425723</v>
      </c>
      <c r="H122" s="3418" t="n">
        <v>66.0</v>
      </c>
      <c r="I122" s="3415" t="n">
        <v>0.0478192</v>
      </c>
      <c r="J122" s="3415" t="n">
        <v>21.47406286675852</v>
      </c>
      <c r="K122" s="3415" t="n">
        <v>0.10369435732394</v>
      </c>
      <c r="L122" s="3415" t="n">
        <v>0.05341830528809</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3057</v>
      </c>
      <c r="B133" s="3418" t="s">
        <v>3057</v>
      </c>
      <c r="C133" s="3415" t="s">
        <v>2942</v>
      </c>
      <c r="D133" s="3415" t="s">
        <v>2942</v>
      </c>
      <c r="E133" s="3415" t="s">
        <v>2942</v>
      </c>
      <c r="F133" s="3418" t="s">
        <v>2950</v>
      </c>
      <c r="G133" s="3418" t="s">
        <v>2950</v>
      </c>
      <c r="H133" s="3418" t="s">
        <v>2950</v>
      </c>
      <c r="I133" s="3415" t="s">
        <v>2950</v>
      </c>
      <c r="J133" s="3415" t="s">
        <v>2950</v>
      </c>
      <c r="K133" s="3415" t="s">
        <v>2950</v>
      </c>
      <c r="L133" s="3415" t="s">
        <v>2942</v>
      </c>
    </row>
    <row r="134">
      <c r="A134" s="3438" t="s">
        <v>3058</v>
      </c>
      <c r="B134" s="3418" t="s">
        <v>3058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3059</v>
      </c>
      <c r="B135" s="3418" t="s">
        <v>3059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3060</v>
      </c>
      <c r="B136" s="3418" t="s">
        <v>3060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3061</v>
      </c>
      <c r="B137" s="3418" t="s">
        <v>3061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3062</v>
      </c>
      <c r="B138" s="3418" t="s">
        <v>3062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3063</v>
      </c>
      <c r="B139" s="3418" t="s">
        <v>3063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3064</v>
      </c>
      <c r="B140" s="3418" t="s">
        <v>3064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3065</v>
      </c>
      <c r="B141" s="3418" t="s">
        <v>3065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3066</v>
      </c>
      <c r="B142" s="3418" t="s">
        <v>3066</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3067</v>
      </c>
      <c r="B143" s="3418" t="s">
        <v>3067</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3068</v>
      </c>
      <c r="B145" s="3418" t="s">
        <v>3068</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3069</v>
      </c>
      <c r="B146" s="3418" t="s">
        <v>3069</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4.434161</v>
      </c>
      <c r="D149" s="3415" t="n">
        <v>51.65546013067515</v>
      </c>
      <c r="E149" s="3415" t="n">
        <v>0.01365272916667</v>
      </c>
      <c r="F149" s="3418" t="n">
        <v>0.2</v>
      </c>
      <c r="G149" s="3418" t="n">
        <v>5.758274927738</v>
      </c>
      <c r="H149" s="3418" t="n">
        <v>47.665674210377</v>
      </c>
      <c r="I149" s="3415" t="n">
        <v>0.008868322</v>
      </c>
      <c r="J149" s="3415" t="n">
        <v>2.97446340951254</v>
      </c>
      <c r="K149" s="3415" t="n">
        <v>0.00650766540541</v>
      </c>
      <c r="L149" s="3415" t="n">
        <v>0.00335243369369</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14.790271</v>
      </c>
      <c r="D152" s="3415" t="n">
        <v>136.10024439359572</v>
      </c>
      <c r="E152" s="3415" t="n">
        <v>0.02311820877399</v>
      </c>
      <c r="F152" s="3418" t="n">
        <v>0.2</v>
      </c>
      <c r="G152" s="3418" t="n">
        <v>14.134623432174</v>
      </c>
      <c r="H152" s="3418" t="n">
        <v>65.999999999985</v>
      </c>
      <c r="I152" s="3415" t="n">
        <v>0.029580542</v>
      </c>
      <c r="J152" s="3415" t="n">
        <v>19.2372570353036</v>
      </c>
      <c r="K152" s="3415" t="n">
        <v>0.01525801779083</v>
      </c>
      <c r="L152" s="3415" t="n">
        <v>0.00786019098316</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4788.553543183876</v>
      </c>
      <c r="D154" s="3415" t="n">
        <v>36062.97736356514</v>
      </c>
      <c r="E154" s="3415" t="n">
        <v>1168.6659658489461</v>
      </c>
      <c r="F154" s="3418" t="n">
        <v>0.161053889546</v>
      </c>
      <c r="G154" s="3418" t="n">
        <v>4.438058963289</v>
      </c>
      <c r="H154" s="3418" t="n">
        <v>32.815172285811</v>
      </c>
      <c r="I154" s="3415" t="n">
        <v>7.7121517343</v>
      </c>
      <c r="J154" s="3415" t="n">
        <v>1600.4961993126099</v>
      </c>
      <c r="K154" s="3415" t="n">
        <v>383.4997501389738</v>
      </c>
      <c r="L154" s="3415" t="n">
        <v>785.1662157099726</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11.797968</v>
      </c>
      <c r="D156" s="3415" t="n">
        <v>94.56994556253363</v>
      </c>
      <c r="E156" s="3415" t="n">
        <v>0.01465538425382</v>
      </c>
      <c r="F156" s="3418" t="n">
        <v>0.2</v>
      </c>
      <c r="G156" s="3418" t="n">
        <v>20.0</v>
      </c>
      <c r="H156" s="3418" t="n">
        <v>65.999999999992</v>
      </c>
      <c r="I156" s="3415" t="n">
        <v>0.023595936</v>
      </c>
      <c r="J156" s="3415" t="n">
        <v>18.91398911250672</v>
      </c>
      <c r="K156" s="3415" t="n">
        <v>0.00967255360752</v>
      </c>
      <c r="L156" s="3415" t="n">
        <v>0.0049828306463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3057</v>
      </c>
      <c r="B167" s="3418" t="s">
        <v>3057</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3058</v>
      </c>
      <c r="B168" s="3418" t="s">
        <v>3058</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3059</v>
      </c>
      <c r="B169" s="3418" t="s">
        <v>3059</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3060</v>
      </c>
      <c r="B170" s="3418" t="s">
        <v>3060</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3061</v>
      </c>
      <c r="B171" s="3418" t="s">
        <v>3061</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3062</v>
      </c>
      <c r="B172" s="3418" t="s">
        <v>3062</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3063</v>
      </c>
      <c r="B173" s="3418" t="s">
        <v>3063</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3064</v>
      </c>
      <c r="B174" s="3418" t="s">
        <v>3064</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3065</v>
      </c>
      <c r="B175" s="3418" t="s">
        <v>3065</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3066</v>
      </c>
      <c r="B176" s="3418" t="s">
        <v>3066</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3067</v>
      </c>
      <c r="B177" s="3418" t="s">
        <v>3067</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3068</v>
      </c>
      <c r="B179" s="3418" t="s">
        <v>3068</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3069</v>
      </c>
      <c r="B180" s="3418" t="s">
        <v>3069</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1988.7481480738916</v>
      </c>
      <c r="D183" s="3415" t="n">
        <v>42286.213173929274</v>
      </c>
      <c r="E183" s="3415" t="n">
        <v>777.1402560911503</v>
      </c>
      <c r="F183" s="3418" t="n">
        <v>0.138536605665</v>
      </c>
      <c r="G183" s="3418" t="n">
        <v>1.987755322653</v>
      </c>
      <c r="H183" s="3418" t="n">
        <v>72.675739213693</v>
      </c>
      <c r="I183" s="3415" t="n">
        <v>2.75514417956748</v>
      </c>
      <c r="J183" s="3415" t="n">
        <v>840.5464531131703</v>
      </c>
      <c r="K183" s="3415" t="n">
        <v>564.7924258414292</v>
      </c>
      <c r="L183" s="3415" t="n">
        <v>232.75</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1931.2118519261087</v>
      </c>
      <c r="D186" s="3415" t="n">
        <v>41062.83449397936</v>
      </c>
      <c r="E186" s="3415" t="n">
        <v>754.6568803222629</v>
      </c>
      <c r="F186" s="3418" t="n">
        <v>0.138536605665</v>
      </c>
      <c r="G186" s="3418" t="n">
        <v>1.987755322653</v>
      </c>
      <c r="H186" s="3418" t="n">
        <v>72.675739213693</v>
      </c>
      <c r="I186" s="3415" t="n">
        <v>2.67543534785897</v>
      </c>
      <c r="J186" s="3415" t="n">
        <v>816.228678286264</v>
      </c>
      <c r="K186" s="3415" t="n">
        <v>548.452466301198</v>
      </c>
      <c r="L186" s="3415" t="n">
        <v>232.75</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3057</v>
      </c>
      <c r="B201" s="3418" t="s">
        <v>3057</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3058</v>
      </c>
      <c r="B202" s="3418" t="s">
        <v>3058</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3059</v>
      </c>
      <c r="B203" s="3418" t="s">
        <v>3059</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3060</v>
      </c>
      <c r="B204" s="3418" t="s">
        <v>3060</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3061</v>
      </c>
      <c r="B205" s="3418" t="s">
        <v>3061</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3062</v>
      </c>
      <c r="B206" s="3418" t="s">
        <v>3062</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3063</v>
      </c>
      <c r="B207" s="3418" t="s">
        <v>3063</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3064</v>
      </c>
      <c r="B208" s="3418" t="s">
        <v>3064</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3065</v>
      </c>
      <c r="B209" s="3418" t="s">
        <v>3065</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3066</v>
      </c>
      <c r="B210" s="3418" t="s">
        <v>3066</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3067</v>
      </c>
      <c r="B211" s="3418" t="s">
        <v>3067</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3068</v>
      </c>
      <c r="B213" s="3418" t="s">
        <v>3068</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3069</v>
      </c>
      <c r="B214" s="3418" t="s">
        <v>3069</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28.0</v>
      </c>
      <c r="D223" s="3415" t="n">
        <v>3317.0</v>
      </c>
      <c r="E223" s="3415" t="s">
        <v>2942</v>
      </c>
      <c r="F223" s="3418" t="n">
        <v>10.0</v>
      </c>
      <c r="G223" s="3418" t="n">
        <v>3.10830569792</v>
      </c>
      <c r="H223" s="3418" t="s">
        <v>2950</v>
      </c>
      <c r="I223" s="3415" t="n">
        <v>2.8</v>
      </c>
      <c r="J223" s="3415" t="n">
        <v>103.10249999999999</v>
      </c>
      <c r="K223" s="3415" t="s">
        <v>2950</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2570.0</v>
      </c>
      <c r="D234" s="3415" t="n">
        <v>26999.0</v>
      </c>
      <c r="E234" s="3415" t="s">
        <v>2942</v>
      </c>
      <c r="F234" s="3418" t="n">
        <v>10.0</v>
      </c>
      <c r="G234" s="3418" t="n">
        <v>4.5</v>
      </c>
      <c r="H234" s="3418" t="s">
        <v>2950</v>
      </c>
      <c r="I234" s="3415" t="n">
        <v>257.0</v>
      </c>
      <c r="J234" s="3415" t="n">
        <v>1214.955</v>
      </c>
      <c r="K234" s="3415" t="s">
        <v>2950</v>
      </c>
      <c r="L234" s="3415" t="s">
        <v>2942</v>
      </c>
    </row>
    <row r="235">
      <c r="A235" s="3438" t="s">
        <v>407</v>
      </c>
      <c r="B235" s="3418" t="s">
        <v>407</v>
      </c>
      <c r="C235" s="3415" t="n">
        <v>921.0</v>
      </c>
      <c r="D235" s="3415" t="n">
        <v>9749.0</v>
      </c>
      <c r="E235" s="3415" t="s">
        <v>2942</v>
      </c>
      <c r="F235" s="3418" t="n">
        <v>10.0</v>
      </c>
      <c r="G235" s="3418" t="n">
        <v>4.5</v>
      </c>
      <c r="H235" s="3418" t="s">
        <v>2950</v>
      </c>
      <c r="I235" s="3415" t="n">
        <v>92.10000000000001</v>
      </c>
      <c r="J235" s="3415" t="n">
        <v>438.705</v>
      </c>
      <c r="K235" s="3415" t="s">
        <v>2950</v>
      </c>
      <c r="L235" s="3415" t="s">
        <v>2942</v>
      </c>
    </row>
    <row r="236">
      <c r="A236" s="3438" t="s">
        <v>3057</v>
      </c>
      <c r="B236" s="3418" t="s">
        <v>3057</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3058</v>
      </c>
      <c r="B237" s="3418" t="s">
        <v>3058</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3059</v>
      </c>
      <c r="B238" s="3418" t="s">
        <v>3059</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3060</v>
      </c>
      <c r="B239" s="3418" t="s">
        <v>3060</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3061</v>
      </c>
      <c r="B240" s="3418" t="s">
        <v>3061</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3062</v>
      </c>
      <c r="B241" s="3418" t="s">
        <v>3062</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3063</v>
      </c>
      <c r="B242" s="3418" t="s">
        <v>3063</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3064</v>
      </c>
      <c r="B243" s="3418" t="s">
        <v>3064</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3065</v>
      </c>
      <c r="B244" s="3418" t="s">
        <v>3065</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3066</v>
      </c>
      <c r="B245" s="3418" t="s">
        <v>3066</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3067</v>
      </c>
      <c r="B246" s="3418" t="s">
        <v>3067</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3068</v>
      </c>
      <c r="B248" s="3418" t="s">
        <v>3068</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3069</v>
      </c>
      <c r="B249" s="3418" t="s">
        <v>3069</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98.10606060606061</v>
      </c>
      <c r="D257" s="3415" t="s">
        <v>2943</v>
      </c>
      <c r="E257" s="3416" t="s">
        <v>1185</v>
      </c>
      <c r="F257" s="3418" t="n">
        <v>100.0</v>
      </c>
      <c r="G257" s="3418" t="s">
        <v>2943</v>
      </c>
      <c r="H257" s="3416" t="s">
        <v>1185</v>
      </c>
      <c r="I257" s="3415" t="n">
        <v>98.10606060606061</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3057</v>
      </c>
      <c r="B270" s="3418" t="s">
        <v>3057</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3058</v>
      </c>
      <c r="B271" s="3418" t="s">
        <v>3058</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3059</v>
      </c>
      <c r="B272" s="3418" t="s">
        <v>3059</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3060</v>
      </c>
      <c r="B273" s="3418" t="s">
        <v>3060</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3061</v>
      </c>
      <c r="B274" s="3418" t="s">
        <v>3061</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3062</v>
      </c>
      <c r="B275" s="3418" t="s">
        <v>3062</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3063</v>
      </c>
      <c r="B276" s="3418" t="s">
        <v>3063</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3064</v>
      </c>
      <c r="B277" s="3418" t="s">
        <v>3064</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3065</v>
      </c>
      <c r="B278" s="3418" t="s">
        <v>3065</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3066</v>
      </c>
      <c r="B279" s="3418" t="s">
        <v>3066</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3067</v>
      </c>
      <c r="B280" s="3418" t="s">
        <v>3067</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3068</v>
      </c>
      <c r="B282" s="3418" t="s">
        <v>3068</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3069</v>
      </c>
      <c r="B283" s="3418" t="s">
        <v>3069</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536.67</v>
      </c>
      <c r="E285" s="3415" t="s">
        <v>2943</v>
      </c>
      <c r="F285" s="3418" t="s">
        <v>2943</v>
      </c>
      <c r="G285" s="3418" t="n">
        <v>0.088</v>
      </c>
      <c r="H285" s="3418" t="s">
        <v>2943</v>
      </c>
      <c r="I285" s="3415" t="s">
        <v>2943</v>
      </c>
      <c r="J285" s="3415" t="n">
        <v>0.4722696</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639.971</v>
      </c>
      <c r="E297" s="3415" t="s">
        <v>2943</v>
      </c>
      <c r="F297" s="3418" t="s">
        <v>2943</v>
      </c>
      <c r="G297" s="3418" t="n">
        <v>0.088</v>
      </c>
      <c r="H297" s="3418" t="s">
        <v>2943</v>
      </c>
      <c r="I297" s="3415" t="s">
        <v>2943</v>
      </c>
      <c r="J297" s="3415" t="n">
        <v>0.56317448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3057</v>
      </c>
      <c r="B304" s="3418" t="s">
        <v>3057</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3058</v>
      </c>
      <c r="B305" s="3418" t="s">
        <v>3058</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3059</v>
      </c>
      <c r="B306" s="3418" t="s">
        <v>3059</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3060</v>
      </c>
      <c r="B307" s="3418" t="s">
        <v>3060</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3061</v>
      </c>
      <c r="B308" s="3418" t="s">
        <v>3061</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3062</v>
      </c>
      <c r="B309" s="3418" t="s">
        <v>3062</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3063</v>
      </c>
      <c r="B310" s="3418" t="s">
        <v>3063</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3064</v>
      </c>
      <c r="B311" s="3418" t="s">
        <v>3064</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3065</v>
      </c>
      <c r="B312" s="3418" t="s">
        <v>3065</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3066</v>
      </c>
      <c r="B313" s="3418" t="s">
        <v>3066</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3067</v>
      </c>
      <c r="B314" s="3418" t="s">
        <v>3067</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3068</v>
      </c>
      <c r="B316" s="3418" t="s">
        <v>3068</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3069</v>
      </c>
      <c r="B317" s="3418" t="s">
        <v>3069</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0.09</v>
      </c>
      <c r="J326" s="3415" t="n">
        <v>47.135</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1.53</v>
      </c>
      <c r="J332" s="3415" t="n">
        <v>25.4</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3057</v>
      </c>
      <c r="B339" s="3418" t="s">
        <v>3057</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3058</v>
      </c>
      <c r="B340" s="3418" t="s">
        <v>3058</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3059</v>
      </c>
      <c r="B341" s="3418" t="s">
        <v>3059</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3060</v>
      </c>
      <c r="B342" s="3418" t="s">
        <v>3060</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3061</v>
      </c>
      <c r="B343" s="3418" t="s">
        <v>3061</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3062</v>
      </c>
      <c r="B344" s="3418" t="s">
        <v>3062</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3063</v>
      </c>
      <c r="B345" s="3418" t="s">
        <v>3063</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3064</v>
      </c>
      <c r="B346" s="3418" t="s">
        <v>3064</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3065</v>
      </c>
      <c r="B347" s="3418" t="s">
        <v>3065</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3066</v>
      </c>
      <c r="B348" s="3418" t="s">
        <v>3066</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3067</v>
      </c>
      <c r="B349" s="3418" t="s">
        <v>3067</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3068</v>
      </c>
      <c r="B351" s="3418" t="s">
        <v>3068</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3069</v>
      </c>
      <c r="B352" s="3418" t="s">
        <v>3069</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2950</v>
      </c>
      <c r="G358" s="3418" t="s">
        <v>2942</v>
      </c>
      <c r="H358" s="3416" t="s">
        <v>1185</v>
      </c>
      <c r="I358" s="3415" t="s">
        <v>2950</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168.0</v>
      </c>
      <c r="E361" s="3416" t="s">
        <v>1185</v>
      </c>
      <c r="F361" s="3418" t="s">
        <v>2942</v>
      </c>
      <c r="G361" s="3418" t="n">
        <v>99.910714285714</v>
      </c>
      <c r="H361" s="3416" t="s">
        <v>1185</v>
      </c>
      <c r="I361" s="3415" t="n">
        <v>7.0</v>
      </c>
      <c r="J361" s="3415" t="n">
        <v>167.85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320.0</v>
      </c>
      <c r="E365" s="3416" t="s">
        <v>1185</v>
      </c>
      <c r="F365" s="3418" t="s">
        <v>2942</v>
      </c>
      <c r="G365" s="3418" t="n">
        <v>134.6875</v>
      </c>
      <c r="H365" s="3416" t="s">
        <v>1185</v>
      </c>
      <c r="I365" s="3415" t="n">
        <v>249.0</v>
      </c>
      <c r="J365" s="3415" t="n">
        <v>431.0</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n">
        <v>0.17</v>
      </c>
      <c r="E372" s="3416" t="s">
        <v>1185</v>
      </c>
      <c r="F372" s="3418" t="s">
        <v>2950</v>
      </c>
      <c r="G372" s="3418" t="n">
        <v>371.764705882353</v>
      </c>
      <c r="H372" s="3416" t="s">
        <v>1185</v>
      </c>
      <c r="I372" s="3415" t="s">
        <v>2950</v>
      </c>
      <c r="J372" s="3415" t="n">
        <v>0.632</v>
      </c>
      <c r="K372" s="3416" t="s">
        <v>1185</v>
      </c>
      <c r="L372" s="3415" t="s">
        <v>2942</v>
      </c>
    </row>
    <row r="373">
      <c r="A373" s="3443" t="s">
        <v>407</v>
      </c>
      <c r="B373" s="3418" t="s">
        <v>407</v>
      </c>
      <c r="C373" s="3415" t="s">
        <v>2942</v>
      </c>
      <c r="D373" s="3415" t="s">
        <v>2943</v>
      </c>
      <c r="E373" s="3416" t="s">
        <v>1185</v>
      </c>
      <c r="F373" s="3418" t="s">
        <v>2950</v>
      </c>
      <c r="G373" s="3418" t="s">
        <v>2943</v>
      </c>
      <c r="H373" s="3416" t="s">
        <v>1185</v>
      </c>
      <c r="I373" s="3415" t="s">
        <v>2950</v>
      </c>
      <c r="J373" s="3415" t="n">
        <v>0.137</v>
      </c>
      <c r="K373" s="3416" t="s">
        <v>1185</v>
      </c>
      <c r="L373" s="3415" t="s">
        <v>2942</v>
      </c>
    </row>
    <row r="374">
      <c r="A374" s="3443" t="s">
        <v>3057</v>
      </c>
      <c r="B374" s="3418" t="s">
        <v>3057</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3058</v>
      </c>
      <c r="B375" s="3418" t="s">
        <v>3058</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3059</v>
      </c>
      <c r="B376" s="3418" t="s">
        <v>3059</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3060</v>
      </c>
      <c r="B377" s="3418" t="s">
        <v>3060</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3061</v>
      </c>
      <c r="B378" s="3418" t="s">
        <v>3061</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3062</v>
      </c>
      <c r="B379" s="3418" t="s">
        <v>3062</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3063</v>
      </c>
      <c r="B380" s="3418" t="s">
        <v>3063</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3064</v>
      </c>
      <c r="B381" s="3418" t="s">
        <v>3064</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3065</v>
      </c>
      <c r="B382" s="3418" t="s">
        <v>3065</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3066</v>
      </c>
      <c r="B383" s="3418" t="s">
        <v>3066</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3067</v>
      </c>
      <c r="B384" s="3418" t="s">
        <v>3067</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3068</v>
      </c>
      <c r="B386" s="3418" t="s">
        <v>3068</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3069</v>
      </c>
      <c r="B387" s="3418" t="s">
        <v>3069</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2950</v>
      </c>
      <c r="I407" s="3415" t="s">
        <v>2943</v>
      </c>
      <c r="J407" s="3415" t="n">
        <v>136.7714787878788</v>
      </c>
      <c r="K407" s="3415" t="s">
        <v>2950</v>
      </c>
      <c r="L407" s="3415" t="s">
        <v>2942</v>
      </c>
    </row>
    <row r="408">
      <c r="A408" s="3433" t="s">
        <v>3057</v>
      </c>
      <c r="B408" s="3418" t="s">
        <v>3057</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3058</v>
      </c>
      <c r="B409" s="3418" t="s">
        <v>3058</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3059</v>
      </c>
      <c r="B410" s="3418" t="s">
        <v>3059</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3060</v>
      </c>
      <c r="B411" s="3418" t="s">
        <v>3060</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3061</v>
      </c>
      <c r="B412" s="3418" t="s">
        <v>3061</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3062</v>
      </c>
      <c r="B413" s="3418" t="s">
        <v>3062</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3063</v>
      </c>
      <c r="B414" s="3418" t="s">
        <v>3063</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3064</v>
      </c>
      <c r="B415" s="3418" t="s">
        <v>3064</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3065</v>
      </c>
      <c r="B416" s="3418" t="s">
        <v>3065</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3066</v>
      </c>
      <c r="B417" s="3418" t="s">
        <v>3066</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3067</v>
      </c>
      <c r="B418" s="3418" t="s">
        <v>3067</v>
      </c>
      <c r="C418" s="3415" t="s">
        <v>2942</v>
      </c>
      <c r="D418" s="3415" t="s">
        <v>2942</v>
      </c>
      <c r="E418" s="3415" t="s">
        <v>2942</v>
      </c>
      <c r="F418" s="3418" t="s">
        <v>2943</v>
      </c>
      <c r="G418" s="3418" t="s">
        <v>2942</v>
      </c>
      <c r="H418" s="3418" t="s">
        <v>2950</v>
      </c>
      <c r="I418" s="3415" t="s">
        <v>2943</v>
      </c>
      <c r="J418" s="3415" t="n">
        <v>1517945.1744</v>
      </c>
      <c r="K418" s="3415" t="s">
        <v>2950</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3068</v>
      </c>
      <c r="B420" s="3418" t="s">
        <v>3068</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3069</v>
      </c>
      <c r="B421" s="3418" t="s">
        <v>3069</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3057</v>
      </c>
      <c r="B446" s="3418" t="s">
        <v>3057</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3058</v>
      </c>
      <c r="B447" s="3418" t="s">
        <v>3058</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3059</v>
      </c>
      <c r="B448" s="3418" t="s">
        <v>3059</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3060</v>
      </c>
      <c r="B449" s="3418" t="s">
        <v>3060</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3061</v>
      </c>
      <c r="B450" s="3418" t="s">
        <v>3061</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3062</v>
      </c>
      <c r="B451" s="3418" t="s">
        <v>3062</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3063</v>
      </c>
      <c r="B452" s="3418" t="s">
        <v>3063</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3064</v>
      </c>
      <c r="B453" s="3418" t="s">
        <v>3064</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3065</v>
      </c>
      <c r="B454" s="3418" t="s">
        <v>3065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3066</v>
      </c>
      <c r="B455" s="3418" t="s">
        <v>3066</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3067</v>
      </c>
      <c r="B456" s="3418" t="s">
        <v>3067</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3068</v>
      </c>
      <c r="B458" s="3418" t="s">
        <v>3068</v>
      </c>
      <c r="C458" s="3415" t="s">
        <v>2942</v>
      </c>
      <c r="D458" s="3415" t="n">
        <v>9400.0</v>
      </c>
      <c r="E458" s="3415" t="s">
        <v>2942</v>
      </c>
      <c r="F458" s="3418" t="s">
        <v>2942</v>
      </c>
      <c r="G458" s="3418" t="n">
        <v>0.241389210362</v>
      </c>
      <c r="H458" s="3418" t="s">
        <v>2950</v>
      </c>
      <c r="I458" s="3415" t="n">
        <v>5.5</v>
      </c>
      <c r="J458" s="3415" t="n">
        <v>22.69058577405858</v>
      </c>
      <c r="K458" s="3415" t="s">
        <v>2950</v>
      </c>
      <c r="L458" s="3415" t="s">
        <v>2942</v>
      </c>
    </row>
    <row r="459">
      <c r="A459" s="3433" t="s">
        <v>3069</v>
      </c>
      <c r="B459" s="3418" t="s">
        <v>3069</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3058</v>
      </c>
      <c r="B462" s="3418" t="s">
        <v>3058</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3059</v>
      </c>
      <c r="B463" s="3418" t="s">
        <v>3059</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3060</v>
      </c>
      <c r="B464" s="3418" t="s">
        <v>3060</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3061</v>
      </c>
      <c r="B465" s="3418" t="s">
        <v>3061</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3062</v>
      </c>
      <c r="B466" s="3418" t="s">
        <v>3062</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3063</v>
      </c>
      <c r="B467" s="3418" t="s">
        <v>3063</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3064</v>
      </c>
      <c r="B468" s="3418" t="s">
        <v>3064</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3065</v>
      </c>
      <c r="B469" s="3418" t="s">
        <v>3065</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3066</v>
      </c>
      <c r="B470" s="3418" t="s">
        <v>3066</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3067</v>
      </c>
      <c r="B471" s="3418" t="s">
        <v>3067</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3068</v>
      </c>
      <c r="B472" s="3418" t="s">
        <v>3068</v>
      </c>
      <c r="C472" s="3415" t="s">
        <v>2962</v>
      </c>
      <c r="D472" s="3415" t="n">
        <v>86.808</v>
      </c>
      <c r="E472" s="3415" t="s">
        <v>2962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3058</v>
      </c>
      <c r="B474" s="3418" t="s">
        <v>3058</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3059</v>
      </c>
      <c r="B475" s="3418" t="s">
        <v>3059</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3060</v>
      </c>
      <c r="B476" s="3418" t="s">
        <v>3060</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3061</v>
      </c>
      <c r="B477" s="3418" t="s">
        <v>3061</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3062</v>
      </c>
      <c r="B478" s="3418" t="s">
        <v>3062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3063</v>
      </c>
      <c r="B479" s="3418" t="s">
        <v>3063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3064</v>
      </c>
      <c r="B480" s="3418" t="s">
        <v>3064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3065</v>
      </c>
      <c r="B481" s="3418" t="s">
        <v>3065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3066</v>
      </c>
      <c r="B482" s="3418" t="s">
        <v>3066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3067</v>
      </c>
      <c r="B483" s="3418" t="s">
        <v>3067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3068</v>
      </c>
      <c r="B484" s="3418" t="s">
        <v>3068</v>
      </c>
      <c r="C484" s="3415" t="s">
        <v>2942</v>
      </c>
      <c r="D484" s="3415" t="n">
        <v>865.4473011716058</v>
      </c>
      <c r="E484" s="3415" t="s">
        <v>2942</v>
      </c>
      <c r="F484" s="3418" t="s">
        <v>2942</v>
      </c>
      <c r="G484" s="3418" t="n">
        <v>4.058123446513</v>
      </c>
      <c r="H484" s="3418" t="s">
        <v>2942</v>
      </c>
      <c r="I484" s="3415" t="s">
        <v>2942</v>
      </c>
      <c r="J484" s="3415" t="n">
        <v>35.12091984605736</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3058</v>
      </c>
      <c r="B486" s="3418" t="s">
        <v>3058</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3059</v>
      </c>
      <c r="B487" s="3418" t="s">
        <v>3059</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3060</v>
      </c>
      <c r="B488" s="3418" t="s">
        <v>3060</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3061</v>
      </c>
      <c r="B489" s="3418" t="s">
        <v>3061</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3062</v>
      </c>
      <c r="B490" s="3418" t="s">
        <v>3062</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3063</v>
      </c>
      <c r="B491" s="3418" t="s">
        <v>3063</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3064</v>
      </c>
      <c r="B492" s="3418" t="s">
        <v>3064</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3065</v>
      </c>
      <c r="B493" s="3418" t="s">
        <v>3065</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3066</v>
      </c>
      <c r="B494" s="3418" t="s">
        <v>3066</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3067</v>
      </c>
      <c r="B495" s="3418" t="s">
        <v>3067</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3068</v>
      </c>
      <c r="B496" s="3418" t="s">
        <v>3068</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3058</v>
      </c>
      <c r="B498" s="3418" t="s">
        <v>3058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3059</v>
      </c>
      <c r="B499" s="3418" t="s">
        <v>3059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3060</v>
      </c>
      <c r="B500" s="3418" t="s">
        <v>3060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3061</v>
      </c>
      <c r="B501" s="3418" t="s">
        <v>3061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3062</v>
      </c>
      <c r="B502" s="3418" t="s">
        <v>3062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3063</v>
      </c>
      <c r="B503" s="3418" t="s">
        <v>3063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3064</v>
      </c>
      <c r="B504" s="3418" t="s">
        <v>3064</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3065</v>
      </c>
      <c r="B505" s="3418" t="s">
        <v>3065</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3066</v>
      </c>
      <c r="B506" s="3418" t="s">
        <v>3066</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3067</v>
      </c>
      <c r="B507" s="3418" t="s">
        <v>3067</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3068</v>
      </c>
      <c r="B508" s="3418" t="s">
        <v>3068</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3075</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3058</v>
      </c>
      <c r="B511" s="3418" t="s">
        <v>3058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3059</v>
      </c>
      <c r="B512" s="3418" t="s">
        <v>3059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3060</v>
      </c>
      <c r="B513" s="3418" t="s">
        <v>3060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3061</v>
      </c>
      <c r="B514" s="3418" t="s">
        <v>3061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3062</v>
      </c>
      <c r="B515" s="3418" t="s">
        <v>3062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3063</v>
      </c>
      <c r="B516" s="3418" t="s">
        <v>3063</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3064</v>
      </c>
      <c r="B517" s="3418" t="s">
        <v>3064</v>
      </c>
      <c r="C517" s="3415" t="s">
        <v>2942</v>
      </c>
      <c r="D517" s="3415" t="s">
        <v>2942</v>
      </c>
      <c r="E517" s="3415" t="s">
        <v>2942</v>
      </c>
      <c r="F517" s="3418" t="s">
        <v>2962</v>
      </c>
      <c r="G517" s="3418" t="s">
        <v>2962</v>
      </c>
      <c r="H517" s="3418" t="s">
        <v>2942</v>
      </c>
      <c r="I517" s="3415" t="s">
        <v>2962</v>
      </c>
      <c r="J517" s="3415" t="s">
        <v>2962</v>
      </c>
      <c r="K517" s="3415" t="n">
        <v>1.11408879011917</v>
      </c>
      <c r="L517" s="3415" t="s">
        <v>2942</v>
      </c>
    </row>
    <row r="518">
      <c r="A518" s="3443" t="s">
        <v>3065</v>
      </c>
      <c r="B518" s="3418" t="s">
        <v>3065</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3066</v>
      </c>
      <c r="B519" s="3418" t="s">
        <v>3066</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3067</v>
      </c>
      <c r="B520" s="3418" t="s">
        <v>3067</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3068</v>
      </c>
      <c r="B521" s="3418" t="s">
        <v>3068</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3052</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6.20585E9</v>
      </c>
      <c r="E524" s="3415" t="s">
        <v>2962</v>
      </c>
      <c r="F524" s="3418" t="s">
        <v>2962</v>
      </c>
      <c r="G524" s="3418" t="n">
        <v>3.0E-9</v>
      </c>
      <c r="H524" s="3418" t="s">
        <v>2962</v>
      </c>
      <c r="I524" s="3415" t="s">
        <v>2962</v>
      </c>
      <c r="J524" s="3415" t="n">
        <v>0.1861755</v>
      </c>
      <c r="K524" s="3415" t="s">
        <v>2962</v>
      </c>
      <c r="L524" s="3415" t="s">
        <v>2942</v>
      </c>
    </row>
    <row r="525">
      <c r="A525" s="3438" t="s">
        <v>3058</v>
      </c>
      <c r="B525" s="3418" t="s">
        <v>3058</v>
      </c>
      <c r="C525" s="3415" t="s">
        <v>2962</v>
      </c>
      <c r="D525" s="3415" t="n">
        <v>6.20585E9</v>
      </c>
      <c r="E525" s="3415" t="s">
        <v>2962</v>
      </c>
      <c r="F525" s="3418" t="s">
        <v>2962</v>
      </c>
      <c r="G525" s="3418" t="n">
        <v>6.0E-9</v>
      </c>
      <c r="H525" s="3418" t="s">
        <v>2962</v>
      </c>
      <c r="I525" s="3415" t="s">
        <v>2962</v>
      </c>
      <c r="J525" s="3415" t="n">
        <v>0.372351</v>
      </c>
      <c r="K525" s="3415" t="s">
        <v>2962</v>
      </c>
      <c r="L525" s="3415" t="s">
        <v>2942</v>
      </c>
    </row>
    <row r="526">
      <c r="A526" s="3438" t="s">
        <v>3059</v>
      </c>
      <c r="B526" s="3418" t="s">
        <v>3059</v>
      </c>
      <c r="C526" s="3415" t="s">
        <v>2962</v>
      </c>
      <c r="D526" s="3415" t="n">
        <v>6.20585E9</v>
      </c>
      <c r="E526" s="3415" t="s">
        <v>2962</v>
      </c>
      <c r="F526" s="3418" t="s">
        <v>2962</v>
      </c>
      <c r="G526" s="3418" t="n">
        <v>4.0E-9</v>
      </c>
      <c r="H526" s="3418" t="s">
        <v>2962</v>
      </c>
      <c r="I526" s="3415" t="s">
        <v>2962</v>
      </c>
      <c r="J526" s="3415" t="n">
        <v>0.248234</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3006</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3007</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3054</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3008</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3010</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3011</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3012</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594.0059417809523</v>
      </c>
      <c r="C7" s="3417" t="n">
        <v>894.1507448895327</v>
      </c>
      <c r="D7" s="3417" t="n">
        <v>33.00109613956204</v>
      </c>
      <c r="E7" s="3417" t="n">
        <v>2.67073227546272</v>
      </c>
      <c r="F7" s="3417" t="n">
        <v>98.28294773702797</v>
      </c>
      <c r="G7" s="3417" t="s">
        <v>2944</v>
      </c>
    </row>
    <row r="8" spans="1:7" ht="13.5" customHeight="1" x14ac:dyDescent="0.15">
      <c r="A8" s="1093" t="s">
        <v>495</v>
      </c>
      <c r="B8" s="3416" t="s">
        <v>1185</v>
      </c>
      <c r="C8" s="3417" t="n">
        <v>408.15530758816</v>
      </c>
      <c r="D8" s="3417" t="n">
        <v>13.65666152590666</v>
      </c>
      <c r="E8" s="3416" t="s">
        <v>1185</v>
      </c>
      <c r="F8" s="3416" t="s">
        <v>1185</v>
      </c>
      <c r="G8" s="3417" t="s">
        <v>2942</v>
      </c>
    </row>
    <row r="9" spans="1:7" ht="12" customHeight="1" x14ac:dyDescent="0.15">
      <c r="A9" s="1093" t="s">
        <v>496</v>
      </c>
      <c r="B9" s="3416" t="s">
        <v>1185</v>
      </c>
      <c r="C9" s="3417" t="n">
        <v>309.4739093139862</v>
      </c>
      <c r="D9" s="3416" t="s">
        <v>1185</v>
      </c>
      <c r="E9" s="3416" t="s">
        <v>1185</v>
      </c>
      <c r="F9" s="3416" t="s">
        <v>1185</v>
      </c>
      <c r="G9" s="3416" t="s">
        <v>1185</v>
      </c>
    </row>
    <row r="10" spans="1:7" ht="13.5" customHeight="1" x14ac:dyDescent="0.15">
      <c r="A10" s="1078" t="s">
        <v>497</v>
      </c>
      <c r="B10" s="3416" t="s">
        <v>1185</v>
      </c>
      <c r="C10" s="3417" t="n">
        <v>294.54807531398626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139.72418294409295</v>
      </c>
      <c r="D12" s="3416" t="s">
        <v>1185</v>
      </c>
      <c r="E12" s="3416" t="s">
        <v>1185</v>
      </c>
      <c r="F12" s="3416" t="s">
        <v>1185</v>
      </c>
      <c r="G12" s="3416" t="s">
        <v>1185</v>
      </c>
    </row>
    <row r="13" spans="1:7" ht="12" customHeight="1" x14ac:dyDescent="0.15">
      <c r="A13" s="1213" t="s">
        <v>500</v>
      </c>
      <c r="B13" s="3416" t="s">
        <v>1185</v>
      </c>
      <c r="C13" s="3417" t="n">
        <v>154.8238923698933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0.137608</v>
      </c>
      <c r="D20" s="3416" t="s">
        <v>1185</v>
      </c>
      <c r="E20" s="3416" t="s">
        <v>1185</v>
      </c>
      <c r="F20" s="3416" t="s">
        <v>1185</v>
      </c>
      <c r="G20" s="3416" t="s">
        <v>1185</v>
      </c>
    </row>
    <row r="21" spans="1:7" ht="12" customHeight="1" x14ac:dyDescent="0.15">
      <c r="A21" s="1078" t="s">
        <v>508</v>
      </c>
      <c r="B21" s="3416" t="s">
        <v>1185</v>
      </c>
      <c r="C21" s="3417" t="n">
        <v>13.35054</v>
      </c>
      <c r="D21" s="3416" t="s">
        <v>1185</v>
      </c>
      <c r="E21" s="3416" t="s">
        <v>1185</v>
      </c>
      <c r="F21" s="3416" t="s">
        <v>1185</v>
      </c>
      <c r="G21" s="3416" t="s">
        <v>1185</v>
      </c>
    </row>
    <row r="22" spans="1:7" ht="12" customHeight="1" x14ac:dyDescent="0.15">
      <c r="A22" s="1078" t="s">
        <v>509</v>
      </c>
      <c r="B22" s="3416" t="s">
        <v>1185</v>
      </c>
      <c r="C22" s="3417" t="n">
        <v>1.437686</v>
      </c>
      <c r="D22" s="3416" t="s">
        <v>1185</v>
      </c>
      <c r="E22" s="3416" t="s">
        <v>1185</v>
      </c>
      <c r="F22" s="3416" t="s">
        <v>1185</v>
      </c>
      <c r="G22" s="3416" t="s">
        <v>1185</v>
      </c>
    </row>
    <row r="23" spans="1:7" ht="12.75" customHeight="1" x14ac:dyDescent="0.15">
      <c r="A23" s="3432" t="s">
        <v>3076</v>
      </c>
      <c r="B23" s="3416" t="s">
        <v>1185</v>
      </c>
      <c r="C23" s="3417" t="n">
        <v>0.00528</v>
      </c>
      <c r="D23" s="3416"/>
      <c r="E23" s="3416" t="s">
        <v>1185</v>
      </c>
      <c r="F23" s="3416" t="s">
        <v>1185</v>
      </c>
      <c r="G23" s="3416"/>
    </row>
    <row r="24">
      <c r="A24" s="3432" t="s">
        <v>3077</v>
      </c>
      <c r="B24" s="3416" t="s">
        <v>1185</v>
      </c>
      <c r="C24" s="3417" t="n">
        <v>0.10082</v>
      </c>
      <c r="D24" s="3416"/>
      <c r="E24" s="3416" t="s">
        <v>1185</v>
      </c>
      <c r="F24" s="3416" t="s">
        <v>1185</v>
      </c>
      <c r="G24" s="3416"/>
    </row>
    <row r="25">
      <c r="A25" s="3432" t="s">
        <v>3078</v>
      </c>
      <c r="B25" s="3416" t="s">
        <v>1185</v>
      </c>
      <c r="C25" s="3417" t="n">
        <v>1.331586</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98.68139827417377</v>
      </c>
      <c r="D27" s="3417" t="n">
        <v>13.65666152590666</v>
      </c>
      <c r="E27" s="3416" t="s">
        <v>1185</v>
      </c>
      <c r="F27" s="3416" t="s">
        <v>1185</v>
      </c>
      <c r="G27" s="3417" t="s">
        <v>2942</v>
      </c>
    </row>
    <row r="28" spans="1:7" ht="12" customHeight="1" x14ac:dyDescent="0.15">
      <c r="A28" s="1080" t="s">
        <v>511</v>
      </c>
      <c r="B28" s="3416" t="s">
        <v>1185</v>
      </c>
      <c r="C28" s="3417" t="n">
        <v>87.86669254050526</v>
      </c>
      <c r="D28" s="3417" t="n">
        <v>4.68478192159917</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82.65440921923329</v>
      </c>
      <c r="D30" s="3417" t="n">
        <v>2.2506651960882</v>
      </c>
      <c r="E30" s="3416" t="s">
        <v>1185</v>
      </c>
      <c r="F30" s="3416" t="s">
        <v>1185</v>
      </c>
      <c r="G30" s="3415" t="s">
        <v>2942</v>
      </c>
    </row>
    <row r="31" spans="1:7" ht="12" customHeight="1" x14ac:dyDescent="0.15">
      <c r="A31" s="1213" t="s">
        <v>500</v>
      </c>
      <c r="B31" s="3416" t="s">
        <v>1185</v>
      </c>
      <c r="C31" s="3417" t="n">
        <v>5.21228332127196</v>
      </c>
      <c r="D31" s="3417" t="n">
        <v>2.43411672551097</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0.00481628</v>
      </c>
      <c r="D38" s="3417" t="s">
        <v>2950</v>
      </c>
      <c r="E38" s="3416" t="s">
        <v>1185</v>
      </c>
      <c r="F38" s="3416" t="s">
        <v>1185</v>
      </c>
      <c r="G38" s="3415" t="s">
        <v>2942</v>
      </c>
    </row>
    <row r="39" spans="1:7" ht="12" customHeight="1" x14ac:dyDescent="0.15">
      <c r="A39" s="1078" t="s">
        <v>508</v>
      </c>
      <c r="B39" s="3416" t="s">
        <v>1185</v>
      </c>
      <c r="C39" s="3417" t="n">
        <v>8.02846138476107</v>
      </c>
      <c r="D39" s="3417" t="n">
        <v>4.25982738713913</v>
      </c>
      <c r="E39" s="3416" t="s">
        <v>1185</v>
      </c>
      <c r="F39" s="3416" t="s">
        <v>1185</v>
      </c>
      <c r="G39" s="3415" t="s">
        <v>2942</v>
      </c>
    </row>
    <row r="40" spans="1:7" ht="12" customHeight="1" x14ac:dyDescent="0.15">
      <c r="A40" s="1078" t="s">
        <v>509</v>
      </c>
      <c r="B40" s="3416" t="s">
        <v>1185</v>
      </c>
      <c r="C40" s="3417" t="n">
        <v>2.78142806890745</v>
      </c>
      <c r="D40" s="3417" t="n">
        <v>1.04909726094277</v>
      </c>
      <c r="E40" s="3416" t="s">
        <v>1185</v>
      </c>
      <c r="F40" s="3416" t="s">
        <v>1185</v>
      </c>
      <c r="G40" s="3417" t="s">
        <v>2942</v>
      </c>
    </row>
    <row r="41" spans="1:7" ht="12" customHeight="1" x14ac:dyDescent="0.15">
      <c r="A41" s="3432" t="s">
        <v>3076</v>
      </c>
      <c r="B41" s="3416" t="s">
        <v>1185</v>
      </c>
      <c r="C41" s="3417" t="n">
        <v>1.92E-4</v>
      </c>
      <c r="D41" s="3417" t="n">
        <v>5.490427611E-5</v>
      </c>
      <c r="E41" s="3416" t="s">
        <v>1185</v>
      </c>
      <c r="F41" s="3416" t="s">
        <v>1185</v>
      </c>
      <c r="G41" s="3415" t="s">
        <v>2942</v>
      </c>
    </row>
    <row r="42">
      <c r="A42" s="3432" t="s">
        <v>3077</v>
      </c>
      <c r="B42" s="3416" t="s">
        <v>1185</v>
      </c>
      <c r="C42" s="3417" t="n">
        <v>0.0040328</v>
      </c>
      <c r="D42" s="3417" t="s">
        <v>2950</v>
      </c>
      <c r="E42" s="3416" t="s">
        <v>1185</v>
      </c>
      <c r="F42" s="3416" t="s">
        <v>1185</v>
      </c>
      <c r="G42" s="3415" t="s">
        <v>2942</v>
      </c>
    </row>
    <row r="43">
      <c r="A43" s="3432" t="s">
        <v>3078</v>
      </c>
      <c r="B43" s="3416" t="s">
        <v>1185</v>
      </c>
      <c r="C43" s="3417" t="n">
        <v>0.17310618</v>
      </c>
      <c r="D43" s="3417" t="s">
        <v>2950</v>
      </c>
      <c r="E43" s="3416" t="s">
        <v>1185</v>
      </c>
      <c r="F43" s="3416" t="s">
        <v>1185</v>
      </c>
      <c r="G43" s="3415" t="s">
        <v>2942</v>
      </c>
    </row>
    <row r="44">
      <c r="A44" s="3432" t="s">
        <v>3079</v>
      </c>
      <c r="B44" s="3416" t="s">
        <v>1185</v>
      </c>
      <c r="C44" s="3417" t="n">
        <v>2.60220328890745</v>
      </c>
      <c r="D44" s="3417" t="n">
        <v>1.0443994405238</v>
      </c>
      <c r="E44" s="3416" t="s">
        <v>1185</v>
      </c>
      <c r="F44" s="3416" t="s">
        <v>1185</v>
      </c>
      <c r="G44" s="3415" t="s">
        <v>2942</v>
      </c>
    </row>
    <row r="45" spans="1:7" ht="12" customHeight="1" x14ac:dyDescent="0.15">
      <c r="A45" s="1215" t="s">
        <v>2811</v>
      </c>
      <c r="B45" s="3416" t="s">
        <v>1185</v>
      </c>
      <c r="C45" s="3417" t="n">
        <v>0.0018938</v>
      </c>
      <c r="D45" s="3417" t="n">
        <v>0.00464291614286</v>
      </c>
      <c r="E45" s="3416" t="s">
        <v>1185</v>
      </c>
      <c r="F45" s="3416" t="s">
        <v>1185</v>
      </c>
      <c r="G45" s="3417" t="s">
        <v>2942</v>
      </c>
    </row>
    <row r="46" spans="1:7" x14ac:dyDescent="0.15">
      <c r="A46" s="3437" t="s">
        <v>3080</v>
      </c>
      <c r="B46" s="3416" t="s">
        <v>1185</v>
      </c>
      <c r="C46" s="3417" t="n">
        <v>0.001428</v>
      </c>
      <c r="D46" s="3417" t="n">
        <v>0.0045441</v>
      </c>
      <c r="E46" s="3416" t="s">
        <v>1185</v>
      </c>
      <c r="F46" s="3416" t="s">
        <v>1185</v>
      </c>
      <c r="G46" s="3415" t="s">
        <v>2942</v>
      </c>
    </row>
    <row r="47">
      <c r="A47" s="3437" t="s">
        <v>3081</v>
      </c>
      <c r="B47" s="3416" t="s">
        <v>1185</v>
      </c>
      <c r="C47" s="3417" t="n">
        <v>4.658E-4</v>
      </c>
      <c r="D47" s="3417" t="n">
        <v>9.881614286E-5</v>
      </c>
      <c r="E47" s="3416" t="s">
        <v>1185</v>
      </c>
      <c r="F47" s="3416" t="s">
        <v>1185</v>
      </c>
      <c r="G47" s="3415" t="s">
        <v>2942</v>
      </c>
    </row>
    <row r="48" spans="1:7" ht="14.25" customHeight="1" x14ac:dyDescent="0.15">
      <c r="A48" s="1078" t="s">
        <v>513</v>
      </c>
      <c r="B48" s="3416" t="s">
        <v>1185</v>
      </c>
      <c r="C48" s="3416" t="s">
        <v>1185</v>
      </c>
      <c r="D48" s="3417" t="n">
        <v>3.66295495622559</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483.1110464438729</v>
      </c>
      <c r="D7" s="3416" t="s">
        <v>1185</v>
      </c>
      <c r="E7" s="3416" t="s">
        <v>1185</v>
      </c>
      <c r="F7" s="3416" t="s">
        <v>1185</v>
      </c>
      <c r="G7" s="3417" t="s">
        <v>2944</v>
      </c>
    </row>
    <row r="8" spans="1:7" ht="12.75" customHeight="1" x14ac:dyDescent="0.15">
      <c r="A8" s="1232" t="s">
        <v>517</v>
      </c>
      <c r="B8" s="3416" t="s">
        <v>1185</v>
      </c>
      <c r="C8" s="3415" t="s">
        <v>2943</v>
      </c>
      <c r="D8" s="3417" t="n">
        <v>19.26965410994243</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2.88439085749974</v>
      </c>
      <c r="D10" s="3417" t="n">
        <v>0.07478050371295</v>
      </c>
      <c r="E10" s="3415" t="n">
        <v>2.67073227546272</v>
      </c>
      <c r="F10" s="3415" t="n">
        <v>98.28294773702797</v>
      </c>
      <c r="G10" s="3415" t="s">
        <v>2942</v>
      </c>
    </row>
    <row r="11" spans="1:7" ht="14.25" customHeight="1" x14ac:dyDescent="0.15">
      <c r="A11" s="1093" t="s">
        <v>521</v>
      </c>
      <c r="B11" s="3417" t="n">
        <v>379.5766560666666</v>
      </c>
      <c r="C11" s="3416" t="s">
        <v>1185</v>
      </c>
      <c r="D11" s="3416" t="s">
        <v>1185</v>
      </c>
      <c r="E11" s="3416" t="s">
        <v>1185</v>
      </c>
      <c r="F11" s="3416" t="s">
        <v>1185</v>
      </c>
      <c r="G11" s="3416" t="s">
        <v>1185</v>
      </c>
    </row>
    <row r="12" spans="1:7" ht="12" customHeight="1" x14ac:dyDescent="0.15">
      <c r="A12" s="1093" t="s">
        <v>522</v>
      </c>
      <c r="B12" s="3417" t="n">
        <v>214.42928571428573</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3961.9</v>
      </c>
      <c r="C9" s="3416" t="s">
        <v>1185</v>
      </c>
      <c r="D9" s="3416" t="s">
        <v>1185</v>
      </c>
      <c r="E9" s="3418" t="n">
        <v>74.34515644362205</v>
      </c>
      <c r="F9" s="3418" t="n">
        <v>294.54807531398626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1394.7</v>
      </c>
      <c r="C11" s="3415" t="s">
        <v>2942</v>
      </c>
      <c r="D11" s="3415" t="s">
        <v>2942</v>
      </c>
      <c r="E11" s="3418" t="n">
        <v>100.18224918913955</v>
      </c>
      <c r="F11" s="3415" t="n">
        <v>139.72418294409295</v>
      </c>
    </row>
    <row r="12" spans="1:6" ht="12" customHeight="1" x14ac:dyDescent="0.15">
      <c r="A12" s="1013" t="s">
        <v>500</v>
      </c>
      <c r="B12" s="3415" t="n">
        <v>2567.2000000000003</v>
      </c>
      <c r="C12" s="3415" t="s">
        <v>2942</v>
      </c>
      <c r="D12" s="3415" t="s">
        <v>2942</v>
      </c>
      <c r="E12" s="3418" t="n">
        <v>60.30846539805752</v>
      </c>
      <c r="F12" s="3415" t="n">
        <v>154.8238923698933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17.201</v>
      </c>
      <c r="C19" s="3416" t="s">
        <v>1185</v>
      </c>
      <c r="D19" s="3416" t="s">
        <v>1185</v>
      </c>
      <c r="E19" s="3418" t="n">
        <v>8.0</v>
      </c>
      <c r="F19" s="3418" t="n">
        <v>0.137608</v>
      </c>
    </row>
    <row r="20" spans="1:6" ht="12.75" customHeight="1" x14ac:dyDescent="0.15">
      <c r="A20" s="1013" t="s">
        <v>551</v>
      </c>
      <c r="B20" s="3418" t="n">
        <v>17.201</v>
      </c>
      <c r="C20" s="3416" t="s">
        <v>1185</v>
      </c>
      <c r="D20" s="3416" t="s">
        <v>1185</v>
      </c>
      <c r="E20" s="3418" t="n">
        <v>8.0</v>
      </c>
      <c r="F20" s="3418" t="n">
        <v>0.137608</v>
      </c>
    </row>
    <row r="21" spans="1:6" ht="12.75" customHeight="1" x14ac:dyDescent="0.15">
      <c r="A21" s="3428" t="s">
        <v>3083</v>
      </c>
      <c r="B21" s="3415" t="n">
        <v>17.201</v>
      </c>
      <c r="C21" s="3415" t="s">
        <v>2942</v>
      </c>
      <c r="D21" s="3415" t="s">
        <v>2942</v>
      </c>
      <c r="E21" s="3418" t="n">
        <v>8.0</v>
      </c>
      <c r="F21" s="3415" t="n">
        <v>0.137608</v>
      </c>
    </row>
    <row r="22" spans="1:6" ht="13.5" customHeight="1" x14ac:dyDescent="0.15">
      <c r="A22" s="1247" t="s">
        <v>508</v>
      </c>
      <c r="B22" s="3418" t="n">
        <v>9536.099999999999</v>
      </c>
      <c r="C22" s="3416" t="s">
        <v>1185</v>
      </c>
      <c r="D22" s="3416" t="s">
        <v>1185</v>
      </c>
      <c r="E22" s="3418" t="n">
        <v>1.4</v>
      </c>
      <c r="F22" s="3418" t="n">
        <v>13.35054</v>
      </c>
    </row>
    <row r="23" spans="1:6" ht="13.5" customHeight="1" x14ac:dyDescent="0.15">
      <c r="A23" s="1013" t="s">
        <v>551</v>
      </c>
      <c r="B23" s="3418" t="n">
        <v>9536.099999999999</v>
      </c>
      <c r="C23" s="3416" t="s">
        <v>1185</v>
      </c>
      <c r="D23" s="3416" t="s">
        <v>1185</v>
      </c>
      <c r="E23" s="3418" t="n">
        <v>1.4</v>
      </c>
      <c r="F23" s="3418" t="n">
        <v>13.35054</v>
      </c>
    </row>
    <row r="24" spans="1:6" ht="12.75" customHeight="1" x14ac:dyDescent="0.15">
      <c r="A24" s="3428" t="s">
        <v>3084</v>
      </c>
      <c r="B24" s="3415" t="n">
        <v>9536.099999999999</v>
      </c>
      <c r="C24" s="3415" t="s">
        <v>2942</v>
      </c>
      <c r="D24" s="3415" t="s">
        <v>2942</v>
      </c>
      <c r="E24" s="3418" t="n">
        <v>1.4</v>
      </c>
      <c r="F24" s="3415" t="n">
        <v>13.35054</v>
      </c>
    </row>
    <row r="25" spans="1:6" ht="13.5" customHeight="1" x14ac:dyDescent="0.15">
      <c r="A25" s="1247" t="s">
        <v>552</v>
      </c>
      <c r="B25" s="3418" t="n">
        <v>94.237</v>
      </c>
      <c r="C25" s="3416" t="s">
        <v>1185</v>
      </c>
      <c r="D25" s="3416" t="s">
        <v>1185</v>
      </c>
      <c r="E25" s="3418" t="n">
        <v>15.2560671498456</v>
      </c>
      <c r="F25" s="3418" t="n">
        <v>1.437686</v>
      </c>
    </row>
    <row r="26" spans="1:6" ht="12" customHeight="1" x14ac:dyDescent="0.15">
      <c r="A26" s="3428" t="s">
        <v>3076</v>
      </c>
      <c r="B26" s="3415" t="n">
        <v>0.096</v>
      </c>
      <c r="C26" s="3415" t="s">
        <v>2942</v>
      </c>
      <c r="D26" s="3415" t="s">
        <v>2942</v>
      </c>
      <c r="E26" s="3418" t="n">
        <v>55.0</v>
      </c>
      <c r="F26" s="3415" t="n">
        <v>0.00528</v>
      </c>
    </row>
    <row r="27">
      <c r="A27" s="3428" t="s">
        <v>3077</v>
      </c>
      <c r="B27" s="3415" t="n">
        <v>20.164</v>
      </c>
      <c r="C27" s="3415" t="s">
        <v>2942</v>
      </c>
      <c r="D27" s="3415" t="s">
        <v>2942</v>
      </c>
      <c r="E27" s="3418" t="n">
        <v>5.0</v>
      </c>
      <c r="F27" s="3415" t="n">
        <v>0.10082</v>
      </c>
    </row>
    <row r="28">
      <c r="A28" s="3428" t="s">
        <v>3078</v>
      </c>
      <c r="B28" s="3415" t="n">
        <v>73.977</v>
      </c>
      <c r="C28" s="3415" t="s">
        <v>2942</v>
      </c>
      <c r="D28" s="3415" t="s">
        <v>2942</v>
      </c>
      <c r="E28" s="3418" t="n">
        <v>18.0</v>
      </c>
      <c r="F28" s="3415" t="n">
        <v>1.331586</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3961.9</v>
      </c>
      <c r="C9" s="3416" t="s">
        <v>1185</v>
      </c>
      <c r="D9" s="3416" t="s">
        <v>1185</v>
      </c>
      <c r="E9" s="3416" t="s">
        <v>1185</v>
      </c>
      <c r="F9" s="3416" t="s">
        <v>1185</v>
      </c>
      <c r="G9" s="3416" t="s">
        <v>1185</v>
      </c>
      <c r="H9" s="3416" t="s">
        <v>1185</v>
      </c>
      <c r="I9" s="3418" t="n">
        <v>22.17791780219219</v>
      </c>
      <c r="J9" s="3418" t="n">
        <v>87.86669254050526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1394.7</v>
      </c>
      <c r="C11" s="3415" t="n">
        <v>0.80837460919661</v>
      </c>
      <c r="D11" s="3415" t="n">
        <v>0.19162539080339</v>
      </c>
      <c r="E11" s="3415" t="n">
        <v>0.0</v>
      </c>
      <c r="F11" s="3415" t="n">
        <v>522.9551141281586</v>
      </c>
      <c r="G11" s="3415" t="n">
        <v>5.63564205294222</v>
      </c>
      <c r="H11" s="3415" t="s">
        <v>2942</v>
      </c>
      <c r="I11" s="3418" t="n">
        <v>59.263217336512</v>
      </c>
      <c r="J11" s="3415" t="n">
        <v>82.65440921923329</v>
      </c>
    </row>
    <row r="12" spans="1:10" ht="17.25" customHeight="1" x14ac:dyDescent="0.15">
      <c r="A12" s="859" t="s">
        <v>500</v>
      </c>
      <c r="B12" s="3415" t="n">
        <v>2567.2000000000003</v>
      </c>
      <c r="C12" s="3415" t="n">
        <v>0.50764688067838</v>
      </c>
      <c r="D12" s="3415" t="n">
        <v>0.49235311932162</v>
      </c>
      <c r="E12" s="3415" t="n">
        <v>0.0</v>
      </c>
      <c r="F12" s="3415" t="n">
        <v>414.13608372577573</v>
      </c>
      <c r="G12" s="3415" t="n">
        <v>2.31146387454563</v>
      </c>
      <c r="H12" s="3415" t="s">
        <v>2942</v>
      </c>
      <c r="I12" s="3418" t="n">
        <v>2.03033784717667</v>
      </c>
      <c r="J12" s="3415" t="n">
        <v>5.21228332127196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17.201</v>
      </c>
      <c r="C19" s="3416" t="s">
        <v>1185</v>
      </c>
      <c r="D19" s="3416" t="s">
        <v>1185</v>
      </c>
      <c r="E19" s="3416" t="s">
        <v>1185</v>
      </c>
      <c r="F19" s="3416" t="s">
        <v>1185</v>
      </c>
      <c r="G19" s="3416" t="s">
        <v>1185</v>
      </c>
      <c r="H19" s="3416" t="s">
        <v>1185</v>
      </c>
      <c r="I19" s="3418" t="n">
        <v>0.28</v>
      </c>
      <c r="J19" s="3418" t="n">
        <v>0.00481628</v>
      </c>
    </row>
    <row r="20" spans="1:10" ht="17.25" customHeight="1" x14ac:dyDescent="0.15">
      <c r="A20" s="1283" t="s">
        <v>551</v>
      </c>
      <c r="B20" s="3418" t="n">
        <v>17.201</v>
      </c>
      <c r="C20" s="3416" t="s">
        <v>1185</v>
      </c>
      <c r="D20" s="3416" t="s">
        <v>1185</v>
      </c>
      <c r="E20" s="3416" t="s">
        <v>1185</v>
      </c>
      <c r="F20" s="3416" t="s">
        <v>1185</v>
      </c>
      <c r="G20" s="3416" t="s">
        <v>1185</v>
      </c>
      <c r="H20" s="3416" t="s">
        <v>1185</v>
      </c>
      <c r="I20" s="3418" t="n">
        <v>0.28</v>
      </c>
      <c r="J20" s="3418" t="n">
        <v>0.00481628</v>
      </c>
    </row>
    <row r="21" spans="1:10" ht="17.25" customHeight="1" x14ac:dyDescent="0.15">
      <c r="A21" s="3433" t="s">
        <v>3083</v>
      </c>
      <c r="B21" s="3415" t="n">
        <v>17.201</v>
      </c>
      <c r="C21" s="3415" t="s">
        <v>2942</v>
      </c>
      <c r="D21" s="3415" t="s">
        <v>2942</v>
      </c>
      <c r="E21" s="3415" t="s">
        <v>2942</v>
      </c>
      <c r="F21" s="3415" t="s">
        <v>2942</v>
      </c>
      <c r="G21" s="3415" t="s">
        <v>2942</v>
      </c>
      <c r="H21" s="3415" t="s">
        <v>2942</v>
      </c>
      <c r="I21" s="3418" t="n">
        <v>0.28</v>
      </c>
      <c r="J21" s="3415" t="n">
        <v>0.00481628</v>
      </c>
    </row>
    <row r="22" spans="1:10" ht="17.25" customHeight="1" x14ac:dyDescent="0.15">
      <c r="A22" s="1247" t="s">
        <v>508</v>
      </c>
      <c r="B22" s="3418" t="n">
        <v>9536.099999999999</v>
      </c>
      <c r="C22" s="3416" t="s">
        <v>1185</v>
      </c>
      <c r="D22" s="3416" t="s">
        <v>1185</v>
      </c>
      <c r="E22" s="3416" t="s">
        <v>1185</v>
      </c>
      <c r="F22" s="3416" t="s">
        <v>1185</v>
      </c>
      <c r="G22" s="3416" t="s">
        <v>1185</v>
      </c>
      <c r="H22" s="3416" t="s">
        <v>1185</v>
      </c>
      <c r="I22" s="3418" t="n">
        <v>0.84190197090646</v>
      </c>
      <c r="J22" s="3418" t="n">
        <v>8.02846138476107</v>
      </c>
    </row>
    <row r="23" spans="1:10" ht="17.25" customHeight="1" x14ac:dyDescent="0.15">
      <c r="A23" s="1283" t="s">
        <v>551</v>
      </c>
      <c r="B23" s="3418" t="n">
        <v>9536.099999999999</v>
      </c>
      <c r="C23" s="3416" t="s">
        <v>1185</v>
      </c>
      <c r="D23" s="3416" t="s">
        <v>1185</v>
      </c>
      <c r="E23" s="3416" t="s">
        <v>1185</v>
      </c>
      <c r="F23" s="3416" t="s">
        <v>1185</v>
      </c>
      <c r="G23" s="3416" t="s">
        <v>1185</v>
      </c>
      <c r="H23" s="3416" t="s">
        <v>1185</v>
      </c>
      <c r="I23" s="3418" t="n">
        <v>0.84190197090646</v>
      </c>
      <c r="J23" s="3418" t="n">
        <v>8.02846138476107</v>
      </c>
    </row>
    <row r="24" spans="1:10" ht="17.25" customHeight="1" x14ac:dyDescent="0.15">
      <c r="A24" s="3433" t="s">
        <v>3084</v>
      </c>
      <c r="B24" s="3415" t="n">
        <v>9536.099999999999</v>
      </c>
      <c r="C24" s="3415" t="n">
        <v>0.56718376964974</v>
      </c>
      <c r="D24" s="3415" t="n">
        <v>0.43281623035026</v>
      </c>
      <c r="E24" s="3415" t="n">
        <v>0.0</v>
      </c>
      <c r="F24" s="3415" t="s">
        <v>2942</v>
      </c>
      <c r="G24" s="3415" t="n">
        <v>0.4209012193378</v>
      </c>
      <c r="H24" s="3415" t="s">
        <v>2942</v>
      </c>
      <c r="I24" s="3418" t="n">
        <v>0.84190197090646</v>
      </c>
      <c r="J24" s="3415" t="n">
        <v>8.02846138476107</v>
      </c>
    </row>
    <row r="25" spans="1:10" ht="17.25" customHeight="1" x14ac:dyDescent="0.15">
      <c r="A25" s="1247" t="s">
        <v>552</v>
      </c>
      <c r="B25" s="3418" t="n">
        <v>276984.6796697779</v>
      </c>
      <c r="C25" s="3416" t="s">
        <v>1185</v>
      </c>
      <c r="D25" s="3416" t="s">
        <v>1185</v>
      </c>
      <c r="E25" s="3416" t="s">
        <v>1185</v>
      </c>
      <c r="F25" s="3416" t="s">
        <v>1185</v>
      </c>
      <c r="G25" s="3416" t="s">
        <v>1185</v>
      </c>
      <c r="H25" s="3416" t="s">
        <v>1185</v>
      </c>
      <c r="I25" s="3418" t="n">
        <v>0.0100418119595</v>
      </c>
      <c r="J25" s="3418" t="n">
        <v>2.78142806890745</v>
      </c>
    </row>
    <row r="26" spans="1:10" ht="17.25" customHeight="1" x14ac:dyDescent="0.15">
      <c r="A26" s="3428" t="s">
        <v>3076</v>
      </c>
      <c r="B26" s="3415" t="n">
        <v>0.096</v>
      </c>
      <c r="C26" s="3415" t="s">
        <v>2942</v>
      </c>
      <c r="D26" s="3415" t="s">
        <v>2942</v>
      </c>
      <c r="E26" s="3415" t="s">
        <v>2942</v>
      </c>
      <c r="F26" s="3415" t="s">
        <v>2942</v>
      </c>
      <c r="G26" s="3415" t="s">
        <v>2942</v>
      </c>
      <c r="H26" s="3415" t="s">
        <v>2942</v>
      </c>
      <c r="I26" s="3418" t="n">
        <v>2.0</v>
      </c>
      <c r="J26" s="3415" t="n">
        <v>1.92E-4</v>
      </c>
    </row>
    <row r="27">
      <c r="A27" s="3428" t="s">
        <v>3077</v>
      </c>
      <c r="B27" s="3415" t="n">
        <v>20.164</v>
      </c>
      <c r="C27" s="3415" t="s">
        <v>2942</v>
      </c>
      <c r="D27" s="3415" t="s">
        <v>2942</v>
      </c>
      <c r="E27" s="3415" t="s">
        <v>2942</v>
      </c>
      <c r="F27" s="3415" t="s">
        <v>2942</v>
      </c>
      <c r="G27" s="3415" t="s">
        <v>2942</v>
      </c>
      <c r="H27" s="3415" t="s">
        <v>2942</v>
      </c>
      <c r="I27" s="3418" t="n">
        <v>0.2</v>
      </c>
      <c r="J27" s="3415" t="n">
        <v>0.0040328</v>
      </c>
    </row>
    <row r="28">
      <c r="A28" s="3428" t="s">
        <v>3078</v>
      </c>
      <c r="B28" s="3415" t="n">
        <v>73.977</v>
      </c>
      <c r="C28" s="3415" t="s">
        <v>2942</v>
      </c>
      <c r="D28" s="3415" t="s">
        <v>2942</v>
      </c>
      <c r="E28" s="3415" t="s">
        <v>2942</v>
      </c>
      <c r="F28" s="3415" t="s">
        <v>2942</v>
      </c>
      <c r="G28" s="3415" t="s">
        <v>2942</v>
      </c>
      <c r="H28" s="3415" t="s">
        <v>2942</v>
      </c>
      <c r="I28" s="3418" t="n">
        <v>2.34</v>
      </c>
      <c r="J28" s="3415" t="n">
        <v>0.17310618</v>
      </c>
    </row>
    <row r="29">
      <c r="A29" s="3428" t="s">
        <v>3079</v>
      </c>
      <c r="B29" s="3415" t="n">
        <v>276871.9076697779</v>
      </c>
      <c r="C29" s="3415" t="n">
        <v>0.5544267627706</v>
      </c>
      <c r="D29" s="3415" t="n">
        <v>0.4455732372294</v>
      </c>
      <c r="E29" s="3415" t="n">
        <v>0.0</v>
      </c>
      <c r="F29" s="3415" t="s">
        <v>2942</v>
      </c>
      <c r="G29" s="3415" t="n">
        <v>0.01309590300704</v>
      </c>
      <c r="H29" s="3415" t="s">
        <v>2942</v>
      </c>
      <c r="I29" s="3418" t="n">
        <v>0.00939858185978</v>
      </c>
      <c r="J29" s="3415" t="n">
        <v>2.60220328890745</v>
      </c>
    </row>
    <row r="30">
      <c r="A30" s="3425" t="s">
        <v>2811</v>
      </c>
      <c r="B30" s="3418" t="s">
        <v>1185</v>
      </c>
      <c r="C30" s="3416" t="s">
        <v>1185</v>
      </c>
      <c r="D30" s="3416" t="s">
        <v>1185</v>
      </c>
      <c r="E30" s="3416" t="s">
        <v>1185</v>
      </c>
      <c r="F30" s="3416" t="s">
        <v>1185</v>
      </c>
      <c r="G30" s="3416" t="s">
        <v>1185</v>
      </c>
      <c r="H30" s="3416" t="s">
        <v>1185</v>
      </c>
      <c r="I30" s="3418" t="n">
        <v>0.10217426490424</v>
      </c>
      <c r="J30" s="3418" t="n">
        <v>0.0018938</v>
      </c>
    </row>
    <row r="31">
      <c r="A31" s="3433" t="s">
        <v>3080</v>
      </c>
      <c r="B31" s="3415" t="n">
        <v>17.85</v>
      </c>
      <c r="C31" s="3415" t="s">
        <v>2942</v>
      </c>
      <c r="D31" s="3415" t="s">
        <v>2942</v>
      </c>
      <c r="E31" s="3415" t="s">
        <v>2942</v>
      </c>
      <c r="F31" s="3415" t="s">
        <v>2942</v>
      </c>
      <c r="G31" s="3415" t="s">
        <v>2942</v>
      </c>
      <c r="H31" s="3415" t="s">
        <v>2942</v>
      </c>
      <c r="I31" s="3418" t="n">
        <v>0.08</v>
      </c>
      <c r="J31" s="3415" t="n">
        <v>0.001428</v>
      </c>
    </row>
    <row r="32">
      <c r="A32" s="3433" t="s">
        <v>3081</v>
      </c>
      <c r="B32" s="3415" t="n">
        <v>0.685</v>
      </c>
      <c r="C32" s="3415" t="s">
        <v>2942</v>
      </c>
      <c r="D32" s="3415" t="s">
        <v>2942</v>
      </c>
      <c r="E32" s="3415" t="s">
        <v>2942</v>
      </c>
      <c r="F32" s="3415" t="s">
        <v>2942</v>
      </c>
      <c r="G32" s="3415" t="s">
        <v>2942</v>
      </c>
      <c r="H32" s="3415" t="s">
        <v>2942</v>
      </c>
      <c r="I32" s="3418" t="n">
        <v>0.68</v>
      </c>
      <c r="J32" s="3415" t="n">
        <v>4.658E-4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23.72853772678682</v>
      </c>
      <c r="G10" s="3415" t="s">
        <v>2943</v>
      </c>
      <c r="H10" s="3415" t="n">
        <v>1.49249585189511</v>
      </c>
      <c r="I10" s="3415" t="n">
        <v>2.96241471841875</v>
      </c>
      <c r="J10" s="3415" t="n">
        <v>67.76104196611085</v>
      </c>
      <c r="K10" s="3415" t="n">
        <v>2.35248464147371</v>
      </c>
      <c r="L10" s="3415" t="n">
        <v>0.05644159009376</v>
      </c>
      <c r="M10" s="3415" t="n">
        <v>1.64658350522101</v>
      </c>
    </row>
    <row r="11" spans="1:13" x14ac:dyDescent="0.15">
      <c r="A11" s="2759"/>
      <c r="B11" s="2761"/>
      <c r="C11" s="2763"/>
      <c r="D11" s="1001" t="s">
        <v>577</v>
      </c>
      <c r="E11" s="3415" t="s">
        <v>2943</v>
      </c>
      <c r="F11" s="3415" t="n">
        <v>23.72853772678682</v>
      </c>
      <c r="G11" s="3415" t="s">
        <v>2943</v>
      </c>
      <c r="H11" s="3415" t="n">
        <v>1.49249585189511</v>
      </c>
      <c r="I11" s="3415" t="n">
        <v>2.96241471841875</v>
      </c>
      <c r="J11" s="3415" t="n">
        <v>67.76104196611085</v>
      </c>
      <c r="K11" s="3415" t="n">
        <v>2.35248464147371</v>
      </c>
      <c r="L11" s="3415" t="n">
        <v>0.05644159009376</v>
      </c>
      <c r="M11" s="3415" t="n">
        <v>1.64658350522101</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3.21760743200102</v>
      </c>
      <c r="G16" s="3415" t="s">
        <v>2943</v>
      </c>
      <c r="H16" s="3415" t="n">
        <v>0.9276168064323</v>
      </c>
      <c r="I16" s="3415" t="n">
        <v>1.08800605484074</v>
      </c>
      <c r="J16" s="3415" t="n">
        <v>93.62772891551698</v>
      </c>
      <c r="K16" s="3415" t="n">
        <v>0.04575235508971</v>
      </c>
      <c r="L16" s="3415" t="n">
        <v>0.0037327575188</v>
      </c>
      <c r="M16" s="3415" t="n">
        <v>1.08955567860043</v>
      </c>
    </row>
    <row r="17" spans="1:13" x14ac:dyDescent="0.15">
      <c r="A17" s="2759"/>
      <c r="B17" s="2765"/>
      <c r="C17" s="2766"/>
      <c r="D17" s="1001" t="s">
        <v>577</v>
      </c>
      <c r="E17" s="3415" t="s">
        <v>2943</v>
      </c>
      <c r="F17" s="3415" t="n">
        <v>3.21760743200102</v>
      </c>
      <c r="G17" s="3415" t="s">
        <v>2943</v>
      </c>
      <c r="H17" s="3415" t="n">
        <v>0.9276168064323</v>
      </c>
      <c r="I17" s="3415" t="n">
        <v>1.08800605484074</v>
      </c>
      <c r="J17" s="3415" t="n">
        <v>93.62772891551698</v>
      </c>
      <c r="K17" s="3415" t="n">
        <v>0.04575235508971</v>
      </c>
      <c r="L17" s="3415" t="n">
        <v>0.0037327575188</v>
      </c>
      <c r="M17" s="3415" t="n">
        <v>1.08955567860043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3087</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3090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3092</v>
      </c>
      <c r="E46" s="3415" t="s">
        <v>2943</v>
      </c>
      <c r="F46" s="3415" t="n">
        <v>7.10636741827734</v>
      </c>
      <c r="G46" s="3415" t="s">
        <v>2943</v>
      </c>
      <c r="H46" s="3415" t="n">
        <v>0.2306172393174</v>
      </c>
      <c r="I46" s="3415" t="n">
        <v>0.00417714511282</v>
      </c>
      <c r="J46" s="3415" t="n">
        <v>45.24451513704464</v>
      </c>
      <c r="K46" s="3415" t="n">
        <v>1.132672131374</v>
      </c>
      <c r="L46" s="3415" t="n">
        <v>0.18912025880129</v>
      </c>
      <c r="M46" s="3415" t="n">
        <v>46.09253067007251</v>
      </c>
    </row>
    <row r="47">
      <c r="A47" s="2777"/>
      <c r="B47" s="2777"/>
      <c r="C47" s="2777"/>
      <c r="D47" s="3425" t="s">
        <v>3093</v>
      </c>
      <c r="E47" s="3415" t="s">
        <v>2943</v>
      </c>
      <c r="F47" s="3415" t="n">
        <v>7.10636741827734</v>
      </c>
      <c r="G47" s="3415" t="s">
        <v>2943</v>
      </c>
      <c r="H47" s="3415" t="n">
        <v>0.2306172393174</v>
      </c>
      <c r="I47" s="3415" t="n">
        <v>0.00417714511282</v>
      </c>
      <c r="J47" s="3415" t="n">
        <v>45.24451513704464</v>
      </c>
      <c r="K47" s="3415" t="n">
        <v>1.132672131374</v>
      </c>
      <c r="L47" s="3415" t="n">
        <v>0.18912025880129</v>
      </c>
      <c r="M47" s="3415" t="n">
        <v>46.09253067007251</v>
      </c>
    </row>
    <row r="48">
      <c r="A48" s="2777"/>
      <c r="B48" s="2777"/>
      <c r="C48" s="2777"/>
      <c r="D48" s="3425" t="s">
        <v>3094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3098</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3099</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3100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3101</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3104</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3105</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3110</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3111</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3116</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3117</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3120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3122</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3123</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3125</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3128</v>
      </c>
      <c r="E82" s="3415" t="s">
        <v>2943</v>
      </c>
      <c r="F82" s="3415" t="n">
        <v>1.10908114714836</v>
      </c>
      <c r="G82" s="3415" t="s">
        <v>2943</v>
      </c>
      <c r="H82" s="3415" t="n">
        <v>4.67595266198966</v>
      </c>
      <c r="I82" s="3415" t="n">
        <v>0.02410903669302</v>
      </c>
      <c r="J82" s="3415" t="n">
        <v>71.61934601222943</v>
      </c>
      <c r="K82" s="3415" t="n">
        <v>0.09848579896821</v>
      </c>
      <c r="L82" s="3415" t="n">
        <v>16.00445811270734</v>
      </c>
      <c r="M82" s="3415" t="n">
        <v>6.46856723026399</v>
      </c>
    </row>
    <row r="83">
      <c r="A83" s="2777"/>
      <c r="B83" s="2777"/>
      <c r="C83" s="2777"/>
      <c r="D83" s="3425" t="s">
        <v>3129</v>
      </c>
      <c r="E83" s="3415" t="s">
        <v>2943</v>
      </c>
      <c r="F83" s="3415" t="n">
        <v>1.10908114714836</v>
      </c>
      <c r="G83" s="3415" t="s">
        <v>2943</v>
      </c>
      <c r="H83" s="3415" t="n">
        <v>4.67595266198966</v>
      </c>
      <c r="I83" s="3415" t="n">
        <v>0.02410903669302</v>
      </c>
      <c r="J83" s="3415" t="n">
        <v>71.61934601222943</v>
      </c>
      <c r="K83" s="3415" t="n">
        <v>0.09848579896821</v>
      </c>
      <c r="L83" s="3415" t="n">
        <v>16.00445811270734</v>
      </c>
      <c r="M83" s="3415" t="n">
        <v>6.46856723026399</v>
      </c>
    </row>
    <row r="84">
      <c r="A84" s="2777"/>
      <c r="B84" s="2777"/>
      <c r="C84" s="2777"/>
      <c r="D84" s="3425" t="s">
        <v>3130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3131</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3961.9</v>
      </c>
      <c r="C10" s="3416" t="s">
        <v>1185</v>
      </c>
      <c r="D10" s="3416" t="s">
        <v>1185</v>
      </c>
      <c r="E10" s="3418" t="s">
        <v>2943</v>
      </c>
      <c r="F10" s="3418" t="n">
        <v>3.330176367959246E7</v>
      </c>
      <c r="G10" s="3418" t="s">
        <v>2943</v>
      </c>
      <c r="H10" s="3418" t="n">
        <v>2483105.485360233</v>
      </c>
      <c r="I10" s="3418" t="n">
        <v>4327560.986208308</v>
      </c>
      <c r="J10" s="3418" t="n">
        <v>1.6994316248063633E8</v>
      </c>
      <c r="K10" s="3418" t="n">
        <v>2643868.5490464936</v>
      </c>
      <c r="L10" s="3418" t="n">
        <v>61029.12332961746</v>
      </c>
      <c r="M10" s="3418" t="n">
        <v>3275097.5923866853</v>
      </c>
      <c r="N10" s="3418" t="n">
        <v>2.1603558789656013E8</v>
      </c>
      <c r="O10" s="3416" t="s">
        <v>1185</v>
      </c>
      <c r="P10" s="3416" t="s">
        <v>1185</v>
      </c>
      <c r="Q10" s="3418" t="n">
        <v>1.18245839662767</v>
      </c>
      <c r="R10" s="3416" t="s">
        <v>1185</v>
      </c>
      <c r="S10" s="3416" t="s">
        <v>1185</v>
      </c>
      <c r="T10" s="3418" t="n">
        <v>4.68478192159917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1394.7</v>
      </c>
      <c r="C12" s="3415" t="n">
        <v>75.62742521722114</v>
      </c>
      <c r="D12" s="3418" t="n">
        <v>522.9551141281586</v>
      </c>
      <c r="E12" s="3415" t="s">
        <v>2943</v>
      </c>
      <c r="F12" s="3415" t="n">
        <v>2.8928441416343283E7</v>
      </c>
      <c r="G12" s="3415" t="s">
        <v>2943</v>
      </c>
      <c r="H12" s="3415" t="n">
        <v>1471394.9979222612</v>
      </c>
      <c r="I12" s="3415" t="n">
        <v>3124683.0568428105</v>
      </c>
      <c r="J12" s="3415" t="n">
        <v>6.731873152838054E7</v>
      </c>
      <c r="K12" s="3415" t="n">
        <v>2575260.2206971194</v>
      </c>
      <c r="L12" s="3415" t="n">
        <v>56902.26060209546</v>
      </c>
      <c r="M12" s="3415" t="n">
        <v>2002156.4696702291</v>
      </c>
      <c r="N12" s="3418" t="n">
        <v>1.0547756995045835E8</v>
      </c>
      <c r="O12" s="3416" t="s">
        <v>1185</v>
      </c>
      <c r="P12" s="3416" t="s">
        <v>1185</v>
      </c>
      <c r="Q12" s="3418" t="n">
        <v>1.61372710696795</v>
      </c>
      <c r="R12" s="3416" t="s">
        <v>1185</v>
      </c>
      <c r="S12" s="3416" t="s">
        <v>1185</v>
      </c>
      <c r="T12" s="3415" t="n">
        <v>2.2506651960882</v>
      </c>
      <c r="U12" s="3416" t="s">
        <v>1185</v>
      </c>
      <c r="V12" s="3416" t="s">
        <v>1185</v>
      </c>
    </row>
    <row r="13" spans="1:22" x14ac:dyDescent="0.15">
      <c r="A13" s="851" t="s">
        <v>500</v>
      </c>
      <c r="B13" s="3415" t="n">
        <v>2567.2000000000003</v>
      </c>
      <c r="C13" s="3415" t="n">
        <v>43.06560374965012</v>
      </c>
      <c r="D13" s="3418" t="n">
        <v>414.13608372577573</v>
      </c>
      <c r="E13" s="3415" t="s">
        <v>2943</v>
      </c>
      <c r="F13" s="3415" t="n">
        <v>4373322.2632491775</v>
      </c>
      <c r="G13" s="3415" t="s">
        <v>2943</v>
      </c>
      <c r="H13" s="3415" t="n">
        <v>1011710.4874379721</v>
      </c>
      <c r="I13" s="3415" t="n">
        <v>1202877.9293654973</v>
      </c>
      <c r="J13" s="3415" t="n">
        <v>1.0262443095225579E8</v>
      </c>
      <c r="K13" s="3415" t="n">
        <v>68608.32834937418</v>
      </c>
      <c r="L13" s="3415" t="n">
        <v>4126.862727521998</v>
      </c>
      <c r="M13" s="3415" t="n">
        <v>1272941.122716456</v>
      </c>
      <c r="N13" s="3418" t="n">
        <v>1.1055801794610178E8</v>
      </c>
      <c r="O13" s="3416" t="s">
        <v>1185</v>
      </c>
      <c r="P13" s="3416" t="s">
        <v>1185</v>
      </c>
      <c r="Q13" s="3418" t="n">
        <v>0.94816014549352</v>
      </c>
      <c r="R13" s="3416" t="s">
        <v>1185</v>
      </c>
      <c r="S13" s="3416" t="s">
        <v>1185</v>
      </c>
      <c r="T13" s="3415" t="n">
        <v>2.43411672551097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17.201</v>
      </c>
      <c r="C20" s="3416" t="s">
        <v>1185</v>
      </c>
      <c r="D20" s="3416" t="s">
        <v>1185</v>
      </c>
      <c r="E20" s="3418" t="s">
        <v>2943</v>
      </c>
      <c r="F20" s="3418" t="s">
        <v>2943</v>
      </c>
      <c r="G20" s="3418" t="s">
        <v>2943</v>
      </c>
      <c r="H20" s="3418" t="s">
        <v>2943</v>
      </c>
      <c r="I20" s="3418" t="n">
        <v>356265.821925</v>
      </c>
      <c r="J20" s="3418" t="s">
        <v>2943</v>
      </c>
      <c r="K20" s="3418" t="s">
        <v>2943</v>
      </c>
      <c r="L20" s="3418" t="s">
        <v>2943</v>
      </c>
      <c r="M20" s="3418" t="s">
        <v>2943</v>
      </c>
      <c r="N20" s="3418" t="n">
        <v>356265.821925</v>
      </c>
      <c r="O20" s="3416" t="s">
        <v>1185</v>
      </c>
      <c r="P20" s="3416" t="s">
        <v>1185</v>
      </c>
      <c r="Q20" s="3418" t="s">
        <v>2950</v>
      </c>
      <c r="R20" s="3416" t="s">
        <v>1185</v>
      </c>
      <c r="S20" s="3416" t="s">
        <v>1185</v>
      </c>
      <c r="T20" s="3418" t="s">
        <v>2950</v>
      </c>
      <c r="U20" s="3416" t="s">
        <v>1185</v>
      </c>
      <c r="V20" s="3416" t="s">
        <v>1185</v>
      </c>
    </row>
    <row r="21" spans="1:22" x14ac:dyDescent="0.15">
      <c r="A21" s="1324" t="s">
        <v>551</v>
      </c>
      <c r="B21" s="3418" t="n">
        <v>17.201</v>
      </c>
      <c r="C21" s="3416" t="s">
        <v>1185</v>
      </c>
      <c r="D21" s="3416" t="s">
        <v>1185</v>
      </c>
      <c r="E21" s="3418" t="s">
        <v>2943</v>
      </c>
      <c r="F21" s="3418" t="s">
        <v>2943</v>
      </c>
      <c r="G21" s="3418" t="s">
        <v>2943</v>
      </c>
      <c r="H21" s="3418" t="s">
        <v>2943</v>
      </c>
      <c r="I21" s="3418" t="n">
        <v>356265.821925</v>
      </c>
      <c r="J21" s="3418" t="s">
        <v>2943</v>
      </c>
      <c r="K21" s="3418" t="s">
        <v>2943</v>
      </c>
      <c r="L21" s="3418" t="s">
        <v>2943</v>
      </c>
      <c r="M21" s="3418" t="s">
        <v>2943</v>
      </c>
      <c r="N21" s="3418" t="n">
        <v>356265.821925</v>
      </c>
      <c r="O21" s="3416" t="s">
        <v>1185</v>
      </c>
      <c r="P21" s="3416" t="s">
        <v>1185</v>
      </c>
      <c r="Q21" s="3418" t="s">
        <v>2950</v>
      </c>
      <c r="R21" s="3416" t="s">
        <v>1185</v>
      </c>
      <c r="S21" s="3416" t="s">
        <v>1185</v>
      </c>
      <c r="T21" s="3418" t="s">
        <v>2950</v>
      </c>
      <c r="U21" s="3416" t="s">
        <v>1185</v>
      </c>
      <c r="V21" s="3416" t="s">
        <v>1185</v>
      </c>
    </row>
    <row r="22" spans="1:22" x14ac:dyDescent="0.15">
      <c r="A22" s="3433" t="s">
        <v>3083</v>
      </c>
      <c r="B22" s="3415" t="n">
        <v>17.201</v>
      </c>
      <c r="C22" s="3415" t="n">
        <v>20.711925</v>
      </c>
      <c r="D22" s="3418" t="s">
        <v>2942</v>
      </c>
      <c r="E22" s="3415" t="s">
        <v>2943</v>
      </c>
      <c r="F22" s="3415" t="s">
        <v>2943</v>
      </c>
      <c r="G22" s="3415" t="s">
        <v>2943</v>
      </c>
      <c r="H22" s="3415" t="s">
        <v>2943</v>
      </c>
      <c r="I22" s="3415" t="n">
        <v>356265.821925</v>
      </c>
      <c r="J22" s="3415" t="s">
        <v>2943</v>
      </c>
      <c r="K22" s="3415" t="s">
        <v>2943</v>
      </c>
      <c r="L22" s="3415" t="s">
        <v>2943</v>
      </c>
      <c r="M22" s="3415" t="s">
        <v>2943</v>
      </c>
      <c r="N22" s="3418" t="n">
        <v>356265.821925</v>
      </c>
      <c r="O22" s="3416" t="s">
        <v>1185</v>
      </c>
      <c r="P22" s="3416" t="s">
        <v>1185</v>
      </c>
      <c r="Q22" s="3418" t="s">
        <v>2950</v>
      </c>
      <c r="R22" s="3416" t="s">
        <v>1185</v>
      </c>
      <c r="S22" s="3416" t="s">
        <v>1185</v>
      </c>
      <c r="T22" s="3415" t="s">
        <v>2950</v>
      </c>
      <c r="U22" s="3416" t="s">
        <v>1185</v>
      </c>
      <c r="V22" s="3416" t="s">
        <v>1185</v>
      </c>
    </row>
    <row r="23" spans="1:22" x14ac:dyDescent="0.15">
      <c r="A23" s="1323" t="s">
        <v>621</v>
      </c>
      <c r="B23" s="3418" t="n">
        <v>9536.099999999999</v>
      </c>
      <c r="C23" s="3416" t="s">
        <v>1185</v>
      </c>
      <c r="D23" s="3416" t="s">
        <v>1185</v>
      </c>
      <c r="E23" s="3418" t="s">
        <v>2943</v>
      </c>
      <c r="F23" s="3418" t="n">
        <v>9286485.290820623</v>
      </c>
      <c r="G23" s="3418" t="s">
        <v>2943</v>
      </c>
      <c r="H23" s="3418" t="n">
        <v>347702.1548139698</v>
      </c>
      <c r="I23" s="3418" t="n">
        <v>5741.289715220916</v>
      </c>
      <c r="J23" s="3418" t="n">
        <v>6.5989626981308565E7</v>
      </c>
      <c r="K23" s="3418" t="n">
        <v>1531231.6011199572</v>
      </c>
      <c r="L23" s="3418" t="n">
        <v>290679.13086513284</v>
      </c>
      <c r="M23" s="3418" t="n">
        <v>5.9993835549536034E7</v>
      </c>
      <c r="N23" s="3418" t="n">
        <v>1.374453019981795E8</v>
      </c>
      <c r="O23" s="3416" t="s">
        <v>1185</v>
      </c>
      <c r="P23" s="3416" t="s">
        <v>1185</v>
      </c>
      <c r="Q23" s="3418" t="n">
        <v>0.4467054023279</v>
      </c>
      <c r="R23" s="3416" t="s">
        <v>1185</v>
      </c>
      <c r="S23" s="3416" t="s">
        <v>1185</v>
      </c>
      <c r="T23" s="3418" t="n">
        <v>4.25982738713913</v>
      </c>
      <c r="U23" s="3416" t="s">
        <v>1185</v>
      </c>
      <c r="V23" s="3416" t="s">
        <v>1185</v>
      </c>
    </row>
    <row r="24" spans="1:22" x14ac:dyDescent="0.15">
      <c r="A24" s="1324" t="s">
        <v>551</v>
      </c>
      <c r="B24" s="3418" t="n">
        <v>9536.099999999999</v>
      </c>
      <c r="C24" s="3416" t="s">
        <v>1185</v>
      </c>
      <c r="D24" s="3416" t="s">
        <v>1185</v>
      </c>
      <c r="E24" s="3418" t="s">
        <v>2943</v>
      </c>
      <c r="F24" s="3418" t="n">
        <v>9286485.290820623</v>
      </c>
      <c r="G24" s="3418" t="s">
        <v>2943</v>
      </c>
      <c r="H24" s="3418" t="n">
        <v>347702.1548139698</v>
      </c>
      <c r="I24" s="3418" t="n">
        <v>5741.289715220916</v>
      </c>
      <c r="J24" s="3418" t="n">
        <v>6.5989626981308565E7</v>
      </c>
      <c r="K24" s="3418" t="n">
        <v>1531231.6011199572</v>
      </c>
      <c r="L24" s="3418" t="n">
        <v>290679.13086513284</v>
      </c>
      <c r="M24" s="3418" t="n">
        <v>5.9993835549536034E7</v>
      </c>
      <c r="N24" s="3418" t="n">
        <v>1.374453019981795E8</v>
      </c>
      <c r="O24" s="3416" t="s">
        <v>1185</v>
      </c>
      <c r="P24" s="3416" t="s">
        <v>1185</v>
      </c>
      <c r="Q24" s="3418" t="n">
        <v>0.4467054023279</v>
      </c>
      <c r="R24" s="3416" t="s">
        <v>1185</v>
      </c>
      <c r="S24" s="3416" t="s">
        <v>1185</v>
      </c>
      <c r="T24" s="3418" t="n">
        <v>4.25982738713913</v>
      </c>
      <c r="U24" s="3416" t="s">
        <v>1185</v>
      </c>
      <c r="V24" s="3416" t="s">
        <v>1185</v>
      </c>
    </row>
    <row r="25" spans="1:22" x14ac:dyDescent="0.15">
      <c r="A25" s="3433" t="s">
        <v>3084</v>
      </c>
      <c r="B25" s="3415" t="n">
        <v>9536.099999999999</v>
      </c>
      <c r="C25" s="3415" t="n">
        <v>14.4131565313052</v>
      </c>
      <c r="D25" s="3418" t="s">
        <v>2942</v>
      </c>
      <c r="E25" s="3415" t="s">
        <v>2943</v>
      </c>
      <c r="F25" s="3415" t="n">
        <v>9286485.290820623</v>
      </c>
      <c r="G25" s="3415" t="s">
        <v>2943</v>
      </c>
      <c r="H25" s="3415" t="n">
        <v>347702.1548139698</v>
      </c>
      <c r="I25" s="3415" t="n">
        <v>5741.289715220916</v>
      </c>
      <c r="J25" s="3415" t="n">
        <v>6.5989626981308565E7</v>
      </c>
      <c r="K25" s="3415" t="n">
        <v>1531231.6011199572</v>
      </c>
      <c r="L25" s="3415" t="n">
        <v>290679.13086513284</v>
      </c>
      <c r="M25" s="3415" t="n">
        <v>5.9993835549536034E7</v>
      </c>
      <c r="N25" s="3418" t="n">
        <v>1.374453019981795E8</v>
      </c>
      <c r="O25" s="3416" t="s">
        <v>1185</v>
      </c>
      <c r="P25" s="3416" t="s">
        <v>1185</v>
      </c>
      <c r="Q25" s="3418" t="n">
        <v>0.4467054023279</v>
      </c>
      <c r="R25" s="3416" t="s">
        <v>1185</v>
      </c>
      <c r="S25" s="3416" t="s">
        <v>1185</v>
      </c>
      <c r="T25" s="3415" t="n">
        <v>4.25982738713913</v>
      </c>
      <c r="U25" s="3416" t="s">
        <v>1185</v>
      </c>
      <c r="V25" s="3416" t="s">
        <v>1185</v>
      </c>
    </row>
    <row r="26" spans="1:22" ht="13" x14ac:dyDescent="0.15">
      <c r="A26" s="1323" t="s">
        <v>622</v>
      </c>
      <c r="B26" s="3418" t="n">
        <v>276984.6796697779</v>
      </c>
      <c r="C26" s="3416" t="s">
        <v>1185</v>
      </c>
      <c r="D26" s="3416" t="s">
        <v>1185</v>
      </c>
      <c r="E26" s="3418" t="s">
        <v>2943</v>
      </c>
      <c r="F26" s="3418" t="n">
        <v>1765715.3447050008</v>
      </c>
      <c r="G26" s="3418" t="n">
        <v>170.43456000000003</v>
      </c>
      <c r="H26" s="3418" t="n">
        <v>8072591.721361702</v>
      </c>
      <c r="I26" s="3418" t="n">
        <v>5108179.738910159</v>
      </c>
      <c r="J26" s="3418" t="n">
        <v>1.1900283796993068E8</v>
      </c>
      <c r="K26" s="3418" t="n">
        <v>152873.3791224809</v>
      </c>
      <c r="L26" s="3418" t="n">
        <v>2.3697951288280085E7</v>
      </c>
      <c r="M26" s="3418" t="n">
        <v>1.0038220358564608E7</v>
      </c>
      <c r="N26" s="3418" t="n">
        <v>1.678385402354347E8</v>
      </c>
      <c r="O26" s="3416" t="s">
        <v>1185</v>
      </c>
      <c r="P26" s="3416" t="s">
        <v>1185</v>
      </c>
      <c r="Q26" s="3418" t="n">
        <v>0.00378756421544</v>
      </c>
      <c r="R26" s="3416" t="s">
        <v>1185</v>
      </c>
      <c r="S26" s="3416" t="s">
        <v>1185</v>
      </c>
      <c r="T26" s="3418" t="n">
        <v>1.04909726094277</v>
      </c>
      <c r="U26" s="3416" t="s">
        <v>1185</v>
      </c>
      <c r="V26" s="3416" t="s">
        <v>1185</v>
      </c>
    </row>
    <row r="27" spans="1:22" x14ac:dyDescent="0.15">
      <c r="A27" s="3428" t="s">
        <v>3076</v>
      </c>
      <c r="B27" s="3415" t="n">
        <v>0.096</v>
      </c>
      <c r="C27" s="3415" t="n">
        <v>44.384</v>
      </c>
      <c r="D27" s="3418" t="s">
        <v>2942</v>
      </c>
      <c r="E27" s="3415" t="s">
        <v>2943</v>
      </c>
      <c r="F27" s="3415" t="s">
        <v>2943</v>
      </c>
      <c r="G27" s="3415" t="n">
        <v>170.43456000000003</v>
      </c>
      <c r="H27" s="3415" t="n">
        <v>1746.95424</v>
      </c>
      <c r="I27" s="3415" t="n">
        <v>2130.4320000000002</v>
      </c>
      <c r="J27" s="3415" t="s">
        <v>2943</v>
      </c>
      <c r="K27" s="3415" t="s">
        <v>2943</v>
      </c>
      <c r="L27" s="3415" t="n">
        <v>213.04320000000004</v>
      </c>
      <c r="M27" s="3415" t="s">
        <v>2943</v>
      </c>
      <c r="N27" s="3418" t="n">
        <v>4260.8640000000005</v>
      </c>
      <c r="O27" s="3416" t="s">
        <v>1185</v>
      </c>
      <c r="P27" s="3416" t="s">
        <v>1185</v>
      </c>
      <c r="Q27" s="3418" t="n">
        <v>0.5719195428125</v>
      </c>
      <c r="R27" s="3416" t="s">
        <v>1185</v>
      </c>
      <c r="S27" s="3416" t="s">
        <v>1185</v>
      </c>
      <c r="T27" s="3415" t="n">
        <v>5.490427611E-5</v>
      </c>
      <c r="U27" s="3416" t="s">
        <v>1185</v>
      </c>
      <c r="V27" s="3416" t="s">
        <v>1185</v>
      </c>
    </row>
    <row r="28">
      <c r="A28" s="3428" t="s">
        <v>3077</v>
      </c>
      <c r="B28" s="3415" t="n">
        <v>20.164</v>
      </c>
      <c r="C28" s="3415" t="n">
        <v>19.251925</v>
      </c>
      <c r="D28" s="3418" t="s">
        <v>2942</v>
      </c>
      <c r="E28" s="3415" t="s">
        <v>2943</v>
      </c>
      <c r="F28" s="3415" t="s">
        <v>2943</v>
      </c>
      <c r="G28" s="3415" t="s">
        <v>2943</v>
      </c>
      <c r="H28" s="3415" t="s">
        <v>2943</v>
      </c>
      <c r="I28" s="3415" t="n">
        <v>388195.8157000001</v>
      </c>
      <c r="J28" s="3415" t="s">
        <v>2943</v>
      </c>
      <c r="K28" s="3415" t="s">
        <v>2943</v>
      </c>
      <c r="L28" s="3415" t="s">
        <v>2943</v>
      </c>
      <c r="M28" s="3415" t="s">
        <v>2943</v>
      </c>
      <c r="N28" s="3418" t="n">
        <v>388195.8157000001</v>
      </c>
      <c r="O28" s="3416" t="s">
        <v>1185</v>
      </c>
      <c r="P28" s="3416" t="s">
        <v>1185</v>
      </c>
      <c r="Q28" s="3418" t="s">
        <v>2950</v>
      </c>
      <c r="R28" s="3416" t="s">
        <v>1185</v>
      </c>
      <c r="S28" s="3416" t="s">
        <v>1185</v>
      </c>
      <c r="T28" s="3415" t="s">
        <v>2950</v>
      </c>
      <c r="U28" s="3416" t="s">
        <v>1185</v>
      </c>
      <c r="V28" s="3416" t="s">
        <v>1185</v>
      </c>
    </row>
    <row r="29">
      <c r="A29" s="3428" t="s">
        <v>3078</v>
      </c>
      <c r="B29" s="3415" t="n">
        <v>73.977</v>
      </c>
      <c r="C29" s="3415" t="n">
        <v>63.2983</v>
      </c>
      <c r="D29" s="3418" t="s">
        <v>2942</v>
      </c>
      <c r="E29" s="3415" t="s">
        <v>2943</v>
      </c>
      <c r="F29" s="3415" t="s">
        <v>2943</v>
      </c>
      <c r="G29" s="3415" t="s">
        <v>2943</v>
      </c>
      <c r="H29" s="3415" t="s">
        <v>2943</v>
      </c>
      <c r="I29" s="3415" t="n">
        <v>4682618.3391</v>
      </c>
      <c r="J29" s="3415" t="s">
        <v>2943</v>
      </c>
      <c r="K29" s="3415" t="s">
        <v>2943</v>
      </c>
      <c r="L29" s="3415" t="s">
        <v>2943</v>
      </c>
      <c r="M29" s="3415" t="s">
        <v>2943</v>
      </c>
      <c r="N29" s="3418" t="n">
        <v>4682618.3391</v>
      </c>
      <c r="O29" s="3416" t="s">
        <v>1185</v>
      </c>
      <c r="P29" s="3416" t="s">
        <v>1185</v>
      </c>
      <c r="Q29" s="3418" t="s">
        <v>2950</v>
      </c>
      <c r="R29" s="3416" t="s">
        <v>1185</v>
      </c>
      <c r="S29" s="3416" t="s">
        <v>1185</v>
      </c>
      <c r="T29" s="3415" t="s">
        <v>2950</v>
      </c>
      <c r="U29" s="3416" t="s">
        <v>1185</v>
      </c>
      <c r="V29" s="3416" t="s">
        <v>1185</v>
      </c>
    </row>
    <row r="30">
      <c r="A30" s="3428" t="s">
        <v>3079</v>
      </c>
      <c r="B30" s="3415" t="n">
        <v>276871.9076697779</v>
      </c>
      <c r="C30" s="3415" t="n">
        <v>0.5873320173045</v>
      </c>
      <c r="D30" s="3418" t="s">
        <v>2942</v>
      </c>
      <c r="E30" s="3415" t="s">
        <v>2943</v>
      </c>
      <c r="F30" s="3415" t="n">
        <v>1765715.3447050008</v>
      </c>
      <c r="G30" s="3415" t="s">
        <v>2943</v>
      </c>
      <c r="H30" s="3415" t="n">
        <v>7923115.617121702</v>
      </c>
      <c r="I30" s="3415" t="n">
        <v>35235.152110158866</v>
      </c>
      <c r="J30" s="3415" t="n">
        <v>1.1900283796993068E8</v>
      </c>
      <c r="K30" s="3415" t="n">
        <v>152873.3791224809</v>
      </c>
      <c r="L30" s="3415" t="n">
        <v>2.3697738245080084E7</v>
      </c>
      <c r="M30" s="3415" t="n">
        <v>1.0038220358564608E7</v>
      </c>
      <c r="N30" s="3418" t="n">
        <v>1.626157360666347E8</v>
      </c>
      <c r="O30" s="3416" t="s">
        <v>1185</v>
      </c>
      <c r="P30" s="3416" t="s">
        <v>1185</v>
      </c>
      <c r="Q30" s="3418" t="n">
        <v>0.00377213943196</v>
      </c>
      <c r="R30" s="3416" t="s">
        <v>1185</v>
      </c>
      <c r="S30" s="3416" t="s">
        <v>1185</v>
      </c>
      <c r="T30" s="3415" t="n">
        <v>1.0443994405238</v>
      </c>
      <c r="U30" s="3416" t="s">
        <v>1185</v>
      </c>
      <c r="V30" s="3416" t="s">
        <v>1185</v>
      </c>
    </row>
    <row r="31">
      <c r="A31" s="3425" t="s">
        <v>2811</v>
      </c>
      <c r="B31" s="3418" t="s">
        <v>1185</v>
      </c>
      <c r="C31" s="3416" t="s">
        <v>1185</v>
      </c>
      <c r="D31" s="3416" t="s">
        <v>1185</v>
      </c>
      <c r="E31" s="3418" t="s">
        <v>2943</v>
      </c>
      <c r="F31" s="3418" t="s">
        <v>2943</v>
      </c>
      <c r="G31" s="3418" t="s">
        <v>2943</v>
      </c>
      <c r="H31" s="3418" t="n">
        <v>147729.15</v>
      </c>
      <c r="I31" s="3418" t="s">
        <v>2943</v>
      </c>
      <c r="J31" s="3418" t="s">
        <v>2943</v>
      </c>
      <c r="K31" s="3418" t="s">
        <v>2943</v>
      </c>
      <c r="L31" s="3418" t="s">
        <v>2943</v>
      </c>
      <c r="M31" s="3418" t="s">
        <v>2943</v>
      </c>
      <c r="N31" s="3418" t="n">
        <v>147729.15</v>
      </c>
      <c r="O31" s="3416" t="s">
        <v>1185</v>
      </c>
      <c r="P31" s="3416" t="s">
        <v>1185</v>
      </c>
      <c r="Q31" s="3418" t="n">
        <v>0.25049453158133</v>
      </c>
      <c r="R31" s="3416" t="s">
        <v>1185</v>
      </c>
      <c r="S31" s="3416" t="s">
        <v>1185</v>
      </c>
      <c r="T31" s="3418" t="n">
        <v>0.00464291614286</v>
      </c>
      <c r="U31" s="3416" t="s">
        <v>1185</v>
      </c>
      <c r="V31" s="3416" t="s">
        <v>1185</v>
      </c>
    </row>
    <row r="32">
      <c r="A32" s="3433" t="s">
        <v>3080</v>
      </c>
      <c r="B32" s="3415" t="n">
        <v>17.85</v>
      </c>
      <c r="C32" s="3415" t="n">
        <v>8.1</v>
      </c>
      <c r="D32" s="3418" t="s">
        <v>2942</v>
      </c>
      <c r="E32" s="3415" t="s">
        <v>2943</v>
      </c>
      <c r="F32" s="3415" t="s">
        <v>2943</v>
      </c>
      <c r="G32" s="3415" t="s">
        <v>2943</v>
      </c>
      <c r="H32" s="3415" t="n">
        <v>144585.0</v>
      </c>
      <c r="I32" s="3415" t="s">
        <v>2943</v>
      </c>
      <c r="J32" s="3415" t="s">
        <v>2943</v>
      </c>
      <c r="K32" s="3415" t="s">
        <v>2943</v>
      </c>
      <c r="L32" s="3415" t="s">
        <v>2943</v>
      </c>
      <c r="M32" s="3415" t="s">
        <v>2943</v>
      </c>
      <c r="N32" s="3418" t="n">
        <v>144585.0</v>
      </c>
      <c r="O32" s="3416" t="s">
        <v>1185</v>
      </c>
      <c r="P32" s="3416" t="s">
        <v>1185</v>
      </c>
      <c r="Q32" s="3418" t="n">
        <v>0.25457142857143</v>
      </c>
      <c r="R32" s="3416" t="s">
        <v>1185</v>
      </c>
      <c r="S32" s="3416" t="s">
        <v>1185</v>
      </c>
      <c r="T32" s="3415" t="n">
        <v>0.0045441</v>
      </c>
      <c r="U32" s="3416" t="s">
        <v>1185</v>
      </c>
      <c r="V32" s="3416" t="s">
        <v>1185</v>
      </c>
    </row>
    <row r="33">
      <c r="A33" s="3433" t="s">
        <v>3081</v>
      </c>
      <c r="B33" s="3415" t="n">
        <v>0.685</v>
      </c>
      <c r="C33" s="3415" t="n">
        <v>4.59</v>
      </c>
      <c r="D33" s="3418" t="s">
        <v>2942</v>
      </c>
      <c r="E33" s="3415" t="s">
        <v>2943</v>
      </c>
      <c r="F33" s="3415" t="s">
        <v>2943</v>
      </c>
      <c r="G33" s="3415" t="s">
        <v>2943</v>
      </c>
      <c r="H33" s="3415" t="n">
        <v>3144.15</v>
      </c>
      <c r="I33" s="3415" t="s">
        <v>2943</v>
      </c>
      <c r="J33" s="3415" t="s">
        <v>2943</v>
      </c>
      <c r="K33" s="3415" t="s">
        <v>2943</v>
      </c>
      <c r="L33" s="3415" t="s">
        <v>2943</v>
      </c>
      <c r="M33" s="3415" t="s">
        <v>2943</v>
      </c>
      <c r="N33" s="3418" t="n">
        <v>3144.15</v>
      </c>
      <c r="O33" s="3416" t="s">
        <v>1185</v>
      </c>
      <c r="P33" s="3416" t="s">
        <v>1185</v>
      </c>
      <c r="Q33" s="3418" t="n">
        <v>0.14425714286131</v>
      </c>
      <c r="R33" s="3416" t="s">
        <v>1185</v>
      </c>
      <c r="S33" s="3416" t="s">
        <v>1185</v>
      </c>
      <c r="T33" s="3415" t="n">
        <v>9.881614286E-5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1.664979525557086E8</v>
      </c>
      <c r="P34" s="3415" t="s">
        <v>2943</v>
      </c>
      <c r="Q34" s="3416" t="s">
        <v>1185</v>
      </c>
      <c r="R34" s="3418" t="n">
        <v>0.022</v>
      </c>
      <c r="S34" s="3418" t="s">
        <v>2943</v>
      </c>
      <c r="T34" s="3416" t="s">
        <v>1185</v>
      </c>
      <c r="U34" s="3415" t="n">
        <v>3.66295495622559</v>
      </c>
      <c r="V34" s="3415" t="s">
        <v>2943</v>
      </c>
    </row>
    <row r="35" spans="1:22" x14ac:dyDescent="0.15">
      <c r="A35" s="1328" t="s">
        <v>624</v>
      </c>
      <c r="B35" s="3416" t="s">
        <v>1185</v>
      </c>
      <c r="C35" s="3416" t="s">
        <v>1185</v>
      </c>
      <c r="D35" s="3416" t="s">
        <v>1185</v>
      </c>
      <c r="E35" s="3418" t="s">
        <v>2943</v>
      </c>
      <c r="F35" s="3418" t="n">
        <v>4.435396431511808E7</v>
      </c>
      <c r="G35" s="3418" t="n">
        <v>170.43456000000003</v>
      </c>
      <c r="H35" s="3418" t="n">
        <v>1.0903399361535905E7</v>
      </c>
      <c r="I35" s="3416" t="s">
        <v>1185</v>
      </c>
      <c r="J35" s="3418" t="n">
        <v>3.549356274318756E8</v>
      </c>
      <c r="K35" s="3418" t="n">
        <v>4327973.529288932</v>
      </c>
      <c r="L35" s="3416" t="s">
        <v>1185</v>
      </c>
      <c r="M35" s="3418" t="n">
        <v>7.330715350048733E7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2.5813483656E-4</v>
      </c>
      <c r="G36" s="3418" t="s">
        <v>2943</v>
      </c>
      <c r="H36" s="3418" t="n">
        <v>0.00786469921732</v>
      </c>
      <c r="I36" s="3416" t="s">
        <v>1185</v>
      </c>
      <c r="J36" s="3418" t="n">
        <v>0.01206000656616</v>
      </c>
      <c r="K36" s="3418" t="n">
        <v>0.0019122080142</v>
      </c>
      <c r="L36" s="3416" t="s">
        <v>1185</v>
      </c>
      <c r="M36" s="3418" t="n">
        <v>0.02692272331386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0.01799176237483</v>
      </c>
      <c r="G37" s="3415" t="s">
        <v>2943</v>
      </c>
      <c r="H37" s="3415" t="n">
        <v>0.13475307438181</v>
      </c>
      <c r="I37" s="3416" t="s">
        <v>1185</v>
      </c>
      <c r="J37" s="3415" t="n">
        <v>6.72654085304326</v>
      </c>
      <c r="K37" s="3415" t="n">
        <v>0.01300512033533</v>
      </c>
      <c r="L37" s="3416" t="s">
        <v>1185</v>
      </c>
      <c r="M37" s="3415" t="n">
        <v>3.10141575954585</v>
      </c>
      <c r="N37" s="3416" t="s">
        <v>1185</v>
      </c>
      <c r="O37" s="3416" t="s">
        <v>1185</v>
      </c>
      <c r="P37" s="3416" t="s">
        <v>1185</v>
      </c>
      <c r="Q37" s="3418" t="n">
        <v>0.02048611530692</v>
      </c>
      <c r="R37" s="3416" t="s">
        <v>1185</v>
      </c>
      <c r="S37" s="3416" t="s">
        <v>1185</v>
      </c>
      <c r="T37" s="3418" t="n">
        <v>9.99370656968108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483.1110464438729</v>
      </c>
      <c r="G8" s="26"/>
      <c r="H8" s="26"/>
      <c r="I8" s="26"/>
    </row>
    <row r="9" spans="1:9" ht="12" customHeight="1" x14ac:dyDescent="0.15">
      <c r="A9" s="1247" t="s">
        <v>643</v>
      </c>
      <c r="B9" s="3415" t="n">
        <v>1.78390086</v>
      </c>
      <c r="C9" s="3415" t="s">
        <v>3134</v>
      </c>
      <c r="D9" s="3415" t="n">
        <v>4.34768652376336</v>
      </c>
      <c r="E9" s="3418" t="n">
        <v>37.91728421628974</v>
      </c>
      <c r="F9" s="3415" t="n">
        <v>67.64067592230369</v>
      </c>
      <c r="G9" s="26"/>
      <c r="H9" s="26"/>
      <c r="I9" s="26"/>
    </row>
    <row r="10" spans="1:9" ht="12" customHeight="1" x14ac:dyDescent="0.15">
      <c r="A10" s="1352" t="s">
        <v>1353</v>
      </c>
      <c r="B10" s="3415" t="n">
        <v>14.68364914</v>
      </c>
      <c r="C10" s="3415" t="s">
        <v>3134</v>
      </c>
      <c r="D10" s="3415" t="n">
        <v>4.38112143364777</v>
      </c>
      <c r="E10" s="3418" t="n">
        <v>28.29476287265532</v>
      </c>
      <c r="F10" s="3415" t="n">
        <v>415.47037052156924</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0.0172</v>
      </c>
      <c r="C20" s="3416" t="s">
        <v>1185</v>
      </c>
      <c r="D20" s="3416" t="s">
        <v>1185</v>
      </c>
      <c r="E20" s="3416" t="s">
        <v>1185</v>
      </c>
      <c r="F20" s="3416" t="s">
        <v>1185</v>
      </c>
      <c r="G20" s="26"/>
      <c r="H20" s="26"/>
      <c r="I20" s="26"/>
    </row>
    <row r="21" spans="1:9" ht="19.5" customHeight="1" x14ac:dyDescent="0.15">
      <c r="A21" s="133" t="s">
        <v>1355</v>
      </c>
      <c r="B21" s="3418" t="n">
        <v>16.46755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149323.94221908436</v>
      </c>
      <c r="C7" s="3417" t="n">
        <v>9.01125287750485</v>
      </c>
      <c r="D7" s="3417" t="n">
        <v>2.018907381435</v>
      </c>
      <c r="E7" s="3417" t="n">
        <v>146.80282818151306</v>
      </c>
      <c r="F7" s="3417" t="n">
        <v>105.37463159806877</v>
      </c>
      <c r="G7" s="3417" t="n">
        <v>21.11089853122675</v>
      </c>
      <c r="H7" s="3417" t="n">
        <v>117.12907535540799</v>
      </c>
    </row>
    <row r="8" spans="1:8" ht="12" customHeight="1" x14ac:dyDescent="0.15">
      <c r="A8" s="713" t="s">
        <v>39</v>
      </c>
      <c r="B8" s="3417" t="n">
        <v>74227.51805402274</v>
      </c>
      <c r="C8" s="3417" t="n">
        <v>2.07592946493643</v>
      </c>
      <c r="D8" s="3417" t="n">
        <v>1.49196077423164</v>
      </c>
      <c r="E8" s="3415" t="n">
        <v>91.52721920499815</v>
      </c>
      <c r="F8" s="3415" t="n">
        <v>71.21253188836452</v>
      </c>
      <c r="G8" s="3415" t="n">
        <v>19.06042217608565</v>
      </c>
      <c r="H8" s="3415" t="n">
        <v>75.35665434310296</v>
      </c>
    </row>
    <row r="9" spans="1:8" ht="12" customHeight="1" x14ac:dyDescent="0.15">
      <c r="A9" s="713" t="s">
        <v>40</v>
      </c>
      <c r="B9" s="3417" t="n">
        <v>60319.27447058422</v>
      </c>
      <c r="C9" s="3417" t="n">
        <v>6.38497722502527</v>
      </c>
      <c r="D9" s="3417" t="n">
        <v>0.26780436141552</v>
      </c>
      <c r="E9" s="3415" t="n">
        <v>36.68585650411761</v>
      </c>
      <c r="F9" s="3415" t="n">
        <v>22.04322534064587</v>
      </c>
      <c r="G9" s="3415" t="n">
        <v>1.33697639399542</v>
      </c>
      <c r="H9" s="3415" t="n">
        <v>0.44416804054862</v>
      </c>
    </row>
    <row r="10" spans="1:8" ht="12.75" customHeight="1" x14ac:dyDescent="0.15">
      <c r="A10" s="713" t="s">
        <v>41</v>
      </c>
      <c r="B10" s="3417" t="n">
        <v>14777.149694477404</v>
      </c>
      <c r="C10" s="3417" t="n">
        <v>0.55034618754315</v>
      </c>
      <c r="D10" s="3417" t="n">
        <v>0.25914224578784</v>
      </c>
      <c r="E10" s="3415" t="n">
        <v>18.58975247239729</v>
      </c>
      <c r="F10" s="3415" t="n">
        <v>12.11887436905839</v>
      </c>
      <c r="G10" s="3415" t="n">
        <v>0.71349996114568</v>
      </c>
      <c r="H10" s="3415" t="n">
        <v>41.32825297175641</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440.78134733622517</v>
      </c>
      <c r="C14" s="3417" t="n">
        <v>33.915295539744</v>
      </c>
      <c r="D14" s="3417" t="n">
        <v>0.002672029136</v>
      </c>
      <c r="E14" s="3417" t="s">
        <v>2944</v>
      </c>
      <c r="F14" s="3417" t="s">
        <v>2944</v>
      </c>
      <c r="G14" s="3417" t="n">
        <v>151.89121614155445</v>
      </c>
      <c r="H14" s="3417" t="s">
        <v>2944</v>
      </c>
    </row>
    <row r="15" spans="1:8" ht="12" customHeight="1" x14ac:dyDescent="0.15">
      <c r="A15" s="719" t="s">
        <v>46</v>
      </c>
      <c r="B15" s="3417" t="n">
        <v>2.63125873153832</v>
      </c>
      <c r="C15" s="3417" t="n">
        <v>22.59012090801323</v>
      </c>
      <c r="D15" s="3417" t="n">
        <v>0.00236704</v>
      </c>
      <c r="E15" s="3417" t="s">
        <v>2944</v>
      </c>
      <c r="F15" s="3417" t="s">
        <v>2944</v>
      </c>
      <c r="G15" s="3417" t="s">
        <v>2944</v>
      </c>
      <c r="H15" s="3417" t="s">
        <v>2944</v>
      </c>
    </row>
    <row r="16" spans="1:8" ht="12" customHeight="1" x14ac:dyDescent="0.15">
      <c r="A16" s="713" t="s">
        <v>47</v>
      </c>
      <c r="B16" s="3417" t="n">
        <v>0.5135471472923</v>
      </c>
      <c r="C16" s="3417" t="n">
        <v>21.39772450801323</v>
      </c>
      <c r="D16" s="3415" t="s">
        <v>2942</v>
      </c>
      <c r="E16" s="3415" t="s">
        <v>2942</v>
      </c>
      <c r="F16" s="3415" t="s">
        <v>2942</v>
      </c>
      <c r="G16" s="3415" t="s">
        <v>2942</v>
      </c>
      <c r="H16" s="3416" t="s">
        <v>1185</v>
      </c>
    </row>
    <row r="17" spans="1:8" ht="12" customHeight="1" x14ac:dyDescent="0.15">
      <c r="A17" s="713" t="s">
        <v>48</v>
      </c>
      <c r="B17" s="3417" t="n">
        <v>2.11771158424602</v>
      </c>
      <c r="C17" s="3417" t="n">
        <v>1.1923964</v>
      </c>
      <c r="D17" s="3415" t="n">
        <v>0.00236704</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438.15008860468686</v>
      </c>
      <c r="C19" s="3417" t="n">
        <v>11.32517463173077</v>
      </c>
      <c r="D19" s="3417" t="n">
        <v>3.04989136E-4</v>
      </c>
      <c r="E19" s="3417" t="s">
        <v>2944</v>
      </c>
      <c r="F19" s="3417" t="s">
        <v>2944</v>
      </c>
      <c r="G19" s="3417" t="n">
        <v>151.89121614155445</v>
      </c>
      <c r="H19" s="3417" t="s">
        <v>2944</v>
      </c>
    </row>
    <row r="20" spans="1:8" ht="12" customHeight="1" x14ac:dyDescent="0.15">
      <c r="A20" s="713" t="s">
        <v>51</v>
      </c>
      <c r="B20" s="3417" t="n">
        <v>0.02889161875576</v>
      </c>
      <c r="C20" s="3417" t="n">
        <v>0.92861824808139</v>
      </c>
      <c r="D20" s="3417" t="s">
        <v>2945</v>
      </c>
      <c r="E20" s="3415" t="s">
        <v>2942</v>
      </c>
      <c r="F20" s="3415" t="s">
        <v>2942</v>
      </c>
      <c r="G20" s="3415" t="n">
        <v>149.43544561763446</v>
      </c>
      <c r="H20" s="3415" t="s">
        <v>2942</v>
      </c>
    </row>
    <row r="21" spans="1:8" ht="12" customHeight="1" x14ac:dyDescent="0.15">
      <c r="A21" s="713" t="s">
        <v>52</v>
      </c>
      <c r="B21" s="3417" t="n">
        <v>0.919093768</v>
      </c>
      <c r="C21" s="3417" t="n">
        <v>9.7716162166004</v>
      </c>
      <c r="D21" s="3416" t="s">
        <v>1185</v>
      </c>
      <c r="E21" s="3416" t="s">
        <v>1185</v>
      </c>
      <c r="F21" s="3416" t="s">
        <v>1185</v>
      </c>
      <c r="G21" s="3415" t="n">
        <v>2.143952844</v>
      </c>
      <c r="H21" s="3415" t="s">
        <v>2942</v>
      </c>
    </row>
    <row r="22" spans="1:8" ht="12" customHeight="1" x14ac:dyDescent="0.15">
      <c r="A22" s="713" t="s">
        <v>53</v>
      </c>
      <c r="B22" s="3417" t="n">
        <v>222.031073705</v>
      </c>
      <c r="C22" s="3417" t="n">
        <v>0.20414014756</v>
      </c>
      <c r="D22" s="3417" t="n">
        <v>3.04989136E-4</v>
      </c>
      <c r="E22" s="3415" t="s">
        <v>2942</v>
      </c>
      <c r="F22" s="3415" t="s">
        <v>2942</v>
      </c>
      <c r="G22" s="3415" t="n">
        <v>0.31181767992</v>
      </c>
      <c r="H22" s="3415" t="s">
        <v>2942</v>
      </c>
    </row>
    <row r="23" spans="1:8" ht="12.75" customHeight="1" x14ac:dyDescent="0.15">
      <c r="A23" s="713" t="s">
        <v>54</v>
      </c>
      <c r="B23" s="3417" t="n">
        <v>215.17102951293106</v>
      </c>
      <c r="C23" s="3417" t="n">
        <v>0.42080001948898</v>
      </c>
      <c r="D23" s="3417" t="s">
        <v>2943</v>
      </c>
      <c r="E23" s="3417" t="s">
        <v>2943</v>
      </c>
      <c r="F23" s="3417" t="s">
        <v>2943</v>
      </c>
      <c r="G23" s="3417" t="s">
        <v>2943</v>
      </c>
      <c r="H23" s="3417" t="s">
        <v>2943</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32993.64189075204</v>
      </c>
      <c r="C29" s="3417" t="n">
        <v>1.34609188885519</v>
      </c>
      <c r="D29" s="3417" t="n">
        <v>0.88282422317961</v>
      </c>
      <c r="E29" s="3417" t="n">
        <v>379.6845286583564</v>
      </c>
      <c r="F29" s="3417" t="n">
        <v>63.45465667598552</v>
      </c>
      <c r="G29" s="3417" t="n">
        <v>13.86008143560929</v>
      </c>
      <c r="H29" s="3417" t="n">
        <v>277.4802246754</v>
      </c>
    </row>
    <row r="30" spans="1:8" ht="12" customHeight="1" x14ac:dyDescent="0.15">
      <c r="A30" s="729" t="s">
        <v>61</v>
      </c>
      <c r="B30" s="3417" t="n">
        <v>19498.785958128068</v>
      </c>
      <c r="C30" s="3417" t="n">
        <v>0.13413791479026</v>
      </c>
      <c r="D30" s="3417" t="n">
        <v>0.53655165916105</v>
      </c>
      <c r="E30" s="3415" t="n">
        <v>67.06895739513128</v>
      </c>
      <c r="F30" s="3415" t="n">
        <v>32.19309954966301</v>
      </c>
      <c r="G30" s="3415" t="n">
        <v>4.82896493244945</v>
      </c>
      <c r="H30" s="3415" t="s">
        <v>2942</v>
      </c>
    </row>
    <row r="31" spans="1:8" ht="12" customHeight="1" x14ac:dyDescent="0.15">
      <c r="A31" s="729" t="s">
        <v>62</v>
      </c>
      <c r="B31" s="3417" t="n">
        <v>13494.855932623974</v>
      </c>
      <c r="C31" s="3417" t="n">
        <v>1.21195397406493</v>
      </c>
      <c r="D31" s="3417" t="n">
        <v>0.34627256401856</v>
      </c>
      <c r="E31" s="3415" t="n">
        <v>312.6155712632251</v>
      </c>
      <c r="F31" s="3415" t="n">
        <v>31.26155712632251</v>
      </c>
      <c r="G31" s="3415" t="n">
        <v>9.03111650315984</v>
      </c>
      <c r="H31" s="3415" t="n">
        <v>277.4802246754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54840.30639557673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11.33636419481865</v>
      </c>
    </row>
    <row r="9" spans="1:5" ht="29.25" customHeight="1" x14ac:dyDescent="0.15">
      <c r="A9" s="1373" t="s">
        <v>1369</v>
      </c>
      <c r="B9" s="3418" t="s">
        <v>665</v>
      </c>
      <c r="C9" s="3415" t="n">
        <v>4.0972523377983177E8</v>
      </c>
      <c r="D9" s="3418" t="n">
        <v>0.00654116457777</v>
      </c>
      <c r="E9" s="3415" t="n">
        <v>4.21155457771738</v>
      </c>
    </row>
    <row r="10" spans="1:5" ht="29.25" customHeight="1" x14ac:dyDescent="0.15">
      <c r="A10" s="1373" t="s">
        <v>1370</v>
      </c>
      <c r="B10" s="3418" t="s">
        <v>667</v>
      </c>
      <c r="C10" s="3418" t="n">
        <v>4.153576568637427E8</v>
      </c>
      <c r="D10" s="3418" t="n">
        <v>0.00622896666038</v>
      </c>
      <c r="E10" s="3418" t="n">
        <v>4.06567699487631</v>
      </c>
    </row>
    <row r="11" spans="1:5" ht="25.5" customHeight="1" x14ac:dyDescent="0.15">
      <c r="A11" s="1373" t="s">
        <v>669</v>
      </c>
      <c r="B11" s="3418" t="s">
        <v>670</v>
      </c>
      <c r="C11" s="3415" t="n">
        <v>2.857980142002561E8</v>
      </c>
      <c r="D11" s="3418" t="n">
        <v>0.00622896666038</v>
      </c>
      <c r="E11" s="3415" t="n">
        <v>2.79749847466155</v>
      </c>
    </row>
    <row r="12" spans="1:5" ht="22.5" customHeight="1" x14ac:dyDescent="0.15">
      <c r="A12" s="1373" t="s">
        <v>671</v>
      </c>
      <c r="B12" s="3418" t="s">
        <v>672</v>
      </c>
      <c r="C12" s="3415" t="n">
        <v>3.659904E7</v>
      </c>
      <c r="D12" s="3418" t="n">
        <v>0.00622896666038</v>
      </c>
      <c r="E12" s="3415" t="n">
        <v>0.35824517136895</v>
      </c>
    </row>
    <row r="13" spans="1:5" ht="20.25" customHeight="1" x14ac:dyDescent="0.15">
      <c r="A13" s="1375" t="s">
        <v>673</v>
      </c>
      <c r="B13" s="3418" t="s">
        <v>674</v>
      </c>
      <c r="C13" s="3415" t="n">
        <v>9.296060266348659E7</v>
      </c>
      <c r="D13" s="3418" t="n">
        <v>0.00622896666038</v>
      </c>
      <c r="E13" s="3415" t="n">
        <v>0.90993334884581</v>
      </c>
    </row>
    <row r="14" spans="1:5" ht="14.25" customHeight="1" x14ac:dyDescent="0.15">
      <c r="A14" s="1373" t="s">
        <v>675</v>
      </c>
      <c r="B14" s="3418" t="s">
        <v>676</v>
      </c>
      <c r="C14" s="3415" t="n">
        <v>9797747.836758688</v>
      </c>
      <c r="D14" s="3418" t="n">
        <v>0.00469606040453</v>
      </c>
      <c r="E14" s="3415" t="n">
        <v>0.07230271033826</v>
      </c>
    </row>
    <row r="15" spans="1:5" ht="14.25" customHeight="1" x14ac:dyDescent="0.15">
      <c r="A15" s="1373" t="s">
        <v>677</v>
      </c>
      <c r="B15" s="3418" t="s">
        <v>678</v>
      </c>
      <c r="C15" s="3415" t="n">
        <v>1.2758524988092631E8</v>
      </c>
      <c r="D15" s="3418" t="n">
        <v>0.006</v>
      </c>
      <c r="E15" s="3415" t="n">
        <v>1.20294664173445</v>
      </c>
    </row>
    <row r="16" spans="1:5" ht="25.5" customHeight="1" x14ac:dyDescent="0.15">
      <c r="A16" s="1373" t="s">
        <v>1373</v>
      </c>
      <c r="B16" s="3418" t="s">
        <v>2702</v>
      </c>
      <c r="C16" s="3415" t="n">
        <v>2.4681633724787748E8</v>
      </c>
      <c r="D16" s="3418" t="n">
        <v>0.00353878647907</v>
      </c>
      <c r="E16" s="3415" t="n">
        <v>1.37253335538842</v>
      </c>
    </row>
    <row r="17" spans="1:5" ht="14.25" customHeight="1" x14ac:dyDescent="0.15">
      <c r="A17" s="1373" t="s">
        <v>1371</v>
      </c>
      <c r="B17" s="3418" t="s">
        <v>3136</v>
      </c>
      <c r="C17" s="3415" t="n">
        <v>142810.78878470056</v>
      </c>
      <c r="D17" s="3418" t="n">
        <v>1.83297165294438</v>
      </c>
      <c r="E17" s="3415" t="n">
        <v>0.41134991476383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7.93328991512378</v>
      </c>
    </row>
    <row r="20" spans="1:5" ht="24" customHeight="1" x14ac:dyDescent="0.15">
      <c r="A20" s="1001" t="s">
        <v>1372</v>
      </c>
      <c r="B20" s="3418" t="s">
        <v>682</v>
      </c>
      <c r="C20" s="3415" t="n">
        <v>1.3256801022192931E8</v>
      </c>
      <c r="D20" s="3418" t="n">
        <v>0.014</v>
      </c>
      <c r="E20" s="3415" t="n">
        <v>2.91649622488245</v>
      </c>
    </row>
    <row r="21" spans="1:5" x14ac:dyDescent="0.15">
      <c r="A21" s="1001" t="s">
        <v>683</v>
      </c>
      <c r="B21" s="3418" t="s">
        <v>3137</v>
      </c>
      <c r="C21" s="3415" t="n">
        <v>2.9022773414619285E8</v>
      </c>
      <c r="D21" s="3418" t="n">
        <v>0.011</v>
      </c>
      <c r="E21" s="3415" t="n">
        <v>5.01679369024133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0.32577434281561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379.5766560666666</v>
      </c>
    </row>
    <row r="9" spans="1:4" ht="13" x14ac:dyDescent="0.15">
      <c r="A9" s="1417" t="s">
        <v>727</v>
      </c>
      <c r="B9" s="3415" t="n">
        <v>860279.64</v>
      </c>
      <c r="C9" s="3418" t="n">
        <v>0.12</v>
      </c>
      <c r="D9" s="3415" t="n">
        <v>378.52304159999994</v>
      </c>
    </row>
    <row r="10" spans="1:4" ht="13" x14ac:dyDescent="0.15">
      <c r="A10" s="1417" t="s">
        <v>728</v>
      </c>
      <c r="B10" s="3415" t="n">
        <v>2210.38</v>
      </c>
      <c r="C10" s="3418" t="n">
        <v>0.13</v>
      </c>
      <c r="D10" s="3415" t="n">
        <v>1.05361446666667</v>
      </c>
    </row>
    <row r="11" spans="1:4" ht="13" x14ac:dyDescent="0.15">
      <c r="A11" s="1418" t="s">
        <v>522</v>
      </c>
      <c r="B11" s="3415" t="n">
        <v>292403.5714285714</v>
      </c>
      <c r="C11" s="3418" t="n">
        <v>0.2</v>
      </c>
      <c r="D11" s="3415" t="n">
        <v>214.42928571428573</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3148</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-65201.76160039343</v>
      </c>
      <c r="C7" s="3417" t="n">
        <v>2.95228147415515</v>
      </c>
      <c r="D7" s="3417" t="n">
        <v>1.59127176713317</v>
      </c>
      <c r="E7" s="3417" t="n">
        <v>1.52800221547034</v>
      </c>
      <c r="F7" s="3417" t="n">
        <v>38.92454032732052</v>
      </c>
      <c r="G7" s="3417" t="s">
        <v>3005</v>
      </c>
      <c r="H7" s="336"/>
    </row>
    <row r="8" spans="1:8" ht="13" x14ac:dyDescent="0.15">
      <c r="A8" s="1432" t="s">
        <v>733</v>
      </c>
      <c r="B8" s="3417" t="n">
        <v>-76311.45595736224</v>
      </c>
      <c r="C8" s="3417" t="n">
        <v>0.15971163969377</v>
      </c>
      <c r="D8" s="3417" t="n">
        <v>0.18780910851313</v>
      </c>
      <c r="E8" s="3417" t="n">
        <v>0.03968549047034</v>
      </c>
      <c r="F8" s="3417" t="n">
        <v>1.39747684732052</v>
      </c>
      <c r="G8" s="3417" t="s">
        <v>3005</v>
      </c>
      <c r="H8" s="336"/>
    </row>
    <row r="9" spans="1:8" ht="13" x14ac:dyDescent="0.15">
      <c r="A9" s="1433" t="s">
        <v>734</v>
      </c>
      <c r="B9" s="3417" t="n">
        <v>-75007.00266818466</v>
      </c>
      <c r="C9" s="3417" t="n">
        <v>0.15971163969377</v>
      </c>
      <c r="D9" s="3417" t="n">
        <v>0.18780910851313</v>
      </c>
      <c r="E9" s="3415" t="n">
        <v>0.03968549047034</v>
      </c>
      <c r="F9" s="3415" t="n">
        <v>1.39747684732052</v>
      </c>
      <c r="G9" s="3415" t="s">
        <v>2942</v>
      </c>
      <c r="H9" s="336"/>
    </row>
    <row r="10" spans="1:8" ht="13" x14ac:dyDescent="0.15">
      <c r="A10" s="1440" t="s">
        <v>735</v>
      </c>
      <c r="B10" s="3417" t="n">
        <v>-1304.4532891775723</v>
      </c>
      <c r="C10" s="3417" t="s">
        <v>2951</v>
      </c>
      <c r="D10" s="3417" t="s">
        <v>3149</v>
      </c>
      <c r="E10" s="3415" t="s">
        <v>2949</v>
      </c>
      <c r="F10" s="3415" t="s">
        <v>2949</v>
      </c>
      <c r="G10" s="3415" t="s">
        <v>2949</v>
      </c>
      <c r="H10" s="336"/>
    </row>
    <row r="11" spans="1:8" ht="13" x14ac:dyDescent="0.15">
      <c r="A11" s="1443" t="s">
        <v>736</v>
      </c>
      <c r="B11" s="3417" t="n">
        <v>5472.32956970383</v>
      </c>
      <c r="C11" s="3417" t="n">
        <v>1.64063051276724</v>
      </c>
      <c r="D11" s="3417" t="n">
        <v>0.02893068529328</v>
      </c>
      <c r="E11" s="3417" t="n">
        <v>0.631876725</v>
      </c>
      <c r="F11" s="3417" t="n">
        <v>23.25306348</v>
      </c>
      <c r="G11" s="3417" t="s">
        <v>2944</v>
      </c>
      <c r="H11" s="336"/>
    </row>
    <row r="12" spans="1:8" ht="13" x14ac:dyDescent="0.15">
      <c r="A12" s="1433" t="s">
        <v>738</v>
      </c>
      <c r="B12" s="3417" t="n">
        <v>5358.195764459081</v>
      </c>
      <c r="C12" s="3417" t="n">
        <v>0.682426863</v>
      </c>
      <c r="D12" s="3417" t="n">
        <v>0.0176925483</v>
      </c>
      <c r="E12" s="3415" t="n">
        <v>0.631876725</v>
      </c>
      <c r="F12" s="3415" t="n">
        <v>23.25306348</v>
      </c>
      <c r="G12" s="3415" t="s">
        <v>2942</v>
      </c>
      <c r="H12" s="336"/>
    </row>
    <row r="13" spans="1:8" ht="13" x14ac:dyDescent="0.15">
      <c r="A13" s="1433" t="s">
        <v>739</v>
      </c>
      <c r="B13" s="3417" t="n">
        <v>114.1338052447491</v>
      </c>
      <c r="C13" s="3417" t="s">
        <v>2951</v>
      </c>
      <c r="D13" s="3417" t="n">
        <v>0.01123813699328</v>
      </c>
      <c r="E13" s="3415" t="s">
        <v>2943</v>
      </c>
      <c r="F13" s="3415" t="s">
        <v>2943</v>
      </c>
      <c r="G13" s="3415" t="s">
        <v>2943</v>
      </c>
      <c r="H13" s="336"/>
    </row>
    <row r="14" spans="1:8" ht="13" x14ac:dyDescent="0.15">
      <c r="A14" s="1432" t="s">
        <v>740</v>
      </c>
      <c r="B14" s="3417" t="n">
        <v>1068.815532845456</v>
      </c>
      <c r="C14" s="3417" t="n">
        <v>0.60211726686435</v>
      </c>
      <c r="D14" s="3417" t="n">
        <v>0.05393925405009</v>
      </c>
      <c r="E14" s="3417" t="n">
        <v>0.85644</v>
      </c>
      <c r="F14" s="3417" t="n">
        <v>14.274</v>
      </c>
      <c r="G14" s="3417" t="s">
        <v>2944</v>
      </c>
      <c r="H14" s="336"/>
    </row>
    <row r="15" spans="1:8" ht="13" x14ac:dyDescent="0.15">
      <c r="A15" s="1433" t="s">
        <v>742</v>
      </c>
      <c r="B15" s="3417" t="n">
        <v>902.5564103201597</v>
      </c>
      <c r="C15" s="3417" t="n">
        <v>0.50508</v>
      </c>
      <c r="D15" s="3417" t="n">
        <v>0.05393925405009</v>
      </c>
      <c r="E15" s="3415" t="n">
        <v>0.85644</v>
      </c>
      <c r="F15" s="3415" t="n">
        <v>14.274</v>
      </c>
      <c r="G15" s="3415" t="s">
        <v>2942</v>
      </c>
      <c r="H15" s="336"/>
    </row>
    <row r="16" spans="1:8" ht="13" x14ac:dyDescent="0.15">
      <c r="A16" s="1440" t="s">
        <v>743</v>
      </c>
      <c r="B16" s="3417" t="n">
        <v>166.25912252529614</v>
      </c>
      <c r="C16" s="3417" t="s">
        <v>2951</v>
      </c>
      <c r="D16" s="3417" t="s">
        <v>2951</v>
      </c>
      <c r="E16" s="3415" t="s">
        <v>2946</v>
      </c>
      <c r="F16" s="3415" t="s">
        <v>2946</v>
      </c>
      <c r="G16" s="3415" t="s">
        <v>2946</v>
      </c>
      <c r="H16" s="336"/>
    </row>
    <row r="17" spans="1:8" ht="14" x14ac:dyDescent="0.15">
      <c r="A17" s="1443" t="s">
        <v>744</v>
      </c>
      <c r="B17" s="3417" t="n">
        <v>18.15394937039077</v>
      </c>
      <c r="C17" s="3417" t="s">
        <v>3150</v>
      </c>
      <c r="D17" s="3417" t="s">
        <v>3151</v>
      </c>
      <c r="E17" s="3417" t="s">
        <v>2944</v>
      </c>
      <c r="F17" s="3417" t="s">
        <v>2944</v>
      </c>
      <c r="G17" s="3417" t="s">
        <v>2944</v>
      </c>
      <c r="H17" s="336"/>
    </row>
    <row r="18" spans="1:8" ht="13" x14ac:dyDescent="0.15">
      <c r="A18" s="1433" t="s">
        <v>746</v>
      </c>
      <c r="B18" s="3417" t="n">
        <v>-2.29004269935313</v>
      </c>
      <c r="C18" s="3417" t="s">
        <v>2942</v>
      </c>
      <c r="D18" s="3417" t="s">
        <v>3152</v>
      </c>
      <c r="E18" s="3415" t="s">
        <v>2942</v>
      </c>
      <c r="F18" s="3415" t="s">
        <v>2942</v>
      </c>
      <c r="G18" s="3415" t="s">
        <v>2942</v>
      </c>
      <c r="H18" s="336"/>
    </row>
    <row r="19" spans="1:8" ht="13" x14ac:dyDescent="0.15">
      <c r="A19" s="1433" t="s">
        <v>747</v>
      </c>
      <c r="B19" s="3417" t="n">
        <v>20.4439920697439</v>
      </c>
      <c r="C19" s="3417" t="s">
        <v>2944</v>
      </c>
      <c r="D19" s="3417" t="s">
        <v>3005</v>
      </c>
      <c r="E19" s="3415" t="s">
        <v>2946</v>
      </c>
      <c r="F19" s="3415" t="s">
        <v>2946</v>
      </c>
      <c r="G19" s="3415" t="s">
        <v>2946</v>
      </c>
      <c r="H19" s="336"/>
    </row>
    <row r="20" spans="1:8" ht="13" x14ac:dyDescent="0.15">
      <c r="A20" s="1432" t="s">
        <v>748</v>
      </c>
      <c r="B20" s="3417" t="n">
        <v>3225.5646556632946</v>
      </c>
      <c r="C20" s="3417" t="s">
        <v>2943</v>
      </c>
      <c r="D20" s="3417" t="n">
        <v>0.74346148040552</v>
      </c>
      <c r="E20" s="3417" t="s">
        <v>2943</v>
      </c>
      <c r="F20" s="3417" t="s">
        <v>2943</v>
      </c>
      <c r="G20" s="3417" t="s">
        <v>2943</v>
      </c>
      <c r="H20" s="336"/>
    </row>
    <row r="21" spans="1:8" ht="13" x14ac:dyDescent="0.15">
      <c r="A21" s="1433" t="s">
        <v>750</v>
      </c>
      <c r="B21" s="3417" t="n">
        <v>-1805.2399199888077</v>
      </c>
      <c r="C21" s="3417" t="s">
        <v>2943</v>
      </c>
      <c r="D21" s="3417" t="s">
        <v>2945</v>
      </c>
      <c r="E21" s="3415" t="s">
        <v>2943</v>
      </c>
      <c r="F21" s="3415" t="s">
        <v>2943</v>
      </c>
      <c r="G21" s="3415" t="s">
        <v>2943</v>
      </c>
      <c r="H21" s="336"/>
    </row>
    <row r="22" spans="1:8" ht="13" x14ac:dyDescent="0.15">
      <c r="A22" s="1440" t="s">
        <v>751</v>
      </c>
      <c r="B22" s="3417" t="n">
        <v>5030.804575652102</v>
      </c>
      <c r="C22" s="3417" t="s">
        <v>2943</v>
      </c>
      <c r="D22" s="3417" t="n">
        <v>0.74346148040552</v>
      </c>
      <c r="E22" s="3415" t="s">
        <v>2943</v>
      </c>
      <c r="F22" s="3415" t="s">
        <v>2943</v>
      </c>
      <c r="G22" s="3415" t="s">
        <v>2943</v>
      </c>
      <c r="H22" s="336"/>
    </row>
    <row r="23" spans="1:8" ht="14" x14ac:dyDescent="0.15">
      <c r="A23" s="1443" t="s">
        <v>752</v>
      </c>
      <c r="B23" s="3417" t="n">
        <v>686.4754320289691</v>
      </c>
      <c r="C23" s="3417" t="s">
        <v>2943</v>
      </c>
      <c r="D23" s="3417" t="n">
        <v>0.10536693776505</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686.4754320289691</v>
      </c>
      <c r="C25" s="3417" t="s">
        <v>2943</v>
      </c>
      <c r="D25" s="3417" t="s">
        <v>2943</v>
      </c>
      <c r="E25" s="3415" t="s">
        <v>2943</v>
      </c>
      <c r="F25" s="3415" t="s">
        <v>2943</v>
      </c>
      <c r="G25" s="3415" t="s">
        <v>2943</v>
      </c>
      <c r="H25" s="336"/>
    </row>
    <row r="26" spans="1:8" ht="14" x14ac:dyDescent="0.15">
      <c r="A26" s="1432" t="s">
        <v>755</v>
      </c>
      <c r="B26" s="3417" t="n">
        <v>638.3552173568685</v>
      </c>
      <c r="C26" s="3416" t="s">
        <v>1185</v>
      </c>
      <c r="D26" s="3416" t="s">
        <v>1185</v>
      </c>
      <c r="E26" s="3416" t="s">
        <v>1185</v>
      </c>
      <c r="F26" s="3416" t="s">
        <v>1185</v>
      </c>
      <c r="G26" s="3416" t="s">
        <v>1185</v>
      </c>
      <c r="H26" s="26"/>
    </row>
    <row r="27" spans="1:8" x14ac:dyDescent="0.15">
      <c r="A27" s="1436" t="s">
        <v>756</v>
      </c>
      <c r="B27" s="3417" t="s">
        <v>2967</v>
      </c>
      <c r="C27" s="3417" t="n">
        <v>0.54982205482979</v>
      </c>
      <c r="D27" s="3417" t="n">
        <v>0.00440531858523</v>
      </c>
      <c r="E27" s="3417" t="s">
        <v>2943</v>
      </c>
      <c r="F27" s="3417" t="s">
        <v>2943</v>
      </c>
      <c r="G27" s="3417" t="s">
        <v>2943</v>
      </c>
      <c r="H27" s="26"/>
    </row>
    <row r="28" spans="1:8" x14ac:dyDescent="0.15">
      <c r="A28" s="3427" t="s">
        <v>3153</v>
      </c>
      <c r="B28" s="3417" t="s">
        <v>2967</v>
      </c>
      <c r="C28" s="3417" t="n">
        <v>0.54982205482979</v>
      </c>
      <c r="D28" s="3417" t="n">
        <v>0.00440531858523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3154</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25171.91918881996</v>
      </c>
      <c r="C7" s="3415" t="s">
        <v>2943</v>
      </c>
      <c r="D7" s="3415" t="n">
        <v>0.50416691166426</v>
      </c>
      <c r="E7" s="3415" t="n">
        <v>0.86613289952579</v>
      </c>
      <c r="F7" s="3415" t="s">
        <v>2943</v>
      </c>
      <c r="G7" s="3415" t="n">
        <v>0.09049149696538</v>
      </c>
      <c r="H7" s="3415" t="s">
        <v>2943</v>
      </c>
      <c r="I7" s="3415" t="n">
        <v>5.67510959540031</v>
      </c>
      <c r="J7" s="3415" t="n">
        <v>0.53002162508294</v>
      </c>
      <c r="K7" s="3415" t="s">
        <v>2943</v>
      </c>
      <c r="L7" s="3418" t="n">
        <v>25179.5851113486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0.58722517852177</v>
      </c>
      <c r="C9" s="3415" t="s">
        <v>2943</v>
      </c>
      <c r="D9" s="3415" t="n">
        <v>4193.9683967948995</v>
      </c>
      <c r="E9" s="3415" t="n">
        <v>0.30378040540541</v>
      </c>
      <c r="F9" s="3415" t="s">
        <v>2943</v>
      </c>
      <c r="G9" s="3415" t="n">
        <v>0.00708664905981</v>
      </c>
      <c r="H9" s="3415" t="s">
        <v>2943</v>
      </c>
      <c r="I9" s="3415" t="n">
        <v>7.26477125302695</v>
      </c>
      <c r="J9" s="3415" t="n">
        <v>0.64987063560769</v>
      </c>
      <c r="K9" s="3415" t="s">
        <v>2943</v>
      </c>
      <c r="L9" s="3418" t="n">
        <v>4202.781130916521</v>
      </c>
    </row>
    <row r="10" spans="1:12" ht="14" x14ac:dyDescent="0.15">
      <c r="A10" s="1452" t="s">
        <v>2194</v>
      </c>
      <c r="B10" s="3415" t="n">
        <v>0.26808105975994</v>
      </c>
      <c r="C10" s="3415" t="s">
        <v>2943</v>
      </c>
      <c r="D10" s="3415" t="n">
        <v>0.00147466216216</v>
      </c>
      <c r="E10" s="3415" t="n">
        <v>949.7811458166905</v>
      </c>
      <c r="F10" s="3415" t="s">
        <v>2943</v>
      </c>
      <c r="G10" s="3415" t="n">
        <v>0.00201276629573</v>
      </c>
      <c r="H10" s="3415" t="s">
        <v>2943</v>
      </c>
      <c r="I10" s="3415" t="n">
        <v>1.21190914941669</v>
      </c>
      <c r="J10" s="3415" t="n">
        <v>0.18527979479791</v>
      </c>
      <c r="K10" s="3415" t="s">
        <v>2943</v>
      </c>
      <c r="L10" s="3418" t="n">
        <v>951.4499032491229</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0.02553152950095</v>
      </c>
      <c r="C12" s="3415" t="s">
        <v>2943</v>
      </c>
      <c r="D12" s="3415" t="s">
        <v>2943</v>
      </c>
      <c r="E12" s="3415" t="s">
        <v>2943</v>
      </c>
      <c r="F12" s="3415" t="s">
        <v>2943</v>
      </c>
      <c r="G12" s="3415" t="n">
        <v>1339.8749651615726</v>
      </c>
      <c r="H12" s="3415" t="s">
        <v>2943</v>
      </c>
      <c r="I12" s="3415" t="s">
        <v>2950</v>
      </c>
      <c r="J12" s="3415" t="s">
        <v>2950</v>
      </c>
      <c r="K12" s="3415" t="s">
        <v>2943</v>
      </c>
      <c r="L12" s="3418" t="n">
        <v>1339.9004966910736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0.08936035325331</v>
      </c>
      <c r="C14" s="3415" t="s">
        <v>2943</v>
      </c>
      <c r="D14" s="3415" t="s">
        <v>2950</v>
      </c>
      <c r="E14" s="3415" t="s">
        <v>2943</v>
      </c>
      <c r="F14" s="3415" t="s">
        <v>2943</v>
      </c>
      <c r="G14" s="3415" t="n">
        <v>4.4386437647E-4</v>
      </c>
      <c r="H14" s="3415" t="s">
        <v>2943</v>
      </c>
      <c r="I14" s="3415" t="n">
        <v>3793.3412100021583</v>
      </c>
      <c r="J14" s="3415" t="s">
        <v>2950</v>
      </c>
      <c r="K14" s="3415" t="s">
        <v>2943</v>
      </c>
      <c r="L14" s="3418" t="n">
        <v>3793.4310142197883</v>
      </c>
    </row>
    <row r="15" spans="1:12" ht="14" x14ac:dyDescent="0.15">
      <c r="A15" s="1452" t="s">
        <v>2199</v>
      </c>
      <c r="B15" s="3415" t="n">
        <v>0.05106305900189</v>
      </c>
      <c r="C15" s="3415" t="s">
        <v>2943</v>
      </c>
      <c r="D15" s="3415" t="n">
        <v>4.02596163127413</v>
      </c>
      <c r="E15" s="3415" t="n">
        <v>0.14894087837838</v>
      </c>
      <c r="F15" s="3415" t="s">
        <v>2943</v>
      </c>
      <c r="G15" s="3415" t="n">
        <v>0.02500006172996</v>
      </c>
      <c r="H15" s="3415" t="s">
        <v>2943</v>
      </c>
      <c r="I15" s="3415" t="n">
        <v>0.50699999999779</v>
      </c>
      <c r="J15" s="3415" t="n">
        <v>2324.2673779445176</v>
      </c>
      <c r="K15" s="3415" t="s">
        <v>2943</v>
      </c>
      <c r="L15" s="3418" t="n">
        <v>2329.0253435748996</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25172.94045</v>
      </c>
      <c r="C17" s="3418" t="s">
        <v>2943</v>
      </c>
      <c r="D17" s="3418" t="n">
        <v>4198.5</v>
      </c>
      <c r="E17" s="3418" t="n">
        <v>951.1</v>
      </c>
      <c r="F17" s="3418" t="s">
        <v>2943</v>
      </c>
      <c r="G17" s="3418" t="n">
        <v>1340.0</v>
      </c>
      <c r="H17" s="3418" t="s">
        <v>2943</v>
      </c>
      <c r="I17" s="3418" t="n">
        <v>3808.0</v>
      </c>
      <c r="J17" s="3418" t="n">
        <v>2325.632550000006</v>
      </c>
      <c r="K17" s="3418" t="s">
        <v>2943</v>
      </c>
      <c r="L17" s="3418" t="n">
        <v>37796.173</v>
      </c>
    </row>
    <row r="18" spans="1:12" ht="14" x14ac:dyDescent="0.15">
      <c r="A18" s="1456" t="s">
        <v>2201</v>
      </c>
      <c r="B18" s="3418" t="n">
        <v>-6.64466134860082</v>
      </c>
      <c r="C18" s="3418" t="s">
        <v>2943</v>
      </c>
      <c r="D18" s="3418" t="n">
        <v>-4.28113091652108</v>
      </c>
      <c r="E18" s="3418" t="n">
        <v>-0.34990324912285</v>
      </c>
      <c r="F18" s="3418" t="s">
        <v>2943</v>
      </c>
      <c r="G18" s="3418" t="n">
        <v>0.0995033089264</v>
      </c>
      <c r="H18" s="3418" t="s">
        <v>2943</v>
      </c>
      <c r="I18" s="3418" t="n">
        <v>14.56898578021196</v>
      </c>
      <c r="J18" s="3418" t="n">
        <v>-3.39279357489361</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25172.940450000002</v>
      </c>
      <c r="D10" s="3418" t="n">
        <v>25106.679119981414</v>
      </c>
      <c r="E10" s="3418" t="n">
        <v>66.26133001858688</v>
      </c>
      <c r="F10" s="3418" t="n">
        <v>0.82081086399265</v>
      </c>
      <c r="G10" s="3418" t="n">
        <v>-0.00351070384792</v>
      </c>
      <c r="H10" s="3418" t="n">
        <v>0.81730016014473</v>
      </c>
      <c r="I10" s="3418" t="n">
        <v>-0.02254142701871</v>
      </c>
      <c r="J10" s="3418" t="n">
        <v>0.0045836520461</v>
      </c>
      <c r="K10" s="3418" t="n">
        <v>0.02749933580226</v>
      </c>
      <c r="L10" s="3418" t="s">
        <v>2943</v>
      </c>
      <c r="M10" s="3418" t="n">
        <v>20662.222999999998</v>
      </c>
      <c r="N10" s="3418" t="n">
        <v>-88.37473890122577</v>
      </c>
      <c r="O10" s="3418" t="n">
        <v>20573.848261098774</v>
      </c>
      <c r="P10" s="3418" t="n">
        <v>-567.4340000000001</v>
      </c>
      <c r="Q10" s="3418" t="n">
        <v>115.38399999999999</v>
      </c>
      <c r="R10" s="3418" t="n">
        <v>690.417</v>
      </c>
      <c r="S10" s="3418" t="s">
        <v>2943</v>
      </c>
      <c r="T10" s="3418" t="n">
        <v>-76311.45595736224</v>
      </c>
      <c r="U10" s="336"/>
    </row>
    <row r="11" spans="1:21" ht="13" x14ac:dyDescent="0.15">
      <c r="A11" s="1470" t="s">
        <v>734</v>
      </c>
      <c r="B11" s="3416"/>
      <c r="C11" s="3418" t="n">
        <v>25093.16734766625</v>
      </c>
      <c r="D11" s="3418" t="n">
        <v>25026.906017647663</v>
      </c>
      <c r="E11" s="3418" t="n">
        <v>66.26133001858688</v>
      </c>
      <c r="F11" s="3418" t="n">
        <v>0.81388305469928</v>
      </c>
      <c r="G11" s="3418" t="n">
        <v>-0.00342112021353</v>
      </c>
      <c r="H11" s="3418" t="n">
        <v>0.81046193448574</v>
      </c>
      <c r="I11" s="3418" t="n">
        <v>-0.02312968789822</v>
      </c>
      <c r="J11" s="3418" t="n">
        <v>0.00353800176525</v>
      </c>
      <c r="K11" s="3418" t="n">
        <v>0.02441435551418</v>
      </c>
      <c r="L11" s="3418" t="s">
        <v>2943</v>
      </c>
      <c r="M11" s="3418" t="n">
        <v>20422.903692998752</v>
      </c>
      <c r="N11" s="3418" t="n">
        <v>-85.84674203470459</v>
      </c>
      <c r="O11" s="3418" t="n">
        <v>20337.056950964045</v>
      </c>
      <c r="P11" s="3418" t="n">
        <v>-580.3971291292344</v>
      </c>
      <c r="Q11" s="3418" t="n">
        <v>88.77967037169454</v>
      </c>
      <c r="R11" s="3418" t="n">
        <v>611.0157809347477</v>
      </c>
      <c r="S11" s="3418" t="s">
        <v>2943</v>
      </c>
      <c r="T11" s="3418" t="n">
        <v>-75007.00266818466</v>
      </c>
      <c r="U11" s="26"/>
    </row>
    <row r="12" spans="1:21" x14ac:dyDescent="0.15">
      <c r="A12" s="3425" t="s">
        <v>3155</v>
      </c>
      <c r="B12" s="3415" t="s">
        <v>3155</v>
      </c>
      <c r="C12" s="3418" t="n">
        <v>13369.278320000001</v>
      </c>
      <c r="D12" s="3415" t="n">
        <v>13303.016989981414</v>
      </c>
      <c r="E12" s="3415" t="n">
        <v>66.26133001858688</v>
      </c>
      <c r="F12" s="3418" t="n">
        <v>0.43720497547395</v>
      </c>
      <c r="G12" s="3418" t="s">
        <v>2950</v>
      </c>
      <c r="H12" s="3418" t="n">
        <v>0.43720497547395</v>
      </c>
      <c r="I12" s="3418" t="n">
        <v>0.04447973823018</v>
      </c>
      <c r="J12" s="3418" t="n">
        <v>0.00329785938662</v>
      </c>
      <c r="K12" s="3418" t="n">
        <v>0.03640279497235</v>
      </c>
      <c r="L12" s="3418" t="s">
        <v>2943</v>
      </c>
      <c r="M12" s="3415" t="n">
        <v>5845.115</v>
      </c>
      <c r="N12" s="3415" t="s">
        <v>2950</v>
      </c>
      <c r="O12" s="3418" t="n">
        <v>5845.115</v>
      </c>
      <c r="P12" s="3415" t="n">
        <v>594.662</v>
      </c>
      <c r="Q12" s="3415" t="n">
        <v>44.09</v>
      </c>
      <c r="R12" s="3415" t="n">
        <v>484.267</v>
      </c>
      <c r="S12" s="3415" t="s">
        <v>2943</v>
      </c>
      <c r="T12" s="3418" t="n">
        <v>-25549.82466666669</v>
      </c>
      <c r="U12" s="26"/>
    </row>
    <row r="13">
      <c r="A13" s="3425" t="s">
        <v>3156</v>
      </c>
      <c r="B13" s="3415" t="s">
        <v>3156</v>
      </c>
      <c r="C13" s="3418" t="n">
        <v>1400.59</v>
      </c>
      <c r="D13" s="3415" t="n">
        <v>1400.59</v>
      </c>
      <c r="E13" s="3415" t="s">
        <v>2943</v>
      </c>
      <c r="F13" s="3418" t="s">
        <v>2950</v>
      </c>
      <c r="G13" s="3418" t="n">
        <v>-0.06129327071784</v>
      </c>
      <c r="H13" s="3418" t="n">
        <v>-0.06129327071784</v>
      </c>
      <c r="I13" s="3418" t="s">
        <v>2962</v>
      </c>
      <c r="J13" s="3418" t="s">
        <v>2962</v>
      </c>
      <c r="K13" s="3418" t="s">
        <v>2962</v>
      </c>
      <c r="L13" s="3418" t="s">
        <v>2943</v>
      </c>
      <c r="M13" s="3415" t="s">
        <v>2950</v>
      </c>
      <c r="N13" s="3415" t="n">
        <v>-85.84674203470459</v>
      </c>
      <c r="O13" s="3418" t="n">
        <v>-85.84674203470459</v>
      </c>
      <c r="P13" s="3415" t="s">
        <v>2962</v>
      </c>
      <c r="Q13" s="3415" t="s">
        <v>2962</v>
      </c>
      <c r="R13" s="3415" t="s">
        <v>2962</v>
      </c>
      <c r="S13" s="3415" t="s">
        <v>2943</v>
      </c>
      <c r="T13" s="3418" t="n">
        <v>314.77138746058375</v>
      </c>
    </row>
    <row r="14">
      <c r="A14" s="3425" t="s">
        <v>3157</v>
      </c>
      <c r="B14" s="3415" t="s">
        <v>3157</v>
      </c>
      <c r="C14" s="3418" t="n">
        <v>10160.98272766625</v>
      </c>
      <c r="D14" s="3415" t="n">
        <v>10160.98272766625</v>
      </c>
      <c r="E14" s="3415" t="s">
        <v>2943</v>
      </c>
      <c r="F14" s="3418" t="n">
        <v>1.43468295180804</v>
      </c>
      <c r="G14" s="3418" t="s">
        <v>2950</v>
      </c>
      <c r="H14" s="3418" t="n">
        <v>1.43468295180804</v>
      </c>
      <c r="I14" s="3418" t="n">
        <v>-0.11564424038728</v>
      </c>
      <c r="J14" s="3418" t="n">
        <v>0.00439816419036</v>
      </c>
      <c r="K14" s="3418" t="n">
        <v>0.01247406715786</v>
      </c>
      <c r="L14" s="3418" t="s">
        <v>2943</v>
      </c>
      <c r="M14" s="3415" t="n">
        <v>14577.78869299875</v>
      </c>
      <c r="N14" s="3415" t="s">
        <v>2950</v>
      </c>
      <c r="O14" s="3418" t="n">
        <v>14577.78869299875</v>
      </c>
      <c r="P14" s="3415" t="n">
        <v>-1175.0591291292344</v>
      </c>
      <c r="Q14" s="3415" t="n">
        <v>44.68967037169453</v>
      </c>
      <c r="R14" s="3415" t="n">
        <v>126.74878093474771</v>
      </c>
      <c r="S14" s="3415" t="s">
        <v>2943</v>
      </c>
      <c r="T14" s="3418" t="n">
        <v>-49771.94938897856</v>
      </c>
    </row>
    <row r="15">
      <c r="A15" s="3425" t="s">
        <v>3158</v>
      </c>
      <c r="B15" s="3415" t="s">
        <v>3158</v>
      </c>
      <c r="C15" s="3418" t="n">
        <v>162.3163</v>
      </c>
      <c r="D15" s="3415" t="n">
        <v>162.3163</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79.77310233374952</v>
      </c>
      <c r="D16" s="3418" t="n">
        <v>79.77310233374952</v>
      </c>
      <c r="E16" s="3418" t="s">
        <v>2943</v>
      </c>
      <c r="F16" s="3418" t="n">
        <v>3.0</v>
      </c>
      <c r="G16" s="3418" t="n">
        <v>-0.03168984021638</v>
      </c>
      <c r="H16" s="3418" t="n">
        <v>2.96831015978362</v>
      </c>
      <c r="I16" s="3418" t="n">
        <v>0.1625</v>
      </c>
      <c r="J16" s="3418" t="n">
        <v>0.3335</v>
      </c>
      <c r="K16" s="3418" t="n">
        <v>0.99533823735548</v>
      </c>
      <c r="L16" s="3418" t="s">
        <v>2943</v>
      </c>
      <c r="M16" s="3418" t="n">
        <v>239.31930700124855</v>
      </c>
      <c r="N16" s="3418" t="n">
        <v>-2.52799686652118</v>
      </c>
      <c r="O16" s="3418" t="n">
        <v>236.79131013472738</v>
      </c>
      <c r="P16" s="3418" t="n">
        <v>12.9631291292343</v>
      </c>
      <c r="Q16" s="3418" t="n">
        <v>26.60432962830546</v>
      </c>
      <c r="R16" s="3418" t="n">
        <v>79.40121906525228</v>
      </c>
      <c r="S16" s="3418" t="s">
        <v>2943</v>
      </c>
      <c r="T16" s="3418" t="n">
        <v>-1304.4532891775723</v>
      </c>
      <c r="U16" s="26"/>
    </row>
    <row r="17" spans="1:21" ht="13" x14ac:dyDescent="0.15">
      <c r="A17" s="1470" t="s">
        <v>796</v>
      </c>
      <c r="B17" s="3416"/>
      <c r="C17" s="3418" t="n">
        <v>29.20983286285223</v>
      </c>
      <c r="D17" s="3418" t="n">
        <v>29.20983286285223</v>
      </c>
      <c r="E17" s="3418" t="s">
        <v>2943</v>
      </c>
      <c r="F17" s="3418" t="n">
        <v>3.0</v>
      </c>
      <c r="G17" s="3418" t="n">
        <v>-0.02831315558112</v>
      </c>
      <c r="H17" s="3418" t="n">
        <v>2.97168684441888</v>
      </c>
      <c r="I17" s="3418" t="n">
        <v>0.1625</v>
      </c>
      <c r="J17" s="3418" t="n">
        <v>0.3335</v>
      </c>
      <c r="K17" s="3418" t="n">
        <v>0.43575</v>
      </c>
      <c r="L17" s="3418" t="s">
        <v>2943</v>
      </c>
      <c r="M17" s="3418" t="n">
        <v>87.62949858855669</v>
      </c>
      <c r="N17" s="3418" t="n">
        <v>-0.82702254234437</v>
      </c>
      <c r="O17" s="3418" t="n">
        <v>86.80247604621232</v>
      </c>
      <c r="P17" s="3418" t="n">
        <v>4.74659784021349</v>
      </c>
      <c r="Q17" s="3418" t="n">
        <v>9.74147925976122</v>
      </c>
      <c r="R17" s="3418" t="n">
        <v>12.72818466998786</v>
      </c>
      <c r="S17" s="3418" t="s">
        <v>2943</v>
      </c>
      <c r="T17" s="3418" t="n">
        <v>-418.068705325975</v>
      </c>
      <c r="U17" s="26"/>
    </row>
    <row r="18" spans="1:21" x14ac:dyDescent="0.15">
      <c r="A18" s="3425" t="s">
        <v>3159</v>
      </c>
      <c r="B18" s="3415" t="s">
        <v>3159</v>
      </c>
      <c r="C18" s="3418" t="n">
        <v>10.85087554826017</v>
      </c>
      <c r="D18" s="3415" t="n">
        <v>10.85087554826017</v>
      </c>
      <c r="E18" s="3415" t="s">
        <v>2943</v>
      </c>
      <c r="F18" s="3418" t="n">
        <v>3.0</v>
      </c>
      <c r="G18" s="3418" t="n">
        <v>-0.03993543787091</v>
      </c>
      <c r="H18" s="3418" t="n">
        <v>2.9600645621291</v>
      </c>
      <c r="I18" s="3418" t="n">
        <v>0.1625</v>
      </c>
      <c r="J18" s="3418" t="n">
        <v>0.3335</v>
      </c>
      <c r="K18" s="3418" t="n">
        <v>0.43575</v>
      </c>
      <c r="L18" s="3418" t="s">
        <v>2943</v>
      </c>
      <c r="M18" s="3415" t="n">
        <v>32.55262664478052</v>
      </c>
      <c r="N18" s="3415" t="n">
        <v>-0.43333446630247</v>
      </c>
      <c r="O18" s="3418" t="n">
        <v>32.11929217847805</v>
      </c>
      <c r="P18" s="3415" t="n">
        <v>1.76326727659228</v>
      </c>
      <c r="Q18" s="3415" t="n">
        <v>3.61876699534477</v>
      </c>
      <c r="R18" s="3415" t="n">
        <v>4.72826902015437</v>
      </c>
      <c r="S18" s="3415" t="s">
        <v>2943</v>
      </c>
      <c r="T18" s="3418" t="n">
        <v>-154.84185005875486</v>
      </c>
      <c r="U18" s="26"/>
    </row>
    <row r="19">
      <c r="A19" s="3425" t="s">
        <v>3160</v>
      </c>
      <c r="B19" s="3415" t="s">
        <v>3160</v>
      </c>
      <c r="C19" s="3418" t="n">
        <v>12.74891625772498</v>
      </c>
      <c r="D19" s="3415" t="n">
        <v>12.74891625772498</v>
      </c>
      <c r="E19" s="3415" t="s">
        <v>2943</v>
      </c>
      <c r="F19" s="3418" t="n">
        <v>3.0</v>
      </c>
      <c r="G19" s="3418" t="n">
        <v>-0.03088012095172</v>
      </c>
      <c r="H19" s="3418" t="n">
        <v>2.96911987904828</v>
      </c>
      <c r="I19" s="3418" t="n">
        <v>0.1625</v>
      </c>
      <c r="J19" s="3418" t="n">
        <v>0.3335</v>
      </c>
      <c r="K19" s="3418" t="n">
        <v>0.43575</v>
      </c>
      <c r="L19" s="3418" t="s">
        <v>2943</v>
      </c>
      <c r="M19" s="3415" t="n">
        <v>38.24674877317494</v>
      </c>
      <c r="N19" s="3415" t="n">
        <v>-0.3936880760419</v>
      </c>
      <c r="O19" s="3418" t="n">
        <v>37.85306069713304</v>
      </c>
      <c r="P19" s="3415" t="n">
        <v>2.07169889188031</v>
      </c>
      <c r="Q19" s="3415" t="n">
        <v>4.25176357195128</v>
      </c>
      <c r="R19" s="3415" t="n">
        <v>5.55534025930366</v>
      </c>
      <c r="S19" s="3415" t="s">
        <v>2943</v>
      </c>
      <c r="T19" s="3418" t="n">
        <v>-182.35016587431724</v>
      </c>
    </row>
    <row r="20">
      <c r="A20" s="3425" t="s">
        <v>3161</v>
      </c>
      <c r="B20" s="3415" t="s">
        <v>3161</v>
      </c>
      <c r="C20" s="3418" t="n">
        <v>5.61004105686708</v>
      </c>
      <c r="D20" s="3415" t="n">
        <v>5.61004105686708</v>
      </c>
      <c r="E20" s="3415" t="s">
        <v>2943</v>
      </c>
      <c r="F20" s="3418" t="n">
        <v>3.0</v>
      </c>
      <c r="G20" s="3418" t="s">
        <v>2950</v>
      </c>
      <c r="H20" s="3418" t="n">
        <v>3.0</v>
      </c>
      <c r="I20" s="3418" t="n">
        <v>0.1625</v>
      </c>
      <c r="J20" s="3418" t="n">
        <v>0.3335</v>
      </c>
      <c r="K20" s="3418" t="n">
        <v>0.43575</v>
      </c>
      <c r="L20" s="3418" t="s">
        <v>2943</v>
      </c>
      <c r="M20" s="3415" t="n">
        <v>16.83012317060123</v>
      </c>
      <c r="N20" s="3415" t="s">
        <v>2950</v>
      </c>
      <c r="O20" s="3418" t="n">
        <v>16.83012317060123</v>
      </c>
      <c r="P20" s="3415" t="n">
        <v>0.9116316717409</v>
      </c>
      <c r="Q20" s="3415" t="n">
        <v>1.87094869246517</v>
      </c>
      <c r="R20" s="3415" t="n">
        <v>2.44457539052983</v>
      </c>
      <c r="S20" s="3415" t="s">
        <v>2943</v>
      </c>
      <c r="T20" s="3418" t="n">
        <v>-80.87668939290288</v>
      </c>
    </row>
    <row r="21" spans="1:21" ht="13" x14ac:dyDescent="0.15">
      <c r="A21" s="1470" t="s">
        <v>797</v>
      </c>
      <c r="B21" s="3416"/>
      <c r="C21" s="3418" t="n">
        <v>8.61815345180315</v>
      </c>
      <c r="D21" s="3418" t="n">
        <v>8.61815345180315</v>
      </c>
      <c r="E21" s="3418" t="s">
        <v>2943</v>
      </c>
      <c r="F21" s="3418" t="n">
        <v>3.0</v>
      </c>
      <c r="G21" s="3418" t="n">
        <v>-0.19737108809787</v>
      </c>
      <c r="H21" s="3418" t="n">
        <v>2.80262891190213</v>
      </c>
      <c r="I21" s="3418" t="n">
        <v>0.1625</v>
      </c>
      <c r="J21" s="3418" t="n">
        <v>0.3335</v>
      </c>
      <c r="K21" s="3418" t="n">
        <v>0.43575</v>
      </c>
      <c r="L21" s="3418" t="s">
        <v>2943</v>
      </c>
      <c r="M21" s="3418" t="n">
        <v>25.85446035540945</v>
      </c>
      <c r="N21" s="3418" t="n">
        <v>-1.70097432417681</v>
      </c>
      <c r="O21" s="3418" t="n">
        <v>24.15348603123264</v>
      </c>
      <c r="P21" s="3418" t="n">
        <v>1.40044993591801</v>
      </c>
      <c r="Q21" s="3418" t="n">
        <v>2.87415417617635</v>
      </c>
      <c r="R21" s="3418" t="n">
        <v>3.75536036662322</v>
      </c>
      <c r="S21" s="3418" t="s">
        <v>2943</v>
      </c>
      <c r="T21" s="3418" t="n">
        <v>-118.00598520315091</v>
      </c>
      <c r="U21" s="26"/>
    </row>
    <row r="22" spans="1:21" ht="13" x14ac:dyDescent="0.15">
      <c r="A22" s="1470" t="s">
        <v>798</v>
      </c>
      <c r="B22" s="3416"/>
      <c r="C22" s="3418" t="n">
        <v>0.1105732584418</v>
      </c>
      <c r="D22" s="3418" t="n">
        <v>0.1105732584418</v>
      </c>
      <c r="E22" s="3418" t="s">
        <v>2943</v>
      </c>
      <c r="F22" s="3418" t="n">
        <v>3.00000000000009</v>
      </c>
      <c r="G22" s="3418" t="s">
        <v>2962</v>
      </c>
      <c r="H22" s="3418" t="n">
        <v>3.00000000000009</v>
      </c>
      <c r="I22" s="3418" t="n">
        <v>0.16249999999998</v>
      </c>
      <c r="J22" s="3418" t="n">
        <v>0.3335</v>
      </c>
      <c r="K22" s="3418" t="n">
        <v>1.5</v>
      </c>
      <c r="L22" s="3418" t="s">
        <v>2943</v>
      </c>
      <c r="M22" s="3418" t="n">
        <v>0.33171977532541</v>
      </c>
      <c r="N22" s="3418" t="s">
        <v>2962</v>
      </c>
      <c r="O22" s="3418" t="n">
        <v>0.33171977532541</v>
      </c>
      <c r="P22" s="3418" t="n">
        <v>0.01796815449679</v>
      </c>
      <c r="Q22" s="3418" t="n">
        <v>0.03687618169034</v>
      </c>
      <c r="R22" s="3418" t="n">
        <v>0.1658598876627</v>
      </c>
      <c r="S22" s="3418" t="s">
        <v>2943</v>
      </c>
      <c r="T22" s="3418" t="n">
        <v>-2.02555466364255</v>
      </c>
      <c r="U22" s="26"/>
    </row>
    <row r="23" spans="1:21" ht="13" x14ac:dyDescent="0.15">
      <c r="A23" s="1472" t="s">
        <v>799</v>
      </c>
      <c r="B23" s="3416"/>
      <c r="C23" s="3418" t="n">
        <v>22.61303224154153</v>
      </c>
      <c r="D23" s="3418" t="n">
        <v>22.61303224154153</v>
      </c>
      <c r="E23" s="3418" t="s">
        <v>2943</v>
      </c>
      <c r="F23" s="3418" t="n">
        <v>3.0</v>
      </c>
      <c r="G23" s="3418" t="s">
        <v>2962</v>
      </c>
      <c r="H23" s="3418" t="n">
        <v>3.0</v>
      </c>
      <c r="I23" s="3418" t="n">
        <v>0.1625</v>
      </c>
      <c r="J23" s="3418" t="n">
        <v>0.3335</v>
      </c>
      <c r="K23" s="3418" t="n">
        <v>1.5</v>
      </c>
      <c r="L23" s="3418" t="s">
        <v>2943</v>
      </c>
      <c r="M23" s="3418" t="n">
        <v>67.83909672462458</v>
      </c>
      <c r="N23" s="3418" t="s">
        <v>2962</v>
      </c>
      <c r="O23" s="3418" t="n">
        <v>67.83909672462458</v>
      </c>
      <c r="P23" s="3418" t="n">
        <v>3.6746177392505</v>
      </c>
      <c r="Q23" s="3418" t="n">
        <v>7.5414462525541</v>
      </c>
      <c r="R23" s="3418" t="n">
        <v>33.91954836231229</v>
      </c>
      <c r="S23" s="3418" t="s">
        <v>2943</v>
      </c>
      <c r="T23" s="3418" t="n">
        <v>-414.2405999553858</v>
      </c>
      <c r="U23" s="26"/>
    </row>
    <row r="24" spans="1:21" ht="13" x14ac:dyDescent="0.15">
      <c r="A24" s="1472" t="s">
        <v>800</v>
      </c>
      <c r="B24" s="3416"/>
      <c r="C24" s="3418" t="n">
        <v>19.22151051911081</v>
      </c>
      <c r="D24" s="3418" t="n">
        <v>19.22151051911081</v>
      </c>
      <c r="E24" s="3418" t="s">
        <v>2943</v>
      </c>
      <c r="F24" s="3418" t="n">
        <v>3.0</v>
      </c>
      <c r="G24" s="3418" t="s">
        <v>2962</v>
      </c>
      <c r="H24" s="3418" t="n">
        <v>3.0</v>
      </c>
      <c r="I24" s="3418" t="n">
        <v>0.1625</v>
      </c>
      <c r="J24" s="3418" t="n">
        <v>0.3335</v>
      </c>
      <c r="K24" s="3418" t="n">
        <v>1.5</v>
      </c>
      <c r="L24" s="3418" t="s">
        <v>2943</v>
      </c>
      <c r="M24" s="3418" t="n">
        <v>57.66453155733242</v>
      </c>
      <c r="N24" s="3418" t="s">
        <v>2962</v>
      </c>
      <c r="O24" s="3418" t="n">
        <v>57.66453155733242</v>
      </c>
      <c r="P24" s="3418" t="n">
        <v>3.12349545935551</v>
      </c>
      <c r="Q24" s="3418" t="n">
        <v>6.41037375812345</v>
      </c>
      <c r="R24" s="3418" t="n">
        <v>28.83226577866621</v>
      </c>
      <c r="S24" s="3418" t="s">
        <v>2943</v>
      </c>
      <c r="T24" s="3418" t="n">
        <v>-352.11244402941816</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3162</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4198.5</v>
      </c>
      <c r="D10" s="3418" t="n">
        <v>4030.6718506595244</v>
      </c>
      <c r="E10" s="3418" t="n">
        <v>167.82814934047613</v>
      </c>
      <c r="F10" s="3418" t="n">
        <v>0.0019867279417</v>
      </c>
      <c r="G10" s="3418" t="n">
        <v>-0.01493881454158</v>
      </c>
      <c r="H10" s="3418" t="n">
        <v>-0.01295208659988</v>
      </c>
      <c r="I10" s="3418" t="n">
        <v>-0.00178923115012</v>
      </c>
      <c r="J10" s="3418" t="n">
        <v>-0.27560678375909</v>
      </c>
      <c r="K10" s="3418" t="n">
        <v>-1.90481508939001</v>
      </c>
      <c r="L10" s="3418" t="n">
        <v>8.34127726322533</v>
      </c>
      <c r="M10" s="3418" t="n">
        <v>-62.72061285283545</v>
      </c>
      <c r="N10" s="3418" t="n">
        <v>-54.37933558961012</v>
      </c>
      <c r="O10" s="3418" t="n">
        <v>-7.51208698379754</v>
      </c>
      <c r="P10" s="3418" t="n">
        <v>-1110.8805051485879</v>
      </c>
      <c r="Q10" s="3418" t="n">
        <v>-319.6815912881387</v>
      </c>
      <c r="R10" s="3418" t="n">
        <v>5472.32956970383</v>
      </c>
      <c r="S10" s="26"/>
      <c r="T10" s="26"/>
    </row>
    <row r="11" spans="1:20" ht="13" x14ac:dyDescent="0.15">
      <c r="A11" s="1472" t="s">
        <v>738</v>
      </c>
      <c r="B11" s="3416"/>
      <c r="C11" s="3418" t="n">
        <v>4166.4617463070135</v>
      </c>
      <c r="D11" s="3418" t="n">
        <v>4003.0865616801775</v>
      </c>
      <c r="E11" s="3418" t="n">
        <v>163.37518462683602</v>
      </c>
      <c r="F11" s="3418" t="s">
        <v>2950</v>
      </c>
      <c r="G11" s="3418" t="n">
        <v>-0.00942866210996</v>
      </c>
      <c r="H11" s="3418" t="n">
        <v>-0.00942866210996</v>
      </c>
      <c r="I11" s="3418" t="s">
        <v>2962</v>
      </c>
      <c r="J11" s="3418" t="n">
        <v>-0.27750599144734</v>
      </c>
      <c r="K11" s="3418" t="n">
        <v>-1.90458210126514</v>
      </c>
      <c r="L11" s="3418" t="s">
        <v>2950</v>
      </c>
      <c r="M11" s="3418" t="n">
        <v>-39.28416</v>
      </c>
      <c r="N11" s="3418" t="n">
        <v>-39.28416</v>
      </c>
      <c r="O11" s="3418" t="s">
        <v>2962</v>
      </c>
      <c r="P11" s="3418" t="n">
        <v>-1110.8805051485879</v>
      </c>
      <c r="Q11" s="3418" t="n">
        <v>-311.1614524311603</v>
      </c>
      <c r="R11" s="3418" t="n">
        <v>5358.195764459081</v>
      </c>
      <c r="S11" s="26"/>
      <c r="T11" s="26"/>
    </row>
    <row r="12" spans="1:20" ht="13" x14ac:dyDescent="0.15">
      <c r="A12" s="1468" t="s">
        <v>1391</v>
      </c>
      <c r="B12" s="3416" t="s">
        <v>1185</v>
      </c>
      <c r="C12" s="3418" t="n">
        <v>32.03825369298689</v>
      </c>
      <c r="D12" s="3418" t="n">
        <v>27.58528897934679</v>
      </c>
      <c r="E12" s="3418" t="n">
        <v>4.4529647136401</v>
      </c>
      <c r="F12" s="3418" t="n">
        <v>0.26035368042083</v>
      </c>
      <c r="G12" s="3418" t="n">
        <v>-0.73151467859079</v>
      </c>
      <c r="H12" s="3418" t="n">
        <v>-0.47116099816996</v>
      </c>
      <c r="I12" s="3418" t="n">
        <v>-0.23447242336563</v>
      </c>
      <c r="J12" s="3418" t="s">
        <v>2950</v>
      </c>
      <c r="K12" s="3418" t="n">
        <v>-1.9133632096567</v>
      </c>
      <c r="L12" s="3418" t="n">
        <v>8.34127726322533</v>
      </c>
      <c r="M12" s="3418" t="n">
        <v>-23.43645285283545</v>
      </c>
      <c r="N12" s="3418" t="n">
        <v>-15.09517558961012</v>
      </c>
      <c r="O12" s="3418" t="n">
        <v>-7.51208698379754</v>
      </c>
      <c r="P12" s="3418" t="s">
        <v>2950</v>
      </c>
      <c r="Q12" s="3418" t="n">
        <v>-8.52013885697843</v>
      </c>
      <c r="R12" s="3418" t="n">
        <v>114.1338052447491</v>
      </c>
      <c r="S12" s="26"/>
      <c r="T12" s="26"/>
    </row>
    <row r="13" spans="1:20" ht="13" x14ac:dyDescent="0.15">
      <c r="A13" s="1470" t="s">
        <v>810</v>
      </c>
      <c r="B13" s="3416"/>
      <c r="C13" s="3418" t="n">
        <v>11.96682452535326</v>
      </c>
      <c r="D13" s="3418" t="n">
        <v>11.94667484954163</v>
      </c>
      <c r="E13" s="3418" t="n">
        <v>0.02014967581163</v>
      </c>
      <c r="F13" s="3418" t="n">
        <v>0.04686780475899</v>
      </c>
      <c r="G13" s="3418" t="n">
        <v>-1.95767023004166</v>
      </c>
      <c r="H13" s="3418" t="n">
        <v>-1.91080242528268</v>
      </c>
      <c r="I13" s="3418" t="n">
        <v>-0.6277427205423</v>
      </c>
      <c r="J13" s="3418" t="s">
        <v>2950</v>
      </c>
      <c r="K13" s="3418" t="s">
        <v>2950</v>
      </c>
      <c r="L13" s="3418" t="n">
        <v>0.56085879543931</v>
      </c>
      <c r="M13" s="3418" t="n">
        <v>-23.42709612141653</v>
      </c>
      <c r="N13" s="3418" t="n">
        <v>-22.86623732597722</v>
      </c>
      <c r="O13" s="3418" t="n">
        <v>-7.51208698379754</v>
      </c>
      <c r="P13" s="3418" t="s">
        <v>2950</v>
      </c>
      <c r="Q13" s="3418" t="s">
        <v>2950</v>
      </c>
      <c r="R13" s="3418" t="n">
        <v>111.38718913584088</v>
      </c>
      <c r="S13" s="26"/>
      <c r="T13" s="26"/>
    </row>
    <row r="14" spans="1:20" x14ac:dyDescent="0.15">
      <c r="A14" s="3425" t="s">
        <v>3161</v>
      </c>
      <c r="B14" s="3415" t="s">
        <v>3161</v>
      </c>
      <c r="C14" s="3418" t="n">
        <v>1.64485698348283</v>
      </c>
      <c r="D14" s="3415" t="n">
        <v>1.64209031899257</v>
      </c>
      <c r="E14" s="3415" t="n">
        <v>0.00276666449026</v>
      </c>
      <c r="F14" s="3418" t="s">
        <v>2950</v>
      </c>
      <c r="G14" s="3418" t="s">
        <v>2950</v>
      </c>
      <c r="H14" s="3418" t="s">
        <v>2950</v>
      </c>
      <c r="I14" s="3418" t="s">
        <v>2950</v>
      </c>
      <c r="J14" s="3418" t="s">
        <v>2950</v>
      </c>
      <c r="K14" s="3418" t="s">
        <v>2950</v>
      </c>
      <c r="L14" s="3415" t="s">
        <v>2950</v>
      </c>
      <c r="M14" s="3415" t="s">
        <v>2950</v>
      </c>
      <c r="N14" s="3418" t="s">
        <v>2950</v>
      </c>
      <c r="O14" s="3415" t="s">
        <v>2950</v>
      </c>
      <c r="P14" s="3415" t="s">
        <v>2950</v>
      </c>
      <c r="Q14" s="3415" t="s">
        <v>2950</v>
      </c>
      <c r="R14" s="3418" t="s">
        <v>2950</v>
      </c>
      <c r="S14" s="26"/>
      <c r="T14" s="26"/>
    </row>
    <row r="15">
      <c r="A15" s="3425" t="s">
        <v>3159</v>
      </c>
      <c r="B15" s="3415" t="s">
        <v>3159</v>
      </c>
      <c r="C15" s="3418" t="n">
        <v>0.19739108899042</v>
      </c>
      <c r="D15" s="3415" t="n">
        <v>0.19705886891416</v>
      </c>
      <c r="E15" s="3415" t="n">
        <v>3.3222007626E-4</v>
      </c>
      <c r="F15" s="3418" t="n">
        <v>0.29599880713939</v>
      </c>
      <c r="G15" s="3418" t="n">
        <v>-118.68365609226421</v>
      </c>
      <c r="H15" s="3418" t="n">
        <v>-118.38765728512483</v>
      </c>
      <c r="I15" s="3418" t="n">
        <v>-38.05686985273243</v>
      </c>
      <c r="J15" s="3418" t="s">
        <v>2950</v>
      </c>
      <c r="K15" s="3418" t="s">
        <v>2950</v>
      </c>
      <c r="L15" s="3415" t="n">
        <v>0.05842752688111</v>
      </c>
      <c r="M15" s="3415" t="n">
        <v>-23.42709612141653</v>
      </c>
      <c r="N15" s="3418" t="n">
        <v>-23.36866859453542</v>
      </c>
      <c r="O15" s="3415" t="n">
        <v>-7.51208698379754</v>
      </c>
      <c r="P15" s="3415" t="s">
        <v>2950</v>
      </c>
      <c r="Q15" s="3415" t="s">
        <v>2950</v>
      </c>
      <c r="R15" s="3418" t="n">
        <v>113.2294371205543</v>
      </c>
    </row>
    <row r="16">
      <c r="A16" s="3425" t="s">
        <v>3160</v>
      </c>
      <c r="B16" s="3415" t="s">
        <v>3160</v>
      </c>
      <c r="C16" s="3418" t="n">
        <v>10.12457645288001</v>
      </c>
      <c r="D16" s="3415" t="n">
        <v>10.1075256616349</v>
      </c>
      <c r="E16" s="3415" t="n">
        <v>0.01705079124511</v>
      </c>
      <c r="F16" s="3418" t="n">
        <v>0.04962491723941</v>
      </c>
      <c r="G16" s="3418" t="s">
        <v>2950</v>
      </c>
      <c r="H16" s="3418" t="n">
        <v>0.04962491723941</v>
      </c>
      <c r="I16" s="3418" t="s">
        <v>2950</v>
      </c>
      <c r="J16" s="3418" t="s">
        <v>2950</v>
      </c>
      <c r="K16" s="3418" t="s">
        <v>2950</v>
      </c>
      <c r="L16" s="3415" t="n">
        <v>0.5024312685582</v>
      </c>
      <c r="M16" s="3415" t="s">
        <v>2950</v>
      </c>
      <c r="N16" s="3418" t="n">
        <v>0.5024312685582</v>
      </c>
      <c r="O16" s="3415" t="s">
        <v>2950</v>
      </c>
      <c r="P16" s="3415" t="s">
        <v>2950</v>
      </c>
      <c r="Q16" s="3415" t="s">
        <v>2950</v>
      </c>
      <c r="R16" s="3418" t="n">
        <v>-1.8422479847134</v>
      </c>
    </row>
    <row r="17" spans="1:20" ht="13" x14ac:dyDescent="0.15">
      <c r="A17" s="1472" t="s">
        <v>811</v>
      </c>
      <c r="B17" s="3416"/>
      <c r="C17" s="3418" t="n">
        <v>0.7431957436188</v>
      </c>
      <c r="D17" s="3418" t="n">
        <v>0.70323688064276</v>
      </c>
      <c r="E17" s="3418" t="n">
        <v>0.03995886297604</v>
      </c>
      <c r="F17" s="3418" t="n">
        <v>0.00400145891713</v>
      </c>
      <c r="G17" s="3418" t="n">
        <v>-0.01258986141842</v>
      </c>
      <c r="H17" s="3418" t="n">
        <v>-0.00858840250128</v>
      </c>
      <c r="I17" s="3418" t="s">
        <v>2962</v>
      </c>
      <c r="J17" s="3418" t="s">
        <v>2950</v>
      </c>
      <c r="K17" s="3418" t="n">
        <v>-213.22275516416087</v>
      </c>
      <c r="L17" s="3418" t="n">
        <v>0.00297386723548</v>
      </c>
      <c r="M17" s="3418" t="n">
        <v>-0.00935673141892</v>
      </c>
      <c r="N17" s="3418" t="n">
        <v>-0.00638286418344</v>
      </c>
      <c r="O17" s="3418" t="s">
        <v>2962</v>
      </c>
      <c r="P17" s="3418" t="s">
        <v>2950</v>
      </c>
      <c r="Q17" s="3418" t="n">
        <v>-8.52013885697843</v>
      </c>
      <c r="R17" s="3418" t="n">
        <v>31.26391297759355</v>
      </c>
      <c r="S17" s="26"/>
      <c r="T17" s="26"/>
    </row>
    <row r="18" spans="1:20" ht="13" x14ac:dyDescent="0.15">
      <c r="A18" s="1472" t="s">
        <v>812</v>
      </c>
      <c r="B18" s="3416"/>
      <c r="C18" s="3418" t="n">
        <v>0.63989007804576</v>
      </c>
      <c r="D18" s="3418" t="n">
        <v>0.63989007804576</v>
      </c>
      <c r="E18" s="3418" t="s">
        <v>2943</v>
      </c>
      <c r="F18" s="3418" t="s">
        <v>2962</v>
      </c>
      <c r="G18" s="3418" t="s">
        <v>2962</v>
      </c>
      <c r="H18" s="3418" t="s">
        <v>2962</v>
      </c>
      <c r="I18" s="3418" t="s">
        <v>2962</v>
      </c>
      <c r="J18" s="3418" t="s">
        <v>2950</v>
      </c>
      <c r="K18" s="3418" t="s">
        <v>2943</v>
      </c>
      <c r="L18" s="3418" t="s">
        <v>2962</v>
      </c>
      <c r="M18" s="3418" t="s">
        <v>2962</v>
      </c>
      <c r="N18" s="3418" t="s">
        <v>2962</v>
      </c>
      <c r="O18" s="3418" t="s">
        <v>2962</v>
      </c>
      <c r="P18" s="3418" t="s">
        <v>2950</v>
      </c>
      <c r="Q18" s="3418" t="s">
        <v>2943</v>
      </c>
      <c r="R18" s="3418" t="s">
        <v>2979</v>
      </c>
      <c r="S18" s="26"/>
      <c r="T18" s="26"/>
    </row>
    <row r="19" spans="1:20" ht="13" x14ac:dyDescent="0.15">
      <c r="A19" s="1472" t="s">
        <v>813</v>
      </c>
      <c r="B19" s="3416"/>
      <c r="C19" s="3418" t="s">
        <v>2950</v>
      </c>
      <c r="D19" s="3418" t="s">
        <v>2950</v>
      </c>
      <c r="E19" s="3418" t="s">
        <v>2950</v>
      </c>
      <c r="F19" s="3418" t="s">
        <v>2950</v>
      </c>
      <c r="G19" s="3418" t="s">
        <v>2950</v>
      </c>
      <c r="H19" s="3418" t="s">
        <v>2950</v>
      </c>
      <c r="I19" s="3418" t="s">
        <v>2962</v>
      </c>
      <c r="J19" s="3418" t="s">
        <v>2950</v>
      </c>
      <c r="K19" s="3418" t="s">
        <v>2950</v>
      </c>
      <c r="L19" s="3418" t="s">
        <v>2950</v>
      </c>
      <c r="M19" s="3418" t="s">
        <v>2950</v>
      </c>
      <c r="N19" s="3418" t="s">
        <v>2950</v>
      </c>
      <c r="O19" s="3418" t="s">
        <v>2962</v>
      </c>
      <c r="P19" s="3418" t="s">
        <v>2950</v>
      </c>
      <c r="Q19" s="3418" t="s">
        <v>2950</v>
      </c>
      <c r="R19" s="3418" t="s">
        <v>2945</v>
      </c>
      <c r="S19" s="26"/>
      <c r="T19" s="26"/>
    </row>
    <row r="20" spans="1:20" ht="13" x14ac:dyDescent="0.15">
      <c r="A20" s="1495" t="s">
        <v>814</v>
      </c>
      <c r="B20" s="3416"/>
      <c r="C20" s="3418" t="n">
        <v>18.68834334596907</v>
      </c>
      <c r="D20" s="3418" t="n">
        <v>14.29548717111664</v>
      </c>
      <c r="E20" s="3418" t="n">
        <v>4.39285617485243</v>
      </c>
      <c r="F20" s="3418" t="n">
        <v>0.41616554536537</v>
      </c>
      <c r="G20" s="3418" t="s">
        <v>2962</v>
      </c>
      <c r="H20" s="3418" t="n">
        <v>0.41616554536537</v>
      </c>
      <c r="I20" s="3418" t="s">
        <v>2962</v>
      </c>
      <c r="J20" s="3418" t="s">
        <v>2950</v>
      </c>
      <c r="K20" s="3418" t="s">
        <v>2950</v>
      </c>
      <c r="L20" s="3418" t="n">
        <v>7.77744460055054</v>
      </c>
      <c r="M20" s="3418" t="s">
        <v>2962</v>
      </c>
      <c r="N20" s="3418" t="n">
        <v>7.77744460055054</v>
      </c>
      <c r="O20" s="3418" t="s">
        <v>2962</v>
      </c>
      <c r="P20" s="3418" t="s">
        <v>2950</v>
      </c>
      <c r="Q20" s="3418" t="s">
        <v>2950</v>
      </c>
      <c r="R20" s="3418" t="n">
        <v>-28.51729686868534</v>
      </c>
      <c r="S20" s="26"/>
      <c r="T20" s="26"/>
    </row>
    <row r="21" spans="1:20" x14ac:dyDescent="0.15">
      <c r="A21" s="3425" t="s">
        <v>3159</v>
      </c>
      <c r="B21" s="3415" t="s">
        <v>3159</v>
      </c>
      <c r="C21" s="3418" t="n">
        <v>17.13</v>
      </c>
      <c r="D21" s="3415" t="n">
        <v>13.80806134931026</v>
      </c>
      <c r="E21" s="3415" t="n">
        <v>3.32193865068974</v>
      </c>
      <c r="F21" s="3418" t="n">
        <v>0.43205371166064</v>
      </c>
      <c r="G21" s="3418" t="s">
        <v>2962</v>
      </c>
      <c r="H21" s="3418" t="n">
        <v>0.43205371166064</v>
      </c>
      <c r="I21" s="3418" t="s">
        <v>2962</v>
      </c>
      <c r="J21" s="3418" t="s">
        <v>2950</v>
      </c>
      <c r="K21" s="3418" t="s">
        <v>2950</v>
      </c>
      <c r="L21" s="3415" t="n">
        <v>7.4010800807468</v>
      </c>
      <c r="M21" s="3415" t="s">
        <v>2962</v>
      </c>
      <c r="N21" s="3418" t="n">
        <v>7.4010800807468</v>
      </c>
      <c r="O21" s="3415" t="s">
        <v>2962</v>
      </c>
      <c r="P21" s="3415" t="s">
        <v>2950</v>
      </c>
      <c r="Q21" s="3415" t="s">
        <v>2950</v>
      </c>
      <c r="R21" s="3418" t="n">
        <v>-27.13729362940496</v>
      </c>
      <c r="S21" s="26"/>
      <c r="T21" s="26"/>
    </row>
    <row r="22">
      <c r="A22" s="3425" t="s">
        <v>3161</v>
      </c>
      <c r="B22" s="3415" t="s">
        <v>3161</v>
      </c>
      <c r="C22" s="3418" t="n">
        <v>0.26465036778999</v>
      </c>
      <c r="D22" s="3415" t="n">
        <v>0.24310694819542</v>
      </c>
      <c r="E22" s="3415" t="n">
        <v>0.02154341959457</v>
      </c>
      <c r="F22" s="3418" t="s">
        <v>2950</v>
      </c>
      <c r="G22" s="3418" t="s">
        <v>2962</v>
      </c>
      <c r="H22" s="3418" t="s">
        <v>2945</v>
      </c>
      <c r="I22" s="3418" t="s">
        <v>2962</v>
      </c>
      <c r="J22" s="3418" t="s">
        <v>2950</v>
      </c>
      <c r="K22" s="3418" t="s">
        <v>2950</v>
      </c>
      <c r="L22" s="3415" t="s">
        <v>2950</v>
      </c>
      <c r="M22" s="3415" t="s">
        <v>2962</v>
      </c>
      <c r="N22" s="3418" t="s">
        <v>2945</v>
      </c>
      <c r="O22" s="3415" t="s">
        <v>2962</v>
      </c>
      <c r="P22" s="3415" t="s">
        <v>2950</v>
      </c>
      <c r="Q22" s="3415" t="s">
        <v>2950</v>
      </c>
      <c r="R22" s="3418" t="s">
        <v>2967</v>
      </c>
    </row>
    <row r="23">
      <c r="A23" s="3425" t="s">
        <v>3160</v>
      </c>
      <c r="B23" s="3415" t="s">
        <v>3160</v>
      </c>
      <c r="C23" s="3418" t="n">
        <v>1.29369297817908</v>
      </c>
      <c r="D23" s="3415" t="n">
        <v>0.24431887361096</v>
      </c>
      <c r="E23" s="3415" t="n">
        <v>1.04937410456812</v>
      </c>
      <c r="F23" s="3418" t="n">
        <v>0.29092259612747</v>
      </c>
      <c r="G23" s="3418" t="s">
        <v>2962</v>
      </c>
      <c r="H23" s="3418" t="n">
        <v>0.29092259612747</v>
      </c>
      <c r="I23" s="3418" t="s">
        <v>2962</v>
      </c>
      <c r="J23" s="3418" t="s">
        <v>2950</v>
      </c>
      <c r="K23" s="3418" t="s">
        <v>2950</v>
      </c>
      <c r="L23" s="3415" t="n">
        <v>0.37636451980374</v>
      </c>
      <c r="M23" s="3415" t="s">
        <v>2962</v>
      </c>
      <c r="N23" s="3418" t="n">
        <v>0.37636451980374</v>
      </c>
      <c r="O23" s="3415" t="s">
        <v>2962</v>
      </c>
      <c r="P23" s="3415" t="s">
        <v>2950</v>
      </c>
      <c r="Q23" s="3415" t="s">
        <v>2950</v>
      </c>
      <c r="R23" s="3418" t="n">
        <v>-1.38000323928038</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951.1</v>
      </c>
      <c r="D10" s="3418" t="n">
        <v>897.3736288584957</v>
      </c>
      <c r="E10" s="3418" t="n">
        <v>53.72637114150426</v>
      </c>
      <c r="F10" s="3418" t="n">
        <v>0.00961717466621</v>
      </c>
      <c r="G10" s="3418" t="n">
        <v>-0.04295990579072</v>
      </c>
      <c r="H10" s="3418" t="n">
        <v>-0.03334273112451</v>
      </c>
      <c r="I10" s="3418" t="n">
        <v>-0.01356889938275</v>
      </c>
      <c r="J10" s="3418" t="n">
        <v>-0.26568539544098</v>
      </c>
      <c r="K10" s="3418" t="n">
        <v>-0.15743527665731</v>
      </c>
      <c r="L10" s="3418" t="n">
        <v>9.14689482503274</v>
      </c>
      <c r="M10" s="3418" t="n">
        <v>-40.85916639755767</v>
      </c>
      <c r="N10" s="3418" t="n">
        <v>-31.71227157252493</v>
      </c>
      <c r="O10" s="3418" t="n">
        <v>-12.90538020293424</v>
      </c>
      <c r="P10" s="3418" t="n">
        <v>-238.41906744157242</v>
      </c>
      <c r="Q10" s="3418" t="n">
        <v>-8.4584261044561</v>
      </c>
      <c r="R10" s="3418" t="n">
        <v>1068.815532845456</v>
      </c>
      <c r="S10" s="26"/>
      <c r="T10" s="26"/>
    </row>
    <row r="11" spans="1:20" ht="13" x14ac:dyDescent="0.15">
      <c r="A11" s="1470" t="s">
        <v>742</v>
      </c>
      <c r="B11" s="3416"/>
      <c r="C11" s="3418" t="n">
        <v>924.1697645826088</v>
      </c>
      <c r="D11" s="3418" t="n">
        <v>871.9078114212239</v>
      </c>
      <c r="E11" s="3418" t="n">
        <v>52.26195316138485</v>
      </c>
      <c r="F11" s="3418" t="s">
        <v>2962</v>
      </c>
      <c r="G11" s="3418" t="s">
        <v>2962</v>
      </c>
      <c r="H11" s="3418" t="s">
        <v>2962</v>
      </c>
      <c r="I11" s="3418" t="s">
        <v>2962</v>
      </c>
      <c r="J11" s="3418" t="n">
        <v>-0.2734452706106</v>
      </c>
      <c r="K11" s="3418" t="n">
        <v>-0.14796004281898</v>
      </c>
      <c r="L11" s="3418" t="s">
        <v>2962</v>
      </c>
      <c r="M11" s="3418" t="s">
        <v>2962</v>
      </c>
      <c r="N11" s="3418" t="s">
        <v>2962</v>
      </c>
      <c r="O11" s="3418" t="s">
        <v>2962</v>
      </c>
      <c r="P11" s="3418" t="n">
        <v>-238.41906744157242</v>
      </c>
      <c r="Q11" s="3418" t="n">
        <v>-7.73268082756182</v>
      </c>
      <c r="R11" s="3418" t="n">
        <v>902.5564103201597</v>
      </c>
      <c r="S11" s="26"/>
      <c r="T11" s="26"/>
    </row>
    <row r="12" spans="1:20" x14ac:dyDescent="0.15">
      <c r="A12" s="3425" t="s">
        <v>3163</v>
      </c>
      <c r="B12" s="3415" t="s">
        <v>3163</v>
      </c>
      <c r="C12" s="3418" t="n">
        <v>243.6577</v>
      </c>
      <c r="D12" s="3415" t="n">
        <v>232.2121730516465</v>
      </c>
      <c r="E12" s="3415" t="n">
        <v>11.44552694835351</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3164</v>
      </c>
      <c r="B13" s="3415" t="s">
        <v>3164</v>
      </c>
      <c r="C13" s="3418" t="n">
        <v>96.34230000000001</v>
      </c>
      <c r="D13" s="3415" t="n">
        <v>91.8167318136917</v>
      </c>
      <c r="E13" s="3415" t="n">
        <v>4.52556818630831</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3165</v>
      </c>
      <c r="B14" s="3415" t="s">
        <v>3165</v>
      </c>
      <c r="C14" s="3418" t="n">
        <v>584.1697645826088</v>
      </c>
      <c r="D14" s="3415" t="n">
        <v>547.8789065558857</v>
      </c>
      <c r="E14" s="3415" t="n">
        <v>36.29085802672303</v>
      </c>
      <c r="F14" s="3418" t="s">
        <v>2962</v>
      </c>
      <c r="G14" s="3418" t="s">
        <v>2962</v>
      </c>
      <c r="H14" s="3418" t="s">
        <v>2962</v>
      </c>
      <c r="I14" s="3418" t="s">
        <v>2962</v>
      </c>
      <c r="J14" s="3418" t="n">
        <v>-0.43516745139969</v>
      </c>
      <c r="K14" s="3418" t="n">
        <v>-0.21307517231661</v>
      </c>
      <c r="L14" s="3415" t="s">
        <v>2962</v>
      </c>
      <c r="M14" s="3415" t="s">
        <v>2962</v>
      </c>
      <c r="N14" s="3418" t="s">
        <v>2962</v>
      </c>
      <c r="O14" s="3415" t="s">
        <v>2962</v>
      </c>
      <c r="P14" s="3415" t="n">
        <v>-238.41906744157242</v>
      </c>
      <c r="Q14" s="3415" t="n">
        <v>-7.73268082756182</v>
      </c>
      <c r="R14" s="3418" t="n">
        <v>902.5564103201597</v>
      </c>
    </row>
    <row r="15" spans="1:20" ht="13" x14ac:dyDescent="0.15">
      <c r="A15" s="1514" t="s">
        <v>1399</v>
      </c>
      <c r="B15" s="3416" t="s">
        <v>1185</v>
      </c>
      <c r="C15" s="3418" t="n">
        <v>26.93023541739131</v>
      </c>
      <c r="D15" s="3418" t="n">
        <v>25.4658174372719</v>
      </c>
      <c r="E15" s="3418" t="n">
        <v>1.46441798011941</v>
      </c>
      <c r="F15" s="3418" t="n">
        <v>0.33965149889205</v>
      </c>
      <c r="G15" s="3418" t="n">
        <v>-1.51722277077352</v>
      </c>
      <c r="H15" s="3418" t="n">
        <v>-1.17757127188147</v>
      </c>
      <c r="I15" s="3418" t="n">
        <v>-0.47921527617245</v>
      </c>
      <c r="J15" s="3418" t="s">
        <v>2951</v>
      </c>
      <c r="K15" s="3418" t="n">
        <v>-0.49558615555588</v>
      </c>
      <c r="L15" s="3418" t="n">
        <v>9.14689482503274</v>
      </c>
      <c r="M15" s="3418" t="n">
        <v>-40.85916639755767</v>
      </c>
      <c r="N15" s="3418" t="n">
        <v>-31.71227157252493</v>
      </c>
      <c r="O15" s="3418" t="n">
        <v>-12.90538020293424</v>
      </c>
      <c r="P15" s="3418" t="s">
        <v>2951</v>
      </c>
      <c r="Q15" s="3418" t="n">
        <v>-0.72574527689428</v>
      </c>
      <c r="R15" s="3418" t="n">
        <v>166.25912252529614</v>
      </c>
      <c r="S15" s="26"/>
      <c r="T15" s="26"/>
    </row>
    <row r="16" spans="1:20" ht="13" x14ac:dyDescent="0.15">
      <c r="A16" s="1470" t="s">
        <v>822</v>
      </c>
      <c r="B16" s="3416"/>
      <c r="C16" s="3418" t="n">
        <v>9.56169271520958</v>
      </c>
      <c r="D16" s="3418" t="n">
        <v>9.54560482956867</v>
      </c>
      <c r="E16" s="3418" t="n">
        <v>0.01608788564091</v>
      </c>
      <c r="F16" s="3418" t="n">
        <v>0.58161589958874</v>
      </c>
      <c r="G16" s="3418" t="n">
        <v>-4.20914486020133</v>
      </c>
      <c r="H16" s="3418" t="n">
        <v>-3.62752896061259</v>
      </c>
      <c r="I16" s="3418" t="n">
        <v>-1.34969618741313</v>
      </c>
      <c r="J16" s="3418" t="s">
        <v>2950</v>
      </c>
      <c r="K16" s="3418" t="s">
        <v>2943</v>
      </c>
      <c r="L16" s="3418" t="n">
        <v>5.56123251014775</v>
      </c>
      <c r="M16" s="3418" t="n">
        <v>-40.24654974704891</v>
      </c>
      <c r="N16" s="3418" t="n">
        <v>-34.68531723690116</v>
      </c>
      <c r="O16" s="3418" t="n">
        <v>-12.90538020293424</v>
      </c>
      <c r="P16" s="3418" t="s">
        <v>2950</v>
      </c>
      <c r="Q16" s="3418" t="s">
        <v>2943</v>
      </c>
      <c r="R16" s="3418" t="n">
        <v>174.4992239460633</v>
      </c>
      <c r="S16" s="26"/>
      <c r="T16" s="26"/>
    </row>
    <row r="17" spans="1:20" ht="13" x14ac:dyDescent="0.15">
      <c r="A17" s="1470" t="s">
        <v>823</v>
      </c>
      <c r="B17" s="3416"/>
      <c r="C17" s="3418" t="n">
        <v>16.47294306516343</v>
      </c>
      <c r="D17" s="3418" t="n">
        <v>15.67610268574899</v>
      </c>
      <c r="E17" s="3418" t="n">
        <v>0.79684037941444</v>
      </c>
      <c r="F17" s="3418" t="n">
        <v>0.20167680186154</v>
      </c>
      <c r="G17" s="3418" t="n">
        <v>-0.03718926533561</v>
      </c>
      <c r="H17" s="3418" t="n">
        <v>0.16448753652593</v>
      </c>
      <c r="I17" s="3418" t="s">
        <v>2962</v>
      </c>
      <c r="J17" s="3418" t="s">
        <v>2950</v>
      </c>
      <c r="K17" s="3418" t="n">
        <v>-0.91077874018834</v>
      </c>
      <c r="L17" s="3418" t="n">
        <v>3.32221047462942</v>
      </c>
      <c r="M17" s="3418" t="n">
        <v>-0.61261665050876</v>
      </c>
      <c r="N17" s="3418" t="n">
        <v>2.70959382412066</v>
      </c>
      <c r="O17" s="3418" t="s">
        <v>2962</v>
      </c>
      <c r="P17" s="3418" t="s">
        <v>2950</v>
      </c>
      <c r="Q17" s="3418" t="n">
        <v>-0.72574527689428</v>
      </c>
      <c r="R17" s="3418" t="n">
        <v>-7.27411133983007</v>
      </c>
      <c r="S17" s="26"/>
      <c r="T17" s="26"/>
    </row>
    <row r="18" spans="1:20" ht="13" x14ac:dyDescent="0.15">
      <c r="A18" s="1470" t="s">
        <v>824</v>
      </c>
      <c r="B18" s="3416"/>
      <c r="C18" s="3418" t="n">
        <v>0.24410992195424</v>
      </c>
      <c r="D18" s="3418" t="n">
        <v>0.24410992195424</v>
      </c>
      <c r="E18" s="3418" t="s">
        <v>2943</v>
      </c>
      <c r="F18" s="3418" t="s">
        <v>2962</v>
      </c>
      <c r="G18" s="3418" t="s">
        <v>2962</v>
      </c>
      <c r="H18" s="3418" t="s">
        <v>2962</v>
      </c>
      <c r="I18" s="3418" t="s">
        <v>2962</v>
      </c>
      <c r="J18" s="3418" t="s">
        <v>2950</v>
      </c>
      <c r="K18" s="3418" t="s">
        <v>2950</v>
      </c>
      <c r="L18" s="3418" t="s">
        <v>2962</v>
      </c>
      <c r="M18" s="3418" t="s">
        <v>2962</v>
      </c>
      <c r="N18" s="3418" t="s">
        <v>2962</v>
      </c>
      <c r="O18" s="3418" t="s">
        <v>2962</v>
      </c>
      <c r="P18" s="3418" t="s">
        <v>2950</v>
      </c>
      <c r="Q18" s="3418" t="s">
        <v>2950</v>
      </c>
      <c r="R18" s="3418" t="s">
        <v>2945</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0.65148971506406</v>
      </c>
      <c r="D20" s="3418" t="s">
        <v>2943</v>
      </c>
      <c r="E20" s="3418" t="n">
        <v>0.65148971506406</v>
      </c>
      <c r="F20" s="3418" t="n">
        <v>0.40438372880478</v>
      </c>
      <c r="G20" s="3418" t="s">
        <v>2962</v>
      </c>
      <c r="H20" s="3418" t="n">
        <v>0.40438372880478</v>
      </c>
      <c r="I20" s="3418" t="s">
        <v>2962</v>
      </c>
      <c r="J20" s="3418" t="s">
        <v>2950</v>
      </c>
      <c r="K20" s="3418" t="s">
        <v>2950</v>
      </c>
      <c r="L20" s="3418" t="n">
        <v>0.26345184025557</v>
      </c>
      <c r="M20" s="3418" t="s">
        <v>2962</v>
      </c>
      <c r="N20" s="3418" t="n">
        <v>0.26345184025557</v>
      </c>
      <c r="O20" s="3418" t="s">
        <v>2962</v>
      </c>
      <c r="P20" s="3418" t="s">
        <v>2950</v>
      </c>
      <c r="Q20" s="3418" t="s">
        <v>2950</v>
      </c>
      <c r="R20" s="3418" t="n">
        <v>-0.96599008093709</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1339.9999999999998</v>
      </c>
      <c r="D10" s="3418" t="n">
        <v>1295.051163106034</v>
      </c>
      <c r="E10" s="3418" t="n">
        <v>44.94883689396601</v>
      </c>
      <c r="F10" s="3418" t="n">
        <v>1.7006735343E-4</v>
      </c>
      <c r="G10" s="3418" t="n">
        <v>-0.00318814429258</v>
      </c>
      <c r="H10" s="3418" t="n">
        <v>-0.00301807693915</v>
      </c>
      <c r="I10" s="3418" t="n">
        <v>-9.8271695557E-4</v>
      </c>
      <c r="J10" s="3418" t="n">
        <v>3.1657955268E-4</v>
      </c>
      <c r="K10" s="3418" t="s">
        <v>3150</v>
      </c>
      <c r="L10" s="3418" t="n">
        <v>0.22789025359098</v>
      </c>
      <c r="M10" s="3418" t="n">
        <v>-4.27211335205744</v>
      </c>
      <c r="N10" s="3418" t="n">
        <v>-4.04422309846646</v>
      </c>
      <c r="O10" s="3418" t="n">
        <v>-1.31684072046648</v>
      </c>
      <c r="P10" s="3418" t="n">
        <v>0.40998671791728</v>
      </c>
      <c r="Q10" s="3418" t="s">
        <v>3150</v>
      </c>
      <c r="R10" s="3418" t="n">
        <v>18.15394937039077</v>
      </c>
      <c r="S10" s="26"/>
      <c r="T10" s="26"/>
    </row>
    <row r="11" spans="1:20" ht="13" x14ac:dyDescent="0.15">
      <c r="A11" s="1470" t="s">
        <v>835</v>
      </c>
      <c r="B11" s="3416" t="s">
        <v>1185</v>
      </c>
      <c r="C11" s="3418" t="n">
        <v>1321.4937316083474</v>
      </c>
      <c r="D11" s="3418" t="n">
        <v>1276.9097906601903</v>
      </c>
      <c r="E11" s="3418" t="n">
        <v>44.58394094815701</v>
      </c>
      <c r="F11" s="3418" t="n">
        <v>1.7244898567E-4</v>
      </c>
      <c r="G11" s="3418" t="n">
        <v>-3.390288953E-5</v>
      </c>
      <c r="H11" s="3418" t="n">
        <v>1.3854609614E-4</v>
      </c>
      <c r="I11" s="3418" t="n">
        <v>2.382348366E-5</v>
      </c>
      <c r="J11" s="3418" t="n">
        <v>3.210772765E-4</v>
      </c>
      <c r="K11" s="3418" t="s">
        <v>3018</v>
      </c>
      <c r="L11" s="3418" t="n">
        <v>0.22789025359098</v>
      </c>
      <c r="M11" s="3418" t="n">
        <v>-0.04480245600237</v>
      </c>
      <c r="N11" s="3418" t="n">
        <v>0.18308779758861</v>
      </c>
      <c r="O11" s="3418" t="n">
        <v>0.03148258431769</v>
      </c>
      <c r="P11" s="3418" t="n">
        <v>0.40998671791728</v>
      </c>
      <c r="Q11" s="3418" t="s">
        <v>3018</v>
      </c>
      <c r="R11" s="3418" t="n">
        <v>-2.29004269935313</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1321.4937316083474</v>
      </c>
      <c r="D13" s="3418" t="n">
        <v>1276.9097906601903</v>
      </c>
      <c r="E13" s="3418" t="n">
        <v>44.58394094815701</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0.22789025359098</v>
      </c>
      <c r="M14" s="3418" t="n">
        <v>-0.04480245600237</v>
      </c>
      <c r="N14" s="3418" t="n">
        <v>0.18308779758861</v>
      </c>
      <c r="O14" s="3418" t="n">
        <v>0.03148258431769</v>
      </c>
      <c r="P14" s="3418" t="n">
        <v>0.40998671791728</v>
      </c>
      <c r="Q14" s="3418" t="s">
        <v>2962</v>
      </c>
      <c r="R14" s="3418" t="n">
        <v>-2.29004269935313</v>
      </c>
      <c r="S14" s="26"/>
      <c r="T14" s="26"/>
    </row>
    <row r="15" spans="1:20" ht="14" x14ac:dyDescent="0.15">
      <c r="A15" s="1515" t="s">
        <v>1409</v>
      </c>
      <c r="B15" s="3416" t="s">
        <v>1185</v>
      </c>
      <c r="C15" s="3418" t="n">
        <v>18.50626839165257</v>
      </c>
      <c r="D15" s="3418" t="n">
        <v>18.14137244584357</v>
      </c>
      <c r="E15" s="3418" t="n">
        <v>0.364895945809</v>
      </c>
      <c r="F15" s="3418" t="s">
        <v>3018</v>
      </c>
      <c r="G15" s="3418" t="n">
        <v>-0.22842589368053</v>
      </c>
      <c r="H15" s="3418" t="n">
        <v>-0.22842589368053</v>
      </c>
      <c r="I15" s="3418" t="n">
        <v>-0.07285765429579</v>
      </c>
      <c r="J15" s="3418" t="s">
        <v>3018</v>
      </c>
      <c r="K15" s="3418" t="s">
        <v>3150</v>
      </c>
      <c r="L15" s="3418" t="s">
        <v>3018</v>
      </c>
      <c r="M15" s="3418" t="n">
        <v>-4.22731089605507</v>
      </c>
      <c r="N15" s="3418" t="n">
        <v>-4.22731089605507</v>
      </c>
      <c r="O15" s="3418" t="n">
        <v>-1.34832330478417</v>
      </c>
      <c r="P15" s="3418" t="s">
        <v>3018</v>
      </c>
      <c r="Q15" s="3418" t="s">
        <v>3150</v>
      </c>
      <c r="R15" s="3418" t="n">
        <v>20.4439920697439</v>
      </c>
      <c r="S15" s="26"/>
      <c r="T15" s="26"/>
    </row>
    <row r="16" spans="1:20" ht="13" x14ac:dyDescent="0.15">
      <c r="A16" s="1517" t="s">
        <v>1471</v>
      </c>
      <c r="B16" s="3416"/>
      <c r="C16" s="3418" t="s">
        <v>3018</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3166</v>
      </c>
      <c r="S16" s="26"/>
      <c r="T16" s="26"/>
    </row>
    <row r="17" spans="1:20" ht="13" x14ac:dyDescent="0.15">
      <c r="A17" s="1517" t="s">
        <v>837</v>
      </c>
      <c r="B17" s="3416"/>
      <c r="C17" s="3418" t="n">
        <v>18.50626839165257</v>
      </c>
      <c r="D17" s="3418" t="n">
        <v>18.14137244584357</v>
      </c>
      <c r="E17" s="3418" t="n">
        <v>0.364895945809</v>
      </c>
      <c r="F17" s="3418" t="s">
        <v>2962</v>
      </c>
      <c r="G17" s="3418" t="n">
        <v>-0.22842589368053</v>
      </c>
      <c r="H17" s="3418" t="n">
        <v>-0.22842589368053</v>
      </c>
      <c r="I17" s="3418" t="n">
        <v>-0.07285765429579</v>
      </c>
      <c r="J17" s="3418" t="s">
        <v>3018</v>
      </c>
      <c r="K17" s="3418" t="s">
        <v>2943</v>
      </c>
      <c r="L17" s="3418" t="s">
        <v>2962</v>
      </c>
      <c r="M17" s="3418" t="n">
        <v>-4.22731089605507</v>
      </c>
      <c r="N17" s="3418" t="n">
        <v>-4.22731089605507</v>
      </c>
      <c r="O17" s="3418" t="n">
        <v>-1.34832330478417</v>
      </c>
      <c r="P17" s="3418" t="s">
        <v>3018</v>
      </c>
      <c r="Q17" s="3418" t="s">
        <v>2943</v>
      </c>
      <c r="R17" s="3418" t="n">
        <v>20.4439920697439</v>
      </c>
      <c r="S17" s="26"/>
      <c r="T17" s="26"/>
    </row>
    <row r="18" spans="1:20" x14ac:dyDescent="0.15">
      <c r="A18" s="3433" t="s">
        <v>3167</v>
      </c>
      <c r="B18" s="3416"/>
      <c r="C18" s="3418" t="n">
        <v>13.39354655924007</v>
      </c>
      <c r="D18" s="3418" t="n">
        <v>13.37095840162858</v>
      </c>
      <c r="E18" s="3418" t="n">
        <v>0.02258815761149</v>
      </c>
      <c r="F18" s="3418" t="s">
        <v>2962</v>
      </c>
      <c r="G18" s="3418" t="n">
        <v>-0.31394697347785</v>
      </c>
      <c r="H18" s="3418" t="n">
        <v>-0.31394697347785</v>
      </c>
      <c r="I18" s="3418" t="n">
        <v>-0.10066962464501</v>
      </c>
      <c r="J18" s="3418" t="s">
        <v>2962</v>
      </c>
      <c r="K18" s="3418" t="s">
        <v>2943</v>
      </c>
      <c r="L18" s="3418" t="s">
        <v>2962</v>
      </c>
      <c r="M18" s="3418" t="n">
        <v>-4.20486340640809</v>
      </c>
      <c r="N18" s="3418" t="n">
        <v>-4.20486340640809</v>
      </c>
      <c r="O18" s="3418" t="n">
        <v>-1.34832330478417</v>
      </c>
      <c r="P18" s="3418" t="s">
        <v>2962</v>
      </c>
      <c r="Q18" s="3418" t="s">
        <v>2943</v>
      </c>
      <c r="R18" s="3418" t="n">
        <v>20.36168460770497</v>
      </c>
      <c r="S18" s="26"/>
      <c r="T18" s="26"/>
    </row>
    <row r="19">
      <c r="A19" s="3433" t="s">
        <v>3168</v>
      </c>
      <c r="B19" s="3416"/>
      <c r="C19" s="3418" t="n">
        <v>1.16414210695676</v>
      </c>
      <c r="D19" s="3418" t="n">
        <v>1.13568083711663</v>
      </c>
      <c r="E19" s="3418" t="n">
        <v>0.02846126984013</v>
      </c>
      <c r="F19" s="3418" t="s">
        <v>2962</v>
      </c>
      <c r="G19" s="3418" t="n">
        <v>-0.00831211880642</v>
      </c>
      <c r="H19" s="3418" t="n">
        <v>-0.00831211880642</v>
      </c>
      <c r="I19" s="3418" t="s">
        <v>2962</v>
      </c>
      <c r="J19" s="3418" t="s">
        <v>2942</v>
      </c>
      <c r="K19" s="3418" t="s">
        <v>2943</v>
      </c>
      <c r="L19" s="3418" t="s">
        <v>2962</v>
      </c>
      <c r="M19" s="3418" t="n">
        <v>-0.00967648750058</v>
      </c>
      <c r="N19" s="3418" t="n">
        <v>-0.00967648750058</v>
      </c>
      <c r="O19" s="3418" t="s">
        <v>2962</v>
      </c>
      <c r="P19" s="3418" t="s">
        <v>2942</v>
      </c>
      <c r="Q19" s="3418" t="s">
        <v>2943</v>
      </c>
      <c r="R19" s="3418" t="n">
        <v>0.03548045416879</v>
      </c>
    </row>
    <row r="20">
      <c r="A20" s="3435" t="s">
        <v>3161</v>
      </c>
      <c r="B20" s="3415" t="s">
        <v>3161</v>
      </c>
      <c r="C20" s="3418" t="n">
        <v>0.2957724030457</v>
      </c>
      <c r="D20" s="3415" t="n">
        <v>0.29497241449354</v>
      </c>
      <c r="E20" s="3415" t="n">
        <v>7.9998855216E-4</v>
      </c>
      <c r="F20" s="3418" t="s">
        <v>2962</v>
      </c>
      <c r="G20" s="3418" t="s">
        <v>2950</v>
      </c>
      <c r="H20" s="3418" t="s">
        <v>2945</v>
      </c>
      <c r="I20" s="3418" t="s">
        <v>2962</v>
      </c>
      <c r="J20" s="3418" t="s">
        <v>2942</v>
      </c>
      <c r="K20" s="3418" t="s">
        <v>2943</v>
      </c>
      <c r="L20" s="3415" t="s">
        <v>2962</v>
      </c>
      <c r="M20" s="3415" t="s">
        <v>2950</v>
      </c>
      <c r="N20" s="3418" t="s">
        <v>2945</v>
      </c>
      <c r="O20" s="3415" t="s">
        <v>2962</v>
      </c>
      <c r="P20" s="3415" t="s">
        <v>2942</v>
      </c>
      <c r="Q20" s="3415" t="s">
        <v>2943</v>
      </c>
      <c r="R20" s="3418" t="s">
        <v>3151</v>
      </c>
    </row>
    <row r="21">
      <c r="A21" s="3435" t="s">
        <v>3159</v>
      </c>
      <c r="B21" s="3415" t="s">
        <v>3159</v>
      </c>
      <c r="C21" s="3418" t="n">
        <v>0.47377580677666</v>
      </c>
      <c r="D21" s="3415" t="n">
        <v>0.45145105266166</v>
      </c>
      <c r="E21" s="3415" t="n">
        <v>0.022324754115</v>
      </c>
      <c r="F21" s="3418" t="s">
        <v>2962</v>
      </c>
      <c r="G21" s="3418" t="n">
        <v>-0.00968886487989</v>
      </c>
      <c r="H21" s="3418" t="n">
        <v>-0.00968886487989</v>
      </c>
      <c r="I21" s="3418" t="s">
        <v>2962</v>
      </c>
      <c r="J21" s="3418" t="s">
        <v>2942</v>
      </c>
      <c r="K21" s="3418" t="s">
        <v>2943</v>
      </c>
      <c r="L21" s="3415" t="s">
        <v>2962</v>
      </c>
      <c r="M21" s="3415" t="n">
        <v>-0.00459034977522</v>
      </c>
      <c r="N21" s="3418" t="n">
        <v>-0.00459034977522</v>
      </c>
      <c r="O21" s="3415" t="s">
        <v>2962</v>
      </c>
      <c r="P21" s="3415" t="s">
        <v>2942</v>
      </c>
      <c r="Q21" s="3415" t="s">
        <v>2943</v>
      </c>
      <c r="R21" s="3418" t="n">
        <v>0.01683128250914</v>
      </c>
    </row>
    <row r="22">
      <c r="A22" s="3435" t="s">
        <v>3160</v>
      </c>
      <c r="B22" s="3415" t="s">
        <v>3160</v>
      </c>
      <c r="C22" s="3418" t="n">
        <v>0.3945938971344</v>
      </c>
      <c r="D22" s="3415" t="n">
        <v>0.38925736996143</v>
      </c>
      <c r="E22" s="3415" t="n">
        <v>0.00533652717297</v>
      </c>
      <c r="F22" s="3418" t="s">
        <v>2962</v>
      </c>
      <c r="G22" s="3418" t="n">
        <v>-0.01288954989496</v>
      </c>
      <c r="H22" s="3418" t="n">
        <v>-0.01288954989496</v>
      </c>
      <c r="I22" s="3418" t="s">
        <v>2962</v>
      </c>
      <c r="J22" s="3418" t="s">
        <v>2942</v>
      </c>
      <c r="K22" s="3418" t="s">
        <v>2943</v>
      </c>
      <c r="L22" s="3415" t="s">
        <v>2962</v>
      </c>
      <c r="M22" s="3415" t="n">
        <v>-0.00508613772536</v>
      </c>
      <c r="N22" s="3418" t="n">
        <v>-0.00508613772536</v>
      </c>
      <c r="O22" s="3415" t="s">
        <v>2962</v>
      </c>
      <c r="P22" s="3415" t="s">
        <v>2942</v>
      </c>
      <c r="Q22" s="3415" t="s">
        <v>2943</v>
      </c>
      <c r="R22" s="3418" t="n">
        <v>0.01864917165965</v>
      </c>
    </row>
    <row r="23">
      <c r="A23" s="3433" t="s">
        <v>3169</v>
      </c>
      <c r="B23" s="3416"/>
      <c r="C23" s="3418" t="n">
        <v>0.18265231365996</v>
      </c>
      <c r="D23" s="3418" t="n">
        <v>0.1715802270771</v>
      </c>
      <c r="E23" s="3418" t="n">
        <v>0.01107208658286</v>
      </c>
      <c r="F23" s="3418" t="s">
        <v>2962</v>
      </c>
      <c r="G23" s="3418" t="n">
        <v>-0.06991973926033</v>
      </c>
      <c r="H23" s="3418" t="n">
        <v>-0.06991973926033</v>
      </c>
      <c r="I23" s="3418" t="s">
        <v>2962</v>
      </c>
      <c r="J23" s="3418" t="s">
        <v>2942</v>
      </c>
      <c r="K23" s="3418" t="s">
        <v>2943</v>
      </c>
      <c r="L23" s="3418" t="s">
        <v>2962</v>
      </c>
      <c r="M23" s="3418" t="n">
        <v>-0.0127710021464</v>
      </c>
      <c r="N23" s="3418" t="n">
        <v>-0.0127710021464</v>
      </c>
      <c r="O23" s="3418" t="s">
        <v>2962</v>
      </c>
      <c r="P23" s="3418" t="s">
        <v>2942</v>
      </c>
      <c r="Q23" s="3418" t="s">
        <v>2943</v>
      </c>
      <c r="R23" s="3418" t="n">
        <v>0.04682700787013</v>
      </c>
    </row>
    <row r="24">
      <c r="A24" s="3433" t="s">
        <v>3170</v>
      </c>
      <c r="B24" s="3416"/>
      <c r="C24" s="3418" t="n">
        <v>0.06569587631521</v>
      </c>
      <c r="D24" s="3418" t="n">
        <v>0.06413259052022</v>
      </c>
      <c r="E24" s="3418" t="n">
        <v>0.00156328579499</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3150</v>
      </c>
    </row>
    <row r="25">
      <c r="A25" s="3433" t="s">
        <v>3171</v>
      </c>
      <c r="B25" s="3416"/>
      <c r="C25" s="3418" t="n">
        <v>3.70023153548057</v>
      </c>
      <c r="D25" s="3418" t="n">
        <v>3.39902038950104</v>
      </c>
      <c r="E25" s="3418" t="n">
        <v>0.30121114597953</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3150</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3172</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3173</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3174</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1.8503088624011092E7</v>
      </c>
      <c r="C10" s="3418" t="s">
        <v>2948</v>
      </c>
      <c r="D10" s="3416" t="s">
        <v>1185</v>
      </c>
      <c r="E10" s="3416" t="s">
        <v>1185</v>
      </c>
      <c r="F10" s="3416" t="s">
        <v>1185</v>
      </c>
      <c r="G10" s="3418" t="n">
        <v>1252764.3797400345</v>
      </c>
      <c r="H10" s="3418" t="n">
        <v>44.42333470186429</v>
      </c>
      <c r="I10" s="3418" t="n">
        <v>21.8010552527852</v>
      </c>
      <c r="J10" s="3418" t="s">
        <v>2943</v>
      </c>
    </row>
    <row r="11" spans="1:10" ht="12" customHeight="1" x14ac:dyDescent="0.15">
      <c r="A11" s="844" t="s">
        <v>87</v>
      </c>
      <c r="B11" s="3418" t="n">
        <v>7462917.207249272</v>
      </c>
      <c r="C11" s="3418" t="s">
        <v>2948</v>
      </c>
      <c r="D11" s="3418" t="n">
        <v>68.1323301635437</v>
      </c>
      <c r="E11" s="3418" t="n">
        <v>1.9988470365652</v>
      </c>
      <c r="F11" s="3418" t="n">
        <v>1.1841307397156</v>
      </c>
      <c r="G11" s="3418" t="n">
        <v>508465.93914749887</v>
      </c>
      <c r="H11" s="3418" t="n">
        <v>14.91722994384165</v>
      </c>
      <c r="I11" s="3418" t="n">
        <v>8.83706967305634</v>
      </c>
      <c r="J11" s="3418" t="s">
        <v>2943</v>
      </c>
    </row>
    <row r="12" spans="1:10" ht="12" customHeight="1" x14ac:dyDescent="0.15">
      <c r="A12" s="844" t="s">
        <v>88</v>
      </c>
      <c r="B12" s="3418" t="n">
        <v>5223089.904779742</v>
      </c>
      <c r="C12" s="3418" t="s">
        <v>2948</v>
      </c>
      <c r="D12" s="3418" t="n">
        <v>90.71583132620825</v>
      </c>
      <c r="E12" s="3418" t="n">
        <v>2.49976742599757</v>
      </c>
      <c r="F12" s="3418" t="n">
        <v>1.86126941238124</v>
      </c>
      <c r="G12" s="3418" t="n">
        <v>473816.9428036202</v>
      </c>
      <c r="H12" s="3418" t="n">
        <v>13.05651000702513</v>
      </c>
      <c r="I12" s="3418" t="n">
        <v>9.72157747788376</v>
      </c>
      <c r="J12" s="3418" t="s">
        <v>2943</v>
      </c>
    </row>
    <row r="13" spans="1:10" ht="12" customHeight="1" x14ac:dyDescent="0.15">
      <c r="A13" s="844" t="s">
        <v>89</v>
      </c>
      <c r="B13" s="3418" t="n">
        <v>4939343.234825984</v>
      </c>
      <c r="C13" s="3418" t="s">
        <v>2948</v>
      </c>
      <c r="D13" s="3418" t="n">
        <v>51.2978337215678</v>
      </c>
      <c r="E13" s="3418" t="n">
        <v>1.76392555715875</v>
      </c>
      <c r="F13" s="3418" t="n">
        <v>0.38145018727097</v>
      </c>
      <c r="G13" s="3418" t="n">
        <v>253377.60795385414</v>
      </c>
      <c r="H13" s="3418" t="n">
        <v>8.71263376748871</v>
      </c>
      <c r="I13" s="3418" t="n">
        <v>1.88411340191999</v>
      </c>
      <c r="J13" s="3418" t="s">
        <v>2943</v>
      </c>
    </row>
    <row r="14" spans="1:10" ht="12" customHeight="1" x14ac:dyDescent="0.15">
      <c r="A14" s="844" t="s">
        <v>103</v>
      </c>
      <c r="B14" s="3418" t="n">
        <v>462474.9851095314</v>
      </c>
      <c r="C14" s="3418" t="s">
        <v>2948</v>
      </c>
      <c r="D14" s="3418" t="n">
        <v>36.98338371968482</v>
      </c>
      <c r="E14" s="3418" t="n">
        <v>0.81284378491991</v>
      </c>
      <c r="F14" s="3418" t="n">
        <v>2.24809059694799</v>
      </c>
      <c r="G14" s="3418" t="n">
        <v>17103.889835061324</v>
      </c>
      <c r="H14" s="3418" t="n">
        <v>0.37591991732721</v>
      </c>
      <c r="I14" s="3418" t="n">
        <v>1.0396856653484</v>
      </c>
      <c r="J14" s="3418" t="s">
        <v>2943</v>
      </c>
    </row>
    <row r="15" spans="1:10" ht="13.5" customHeight="1" x14ac:dyDescent="0.15">
      <c r="A15" s="844" t="s">
        <v>1951</v>
      </c>
      <c r="B15" s="3418" t="s">
        <v>2949</v>
      </c>
      <c r="C15" s="3418" t="s">
        <v>2948</v>
      </c>
      <c r="D15" s="3418" t="s">
        <v>2949</v>
      </c>
      <c r="E15" s="3418" t="s">
        <v>2949</v>
      </c>
      <c r="F15" s="3418" t="s">
        <v>2949</v>
      </c>
      <c r="G15" s="3418" t="s">
        <v>2949</v>
      </c>
      <c r="H15" s="3418" t="s">
        <v>2949</v>
      </c>
      <c r="I15" s="3418" t="s">
        <v>2949</v>
      </c>
      <c r="J15" s="3418" t="s">
        <v>2943</v>
      </c>
    </row>
    <row r="16" spans="1:10" ht="12.75" customHeight="1" x14ac:dyDescent="0.15">
      <c r="A16" s="844" t="s">
        <v>104</v>
      </c>
      <c r="B16" s="3418" t="n">
        <v>415263.29204656364</v>
      </c>
      <c r="C16" s="3418" t="s">
        <v>2948</v>
      </c>
      <c r="D16" s="3418" t="n">
        <v>132.06153167380722</v>
      </c>
      <c r="E16" s="3418" t="n">
        <v>17.72620216418309</v>
      </c>
      <c r="F16" s="3418" t="n">
        <v>0.7672458430084</v>
      </c>
      <c r="G16" s="3416" t="s">
        <v>1185</v>
      </c>
      <c r="H16" s="3418" t="n">
        <v>7.36104106618159</v>
      </c>
      <c r="I16" s="3418" t="n">
        <v>0.31860903457671</v>
      </c>
      <c r="J16" s="3418" t="s">
        <v>2943</v>
      </c>
    </row>
    <row r="17" spans="1:10" ht="12" customHeight="1" x14ac:dyDescent="0.15">
      <c r="A17" s="860" t="s">
        <v>95</v>
      </c>
      <c r="B17" s="3418" t="n">
        <v>8506356.84643064</v>
      </c>
      <c r="C17" s="3418" t="s">
        <v>2948</v>
      </c>
      <c r="D17" s="3416" t="s">
        <v>1185</v>
      </c>
      <c r="E17" s="3416" t="s">
        <v>1185</v>
      </c>
      <c r="F17" s="3416" t="s">
        <v>1185</v>
      </c>
      <c r="G17" s="3418" t="n">
        <v>583474.3552444555</v>
      </c>
      <c r="H17" s="3418" t="n">
        <v>9.56768870520384</v>
      </c>
      <c r="I17" s="3418" t="n">
        <v>7.91309392690703</v>
      </c>
      <c r="J17" s="3418" t="s">
        <v>2943</v>
      </c>
    </row>
    <row r="18" spans="1:10" ht="12" customHeight="1" x14ac:dyDescent="0.15">
      <c r="A18" s="849" t="s">
        <v>87</v>
      </c>
      <c r="B18" s="3418" t="n">
        <v>1866171.5203628736</v>
      </c>
      <c r="C18" s="3418" t="s">
        <v>2948</v>
      </c>
      <c r="D18" s="3418" t="n">
        <v>68.64546873874409</v>
      </c>
      <c r="E18" s="3418" t="n">
        <v>0.43713597459172</v>
      </c>
      <c r="F18" s="3418" t="n">
        <v>0.67303415366631</v>
      </c>
      <c r="G18" s="3418" t="n">
        <v>128104.21876220415</v>
      </c>
      <c r="H18" s="3418" t="n">
        <v>0.81577070630914</v>
      </c>
      <c r="I18" s="3418" t="n">
        <v>1.25599716980359</v>
      </c>
      <c r="J18" s="3418" t="s">
        <v>2943</v>
      </c>
    </row>
    <row r="19" spans="1:10" ht="12" customHeight="1" x14ac:dyDescent="0.15">
      <c r="A19" s="849" t="s">
        <v>88</v>
      </c>
      <c r="B19" s="3418" t="n">
        <v>3121267.959469177</v>
      </c>
      <c r="C19" s="3418" t="s">
        <v>2948</v>
      </c>
      <c r="D19" s="3418" t="n">
        <v>88.68236726896787</v>
      </c>
      <c r="E19" s="3418" t="n">
        <v>1.71356177641779</v>
      </c>
      <c r="F19" s="3418" t="n">
        <v>1.68435823381916</v>
      </c>
      <c r="G19" s="3418" t="n">
        <v>276801.4315265074</v>
      </c>
      <c r="H19" s="3418" t="n">
        <v>5.34848546930394</v>
      </c>
      <c r="I19" s="3418" t="n">
        <v>5.25733338748784</v>
      </c>
      <c r="J19" s="3418" t="s">
        <v>2943</v>
      </c>
    </row>
    <row r="20" spans="1:10" ht="12" customHeight="1" x14ac:dyDescent="0.15">
      <c r="A20" s="849" t="s">
        <v>89</v>
      </c>
      <c r="B20" s="3418" t="n">
        <v>3488108.4085768997</v>
      </c>
      <c r="C20" s="3418" t="s">
        <v>2948</v>
      </c>
      <c r="D20" s="3418" t="n">
        <v>51.19227278548799</v>
      </c>
      <c r="E20" s="3418" t="n">
        <v>0.94159926924018</v>
      </c>
      <c r="F20" s="3418" t="n">
        <v>0.39858529006559</v>
      </c>
      <c r="G20" s="3418" t="n">
        <v>178564.19715722307</v>
      </c>
      <c r="H20" s="3418" t="n">
        <v>3.28440032854652</v>
      </c>
      <c r="I20" s="3418" t="n">
        <v>1.39030870181284</v>
      </c>
      <c r="J20" s="3418" t="s">
        <v>2943</v>
      </c>
    </row>
    <row r="21" spans="1:10" ht="13.5" customHeight="1" x14ac:dyDescent="0.15">
      <c r="A21" s="849" t="s">
        <v>103</v>
      </c>
      <c r="B21" s="3418" t="n">
        <v>95.79049</v>
      </c>
      <c r="C21" s="3418" t="s">
        <v>2948</v>
      </c>
      <c r="D21" s="3418" t="n">
        <v>47.05893581754013</v>
      </c>
      <c r="E21" s="3418" t="n">
        <v>0.13091367848729</v>
      </c>
      <c r="F21" s="3418" t="n">
        <v>0.84855864647942</v>
      </c>
      <c r="G21" s="3418" t="n">
        <v>4.50779852084072</v>
      </c>
      <c r="H21" s="3418" t="n">
        <v>1.254028541E-5</v>
      </c>
      <c r="I21" s="3418" t="n">
        <v>8.128384854E-5</v>
      </c>
      <c r="J21" s="3418" t="s">
        <v>2943</v>
      </c>
    </row>
    <row r="22" spans="1:10" ht="12" customHeight="1" x14ac:dyDescent="0.15">
      <c r="A22" s="849" t="s">
        <v>1951</v>
      </c>
      <c r="B22" s="3418" t="s">
        <v>2950</v>
      </c>
      <c r="C22" s="3418" t="s">
        <v>2948</v>
      </c>
      <c r="D22" s="3418" t="s">
        <v>2949</v>
      </c>
      <c r="E22" s="3418" t="s">
        <v>2950</v>
      </c>
      <c r="F22" s="3418" t="s">
        <v>2950</v>
      </c>
      <c r="G22" s="3418" t="s">
        <v>2950</v>
      </c>
      <c r="H22" s="3418" t="s">
        <v>2950</v>
      </c>
      <c r="I22" s="3418" t="s">
        <v>2950</v>
      </c>
      <c r="J22" s="3418" t="s">
        <v>2943</v>
      </c>
    </row>
    <row r="23" spans="1:10" ht="12" customHeight="1" x14ac:dyDescent="0.15">
      <c r="A23" s="849" t="s">
        <v>104</v>
      </c>
      <c r="B23" s="3418" t="n">
        <v>30713.16753168996</v>
      </c>
      <c r="C23" s="3418" t="s">
        <v>2948</v>
      </c>
      <c r="D23" s="3418" t="n">
        <v>93.94571916764814</v>
      </c>
      <c r="E23" s="3418" t="n">
        <v>3.87519980269131</v>
      </c>
      <c r="F23" s="3418" t="n">
        <v>0.30519105346424</v>
      </c>
      <c r="G23" s="3418" t="n">
        <v>2885.370611681074</v>
      </c>
      <c r="H23" s="3418" t="n">
        <v>0.11901966075883</v>
      </c>
      <c r="I23" s="3418" t="n">
        <v>0.00937338395422</v>
      </c>
      <c r="J23" s="3418" t="s">
        <v>2943</v>
      </c>
    </row>
    <row r="24" spans="1:10" ht="12" customHeight="1" x14ac:dyDescent="0.15">
      <c r="A24" s="851" t="s">
        <v>1952</v>
      </c>
      <c r="B24" s="3418" t="n">
        <v>7581933.332934007</v>
      </c>
      <c r="C24" s="3418" t="s">
        <v>2948</v>
      </c>
      <c r="D24" s="3416" t="s">
        <v>1185</v>
      </c>
      <c r="E24" s="3416" t="s">
        <v>1185</v>
      </c>
      <c r="F24" s="3416" t="s">
        <v>1185</v>
      </c>
      <c r="G24" s="3418" t="n">
        <v>521861.6259269141</v>
      </c>
      <c r="H24" s="3418" t="n">
        <v>3.60885690590678</v>
      </c>
      <c r="I24" s="3418" t="n">
        <v>6.61407068788075</v>
      </c>
      <c r="J24" s="3418" t="s">
        <v>2943</v>
      </c>
    </row>
    <row r="25" spans="1:10" ht="12" customHeight="1" x14ac:dyDescent="0.15">
      <c r="A25" s="849" t="s">
        <v>87</v>
      </c>
      <c r="B25" s="3418" t="n">
        <v>1193408.7680984617</v>
      </c>
      <c r="C25" s="3418" t="s">
        <v>2948</v>
      </c>
      <c r="D25" s="3418" t="n">
        <v>71.11144490463634</v>
      </c>
      <c r="E25" s="3418" t="n">
        <v>0.53134163238441</v>
      </c>
      <c r="F25" s="3418" t="n">
        <v>0.27595667887445</v>
      </c>
      <c r="G25" s="3418" t="n">
        <v>84865.0218613437</v>
      </c>
      <c r="H25" s="3418" t="n">
        <v>0.63410776294331</v>
      </c>
      <c r="I25" s="3418" t="n">
        <v>0.3293291201841</v>
      </c>
      <c r="J25" s="3418" t="s">
        <v>2943</v>
      </c>
    </row>
    <row r="26" spans="1:10" ht="12" customHeight="1" x14ac:dyDescent="0.15">
      <c r="A26" s="849" t="s">
        <v>88</v>
      </c>
      <c r="B26" s="3418" t="n">
        <v>2937227.5179369226</v>
      </c>
      <c r="C26" s="3418" t="s">
        <v>2948</v>
      </c>
      <c r="D26" s="3418" t="n">
        <v>89.16666839501364</v>
      </c>
      <c r="E26" s="3418" t="n">
        <v>0.1468814603185</v>
      </c>
      <c r="F26" s="3418" t="n">
        <v>1.67373529939275</v>
      </c>
      <c r="G26" s="3418" t="n">
        <v>261902.79209259056</v>
      </c>
      <c r="H26" s="3418" t="n">
        <v>0.43142426712227</v>
      </c>
      <c r="I26" s="3418" t="n">
        <v>4.91614137911878</v>
      </c>
      <c r="J26" s="3418" t="s">
        <v>2943</v>
      </c>
    </row>
    <row r="27" spans="1:10" ht="12" customHeight="1" x14ac:dyDescent="0.15">
      <c r="A27" s="849" t="s">
        <v>89</v>
      </c>
      <c r="B27" s="3418" t="n">
        <v>3420583.8793669324</v>
      </c>
      <c r="C27" s="3418" t="s">
        <v>2948</v>
      </c>
      <c r="D27" s="3418" t="n">
        <v>51.18828192729058</v>
      </c>
      <c r="E27" s="3418" t="n">
        <v>0.708740174362</v>
      </c>
      <c r="F27" s="3418" t="n">
        <v>0.39736689774589</v>
      </c>
      <c r="G27" s="3418" t="n">
        <v>175093.81197297986</v>
      </c>
      <c r="H27" s="3418" t="n">
        <v>2.42430521508237</v>
      </c>
      <c r="I27" s="3418" t="n">
        <v>1.35922680462365</v>
      </c>
      <c r="J27" s="3418" t="s">
        <v>2943</v>
      </c>
    </row>
    <row r="28" spans="1:10" ht="12" customHeight="1" x14ac:dyDescent="0.15">
      <c r="A28" s="849" t="s">
        <v>103</v>
      </c>
      <c r="B28" s="3418" t="s">
        <v>2950</v>
      </c>
      <c r="C28" s="3418" t="s">
        <v>2948</v>
      </c>
      <c r="D28" s="3418" t="s">
        <v>2951</v>
      </c>
      <c r="E28" s="3418" t="s">
        <v>2950</v>
      </c>
      <c r="F28" s="3418" t="s">
        <v>2950</v>
      </c>
      <c r="G28" s="3418" t="s">
        <v>2950</v>
      </c>
      <c r="H28" s="3418" t="s">
        <v>2950</v>
      </c>
      <c r="I28" s="3418" t="s">
        <v>2950</v>
      </c>
      <c r="J28" s="3418" t="s">
        <v>2943</v>
      </c>
    </row>
    <row r="29" spans="1:10" ht="12" customHeight="1" x14ac:dyDescent="0.15">
      <c r="A29" s="849" t="s">
        <v>1951</v>
      </c>
      <c r="B29" s="3418" t="s">
        <v>2950</v>
      </c>
      <c r="C29" s="3418" t="s">
        <v>2948</v>
      </c>
      <c r="D29" s="3418" t="s">
        <v>2949</v>
      </c>
      <c r="E29" s="3418" t="s">
        <v>2950</v>
      </c>
      <c r="F29" s="3418" t="s">
        <v>2950</v>
      </c>
      <c r="G29" s="3418" t="s">
        <v>2950</v>
      </c>
      <c r="H29" s="3418" t="s">
        <v>2950</v>
      </c>
      <c r="I29" s="3418" t="s">
        <v>2950</v>
      </c>
      <c r="J29" s="3418" t="s">
        <v>2943</v>
      </c>
    </row>
    <row r="30" spans="1:10" ht="12" customHeight="1" x14ac:dyDescent="0.15">
      <c r="A30" s="849" t="s">
        <v>104</v>
      </c>
      <c r="B30" s="3418" t="n">
        <v>30713.16753168996</v>
      </c>
      <c r="C30" s="3418" t="s">
        <v>2948</v>
      </c>
      <c r="D30" s="3418" t="n">
        <v>93.86302022370286</v>
      </c>
      <c r="E30" s="3418" t="n">
        <v>3.87519980269131</v>
      </c>
      <c r="F30" s="3418" t="n">
        <v>0.30519105346424</v>
      </c>
      <c r="G30" s="3418" t="n">
        <v>2882.8306651609887</v>
      </c>
      <c r="H30" s="3418" t="n">
        <v>0.11901966075883</v>
      </c>
      <c r="I30" s="3418" t="n">
        <v>0.00937338395422</v>
      </c>
      <c r="J30" s="3418" t="s">
        <v>2943</v>
      </c>
    </row>
    <row r="31" spans="1:10" ht="12" customHeight="1" x14ac:dyDescent="0.15">
      <c r="A31" s="856" t="s">
        <v>20</v>
      </c>
      <c r="B31" s="3418" t="n">
        <v>668831.0951956129</v>
      </c>
      <c r="C31" s="3418" t="s">
        <v>2948</v>
      </c>
      <c r="D31" s="3416" t="s">
        <v>1185</v>
      </c>
      <c r="E31" s="3416" t="s">
        <v>1185</v>
      </c>
      <c r="F31" s="3416" t="s">
        <v>1185</v>
      </c>
      <c r="G31" s="3418" t="n">
        <v>42942.871425878766</v>
      </c>
      <c r="H31" s="3418" t="n">
        <v>0.12153668656222</v>
      </c>
      <c r="I31" s="3418" t="n">
        <v>1.20899739093874</v>
      </c>
      <c r="J31" s="3418" t="s">
        <v>2943</v>
      </c>
    </row>
    <row r="32" spans="1:10" ht="12" customHeight="1" x14ac:dyDescent="0.15">
      <c r="A32" s="849" t="s">
        <v>87</v>
      </c>
      <c r="B32" s="3415" t="n">
        <v>648331.1783454788</v>
      </c>
      <c r="C32" s="3418" t="s">
        <v>2948</v>
      </c>
      <c r="D32" s="3418" t="n">
        <v>64.04084937128044</v>
      </c>
      <c r="E32" s="3418" t="n">
        <v>0.17971819874298</v>
      </c>
      <c r="F32" s="3418" t="n">
        <v>1.3967860872867</v>
      </c>
      <c r="G32" s="3415" t="n">
        <v>41519.67933512757</v>
      </c>
      <c r="H32" s="3415" t="n">
        <v>0.11651691156116</v>
      </c>
      <c r="I32" s="3415" t="n">
        <v>0.90557996986716</v>
      </c>
      <c r="J32" s="3415" t="s">
        <v>2943</v>
      </c>
    </row>
    <row r="33" spans="1:10" ht="12" customHeight="1" x14ac:dyDescent="0.15">
      <c r="A33" s="849" t="s">
        <v>88</v>
      </c>
      <c r="B33" s="3415" t="n">
        <v>9760.732997458763</v>
      </c>
      <c r="C33" s="3418" t="s">
        <v>2948</v>
      </c>
      <c r="D33" s="3418" t="n">
        <v>89.53441579975085</v>
      </c>
      <c r="E33" s="3418" t="n">
        <v>0.13091367844942</v>
      </c>
      <c r="F33" s="3418" t="n">
        <v>30.80299324915636</v>
      </c>
      <c r="G33" s="3415" t="n">
        <v>873.9215267048212</v>
      </c>
      <c r="H33" s="3415" t="n">
        <v>0.00127781346106</v>
      </c>
      <c r="I33" s="3415" t="n">
        <v>0.30065979262754</v>
      </c>
      <c r="J33" s="3415" t="s">
        <v>2943</v>
      </c>
    </row>
    <row r="34" spans="1:10" ht="12" customHeight="1" x14ac:dyDescent="0.15">
      <c r="A34" s="849" t="s">
        <v>89</v>
      </c>
      <c r="B34" s="3415" t="n">
        <v>10643.393362675253</v>
      </c>
      <c r="C34" s="3418" t="s">
        <v>2948</v>
      </c>
      <c r="D34" s="3418" t="n">
        <v>51.18318443776886</v>
      </c>
      <c r="E34" s="3418" t="n">
        <v>0.35039776577915</v>
      </c>
      <c r="F34" s="3418" t="n">
        <v>0.25145595058861</v>
      </c>
      <c r="G34" s="3415" t="n">
        <v>544.7627655255324</v>
      </c>
      <c r="H34" s="3415" t="n">
        <v>0.00372942125459</v>
      </c>
      <c r="I34" s="3415" t="n">
        <v>0.0026763445955</v>
      </c>
      <c r="J34" s="3415" t="s">
        <v>2943</v>
      </c>
    </row>
    <row r="35" spans="1:10" ht="12" customHeight="1" x14ac:dyDescent="0.15">
      <c r="A35" s="849" t="s">
        <v>103</v>
      </c>
      <c r="B35" s="3415" t="n">
        <v>95.79049</v>
      </c>
      <c r="C35" s="3418" t="s">
        <v>2948</v>
      </c>
      <c r="D35" s="3418" t="n">
        <v>47.05893581754013</v>
      </c>
      <c r="E35" s="3418" t="n">
        <v>0.13091367848729</v>
      </c>
      <c r="F35" s="3418" t="n">
        <v>0.84855864647942</v>
      </c>
      <c r="G35" s="3415" t="n">
        <v>4.50779852084072</v>
      </c>
      <c r="H35" s="3415" t="n">
        <v>1.254028541E-5</v>
      </c>
      <c r="I35" s="3415" t="n">
        <v>8.128384854E-5</v>
      </c>
      <c r="J35" s="3415" t="s">
        <v>2943</v>
      </c>
    </row>
    <row r="36" spans="1:10" ht="13.5" customHeight="1" x14ac:dyDescent="0.15">
      <c r="A36" s="849" t="s">
        <v>1951</v>
      </c>
      <c r="B36" s="3415" t="s">
        <v>2950</v>
      </c>
      <c r="C36" s="3418" t="s">
        <v>2948</v>
      </c>
      <c r="D36" s="3418" t="s">
        <v>2949</v>
      </c>
      <c r="E36" s="3418" t="s">
        <v>2950</v>
      </c>
      <c r="F36" s="3418" t="s">
        <v>2950</v>
      </c>
      <c r="G36" s="3415" t="s">
        <v>2950</v>
      </c>
      <c r="H36" s="3415" t="s">
        <v>2950</v>
      </c>
      <c r="I36" s="3415" t="s">
        <v>2950</v>
      </c>
      <c r="J36" s="3415" t="s">
        <v>2943</v>
      </c>
    </row>
    <row r="37" spans="1:10" ht="12" customHeight="1" x14ac:dyDescent="0.15">
      <c r="A37" s="849" t="s">
        <v>104</v>
      </c>
      <c r="B37" s="3415" t="s">
        <v>2950</v>
      </c>
      <c r="C37" s="3418" t="s">
        <v>2948</v>
      </c>
      <c r="D37" s="3418" t="s">
        <v>2950</v>
      </c>
      <c r="E37" s="3418" t="s">
        <v>2950</v>
      </c>
      <c r="F37" s="3418" t="s">
        <v>2950</v>
      </c>
      <c r="G37" s="3415" t="n">
        <v>2.53994652008521</v>
      </c>
      <c r="H37" s="3415" t="s">
        <v>2950</v>
      </c>
      <c r="I37" s="3415" t="s">
        <v>2950</v>
      </c>
      <c r="J37" s="3415" t="s">
        <v>2943</v>
      </c>
    </row>
    <row r="38" spans="1:10" ht="12" customHeight="1" x14ac:dyDescent="0.15">
      <c r="A38" s="859" t="s">
        <v>1953</v>
      </c>
      <c r="B38" s="3418" t="n">
        <v>255592.4183010204</v>
      </c>
      <c r="C38" s="3418" t="s">
        <v>2948</v>
      </c>
      <c r="D38" s="3416" t="s">
        <v>1185</v>
      </c>
      <c r="E38" s="3416" t="s">
        <v>1185</v>
      </c>
      <c r="F38" s="3416" t="s">
        <v>1185</v>
      </c>
      <c r="G38" s="3418" t="n">
        <v>18669.85789166261</v>
      </c>
      <c r="H38" s="3418" t="n">
        <v>5.83729511273484</v>
      </c>
      <c r="I38" s="3418" t="n">
        <v>0.09002584808754</v>
      </c>
      <c r="J38" s="3418" t="s">
        <v>2943</v>
      </c>
    </row>
    <row r="39" spans="1:10" ht="12" customHeight="1" x14ac:dyDescent="0.15">
      <c r="A39" s="844" t="s">
        <v>87</v>
      </c>
      <c r="B39" s="3418" t="n">
        <v>24431.573918932907</v>
      </c>
      <c r="C39" s="3418" t="s">
        <v>2948</v>
      </c>
      <c r="D39" s="3418" t="n">
        <v>70.38095750353472</v>
      </c>
      <c r="E39" s="3418" t="n">
        <v>2.66646889065898</v>
      </c>
      <c r="F39" s="3418" t="n">
        <v>0.86314863800028</v>
      </c>
      <c r="G39" s="3418" t="n">
        <v>1719.5175657328841</v>
      </c>
      <c r="H39" s="3418" t="n">
        <v>0.06514603180467</v>
      </c>
      <c r="I39" s="3418" t="n">
        <v>0.02108807975233</v>
      </c>
      <c r="J39" s="3418" t="s">
        <v>2943</v>
      </c>
    </row>
    <row r="40" spans="1:10" ht="12" customHeight="1" x14ac:dyDescent="0.15">
      <c r="A40" s="844" t="s">
        <v>88</v>
      </c>
      <c r="B40" s="3418" t="n">
        <v>174279.70853479527</v>
      </c>
      <c r="C40" s="3418" t="s">
        <v>2948</v>
      </c>
      <c r="D40" s="3418" t="n">
        <v>80.47246592917038</v>
      </c>
      <c r="E40" s="3418" t="n">
        <v>28.20628649226347</v>
      </c>
      <c r="F40" s="3418" t="n">
        <v>0.23256990777803</v>
      </c>
      <c r="G40" s="3418" t="n">
        <v>14024.717907212056</v>
      </c>
      <c r="H40" s="3418" t="n">
        <v>4.91578338872061</v>
      </c>
      <c r="I40" s="3418" t="n">
        <v>0.04053221574152</v>
      </c>
      <c r="J40" s="3418" t="s">
        <v>2943</v>
      </c>
    </row>
    <row r="41" spans="1:10" ht="12" customHeight="1" x14ac:dyDescent="0.15">
      <c r="A41" s="844" t="s">
        <v>89</v>
      </c>
      <c r="B41" s="3418" t="n">
        <v>56881.13584729222</v>
      </c>
      <c r="C41" s="3418" t="s">
        <v>2948</v>
      </c>
      <c r="D41" s="3418" t="n">
        <v>51.43396620229306</v>
      </c>
      <c r="E41" s="3418" t="n">
        <v>15.05535498638125</v>
      </c>
      <c r="F41" s="3418" t="n">
        <v>0.4993844122584</v>
      </c>
      <c r="G41" s="3418" t="n">
        <v>2925.6224187176686</v>
      </c>
      <c r="H41" s="3418" t="n">
        <v>0.85636569220956</v>
      </c>
      <c r="I41" s="3418" t="n">
        <v>0.02840555259369</v>
      </c>
      <c r="J41" s="3418" t="s">
        <v>2943</v>
      </c>
    </row>
    <row r="42" spans="1:10" ht="12" customHeight="1" x14ac:dyDescent="0.15">
      <c r="A42" s="844" t="s">
        <v>103</v>
      </c>
      <c r="B42" s="3418" t="s">
        <v>2943</v>
      </c>
      <c r="C42" s="3418" t="s">
        <v>2948</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2950</v>
      </c>
      <c r="C43" s="3418" t="s">
        <v>2948</v>
      </c>
      <c r="D43" s="3418" t="s">
        <v>2949</v>
      </c>
      <c r="E43" s="3418" t="s">
        <v>2950</v>
      </c>
      <c r="F43" s="3418" t="s">
        <v>2950</v>
      </c>
      <c r="G43" s="3418" t="s">
        <v>2950</v>
      </c>
      <c r="H43" s="3418" t="s">
        <v>2950</v>
      </c>
      <c r="I43" s="3418" t="s">
        <v>2950</v>
      </c>
      <c r="J43" s="3418" t="s">
        <v>2943</v>
      </c>
    </row>
    <row r="44" spans="1:10" ht="12.75" customHeight="1" x14ac:dyDescent="0.15">
      <c r="A44" s="844" t="s">
        <v>104</v>
      </c>
      <c r="B44" s="3418" t="s">
        <v>2943</v>
      </c>
      <c r="C44" s="3418" t="s">
        <v>2948</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3808.0000000000005</v>
      </c>
      <c r="D10" s="3418" t="n">
        <v>3717.228828316288</v>
      </c>
      <c r="E10" s="3418" t="n">
        <v>90.77117168371252</v>
      </c>
      <c r="F10" s="3418" t="n">
        <v>0.10256047217854</v>
      </c>
      <c r="G10" s="3418" t="n">
        <v>-0.07434389895831</v>
      </c>
      <c r="H10" s="3418" t="n">
        <v>0.02821657322023</v>
      </c>
      <c r="I10" s="3418" t="n">
        <v>-0.02077093826519</v>
      </c>
      <c r="J10" s="3418" t="n">
        <v>-0.23957836799702</v>
      </c>
      <c r="K10" s="3418" t="n">
        <v>-0.19262518010425</v>
      </c>
      <c r="L10" s="3418" t="n">
        <v>390.5502780558883</v>
      </c>
      <c r="M10" s="3418" t="n">
        <v>-283.1015672332629</v>
      </c>
      <c r="N10" s="3418" t="n">
        <v>107.44871082262542</v>
      </c>
      <c r="O10" s="3418" t="n">
        <v>-79.09573291383249</v>
      </c>
      <c r="P10" s="3418" t="n">
        <v>-890.5676161594781</v>
      </c>
      <c r="Q10" s="3418" t="n">
        <v>-17.4848132938489</v>
      </c>
      <c r="R10" s="3418" t="n">
        <v>3225.5646556632946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3408.230022749621</v>
      </c>
      <c r="D11" s="3418" t="n">
        <v>3326.8978562990383</v>
      </c>
      <c r="E11" s="3418" t="n">
        <v>81.33216645058313</v>
      </c>
      <c r="F11" s="3418" t="n">
        <v>0.11459035201527</v>
      </c>
      <c r="G11" s="3418" t="n">
        <v>0.0</v>
      </c>
      <c r="H11" s="3418" t="n">
        <v>0.11459035201527</v>
      </c>
      <c r="I11" s="3418" t="n">
        <v>0.00160300215102</v>
      </c>
      <c r="J11" s="3418" t="n">
        <v>0.02895324294404</v>
      </c>
      <c r="K11" s="3418" t="s">
        <v>2943</v>
      </c>
      <c r="L11" s="3418" t="n">
        <v>390.5502780558883</v>
      </c>
      <c r="M11" s="3418" t="n">
        <v>0.0</v>
      </c>
      <c r="N11" s="3418" t="n">
        <v>390.5502780558883</v>
      </c>
      <c r="O11" s="3418" t="n">
        <v>5.46340005763216</v>
      </c>
      <c r="P11" s="3418" t="n">
        <v>96.32448188342664</v>
      </c>
      <c r="Q11" s="3418" t="s">
        <v>2943</v>
      </c>
      <c r="R11" s="3418" t="n">
        <v>-1805.2399199888077</v>
      </c>
      <c r="S11" s="26"/>
      <c r="T11" s="26"/>
      <c r="U11" s="26"/>
      <c r="V11" s="26"/>
      <c r="W11" s="26"/>
      <c r="X11" s="26"/>
      <c r="Y11" s="26"/>
      <c r="Z11" s="26"/>
      <c r="AA11" s="26"/>
      <c r="AB11" s="26"/>
      <c r="AC11" s="26"/>
      <c r="AD11" s="26"/>
      <c r="AE11" s="26"/>
      <c r="AF11" s="26"/>
      <c r="AG11" s="26"/>
      <c r="AH11" s="26"/>
    </row>
    <row r="12" spans="1:34" x14ac:dyDescent="0.15">
      <c r="A12" s="3425" t="s">
        <v>3175</v>
      </c>
      <c r="B12" s="3415" t="s">
        <v>3175</v>
      </c>
      <c r="C12" s="3418" t="n">
        <v>131.5843067393811</v>
      </c>
      <c r="D12" s="3415" t="n">
        <v>131.5843067393811</v>
      </c>
      <c r="E12" s="3415" t="s">
        <v>2943</v>
      </c>
      <c r="F12" s="3418" t="n">
        <v>2.87045201981405</v>
      </c>
      <c r="G12" s="3418" t="n">
        <v>0.0</v>
      </c>
      <c r="H12" s="3418" t="n">
        <v>2.87045201981405</v>
      </c>
      <c r="I12" s="3418" t="n">
        <v>0.0415201492717</v>
      </c>
      <c r="J12" s="3418" t="n">
        <v>0.73203624558519</v>
      </c>
      <c r="K12" s="3418" t="s">
        <v>2943</v>
      </c>
      <c r="L12" s="3415" t="n">
        <v>377.7064390558883</v>
      </c>
      <c r="M12" s="3415" t="n">
        <v>0.0</v>
      </c>
      <c r="N12" s="3418" t="n">
        <v>377.7064390558883</v>
      </c>
      <c r="O12" s="3415" t="n">
        <v>5.46340005763216</v>
      </c>
      <c r="P12" s="3415" t="n">
        <v>96.32448188342664</v>
      </c>
      <c r="Q12" s="3415" t="s">
        <v>2943</v>
      </c>
      <c r="R12" s="3418" t="n">
        <v>-1758.1458436554744</v>
      </c>
      <c r="S12" s="26"/>
      <c r="T12" s="26"/>
      <c r="U12" s="26"/>
      <c r="V12" s="26"/>
      <c r="W12" s="26"/>
      <c r="X12" s="26"/>
      <c r="Y12" s="26"/>
      <c r="Z12" s="26"/>
      <c r="AA12" s="26"/>
      <c r="AB12" s="26"/>
      <c r="AC12" s="26"/>
      <c r="AD12" s="26"/>
      <c r="AE12" s="26"/>
      <c r="AF12" s="26"/>
      <c r="AG12" s="26"/>
      <c r="AH12" s="26"/>
    </row>
    <row r="13">
      <c r="A13" s="3425" t="s">
        <v>3176</v>
      </c>
      <c r="B13" s="3415" t="s">
        <v>3176</v>
      </c>
      <c r="C13" s="3418" t="n">
        <v>3272.21680601024</v>
      </c>
      <c r="D13" s="3415" t="n">
        <v>3190.884639559657</v>
      </c>
      <c r="E13" s="3415" t="n">
        <v>81.33216645058313</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3166</v>
      </c>
    </row>
    <row r="14">
      <c r="A14" s="3425" t="s">
        <v>3177</v>
      </c>
      <c r="B14" s="3415" t="s">
        <v>3177</v>
      </c>
      <c r="C14" s="3418" t="n">
        <v>4.42891</v>
      </c>
      <c r="D14" s="3415" t="n">
        <v>4.42891</v>
      </c>
      <c r="E14" s="3415" t="s">
        <v>2950</v>
      </c>
      <c r="F14" s="3418" t="n">
        <v>2.9</v>
      </c>
      <c r="G14" s="3418" t="s">
        <v>2962</v>
      </c>
      <c r="H14" s="3418" t="n">
        <v>2.9</v>
      </c>
      <c r="I14" s="3418" t="s">
        <v>2962</v>
      </c>
      <c r="J14" s="3418" t="s">
        <v>2962</v>
      </c>
      <c r="K14" s="3418" t="s">
        <v>2943</v>
      </c>
      <c r="L14" s="3415" t="n">
        <v>12.843839</v>
      </c>
      <c r="M14" s="3415" t="s">
        <v>2962</v>
      </c>
      <c r="N14" s="3418" t="n">
        <v>12.843839</v>
      </c>
      <c r="O14" s="3415" t="s">
        <v>2962</v>
      </c>
      <c r="P14" s="3415" t="s">
        <v>2962</v>
      </c>
      <c r="Q14" s="3415" t="s">
        <v>2943</v>
      </c>
      <c r="R14" s="3418" t="n">
        <v>-47.09407633333338</v>
      </c>
    </row>
    <row r="15" spans="1:34" ht="13" x14ac:dyDescent="0.15">
      <c r="A15" s="1538" t="s">
        <v>844</v>
      </c>
      <c r="B15" s="3416" t="s">
        <v>1185</v>
      </c>
      <c r="C15" s="3418" t="n">
        <v>399.76997725037904</v>
      </c>
      <c r="D15" s="3418" t="n">
        <v>390.3309720172496</v>
      </c>
      <c r="E15" s="3418" t="n">
        <v>9.4390052331294</v>
      </c>
      <c r="F15" s="3418" t="s">
        <v>2979</v>
      </c>
      <c r="G15" s="3418" t="n">
        <v>-0.70816115102099</v>
      </c>
      <c r="H15" s="3418" t="n">
        <v>-0.70816115102099</v>
      </c>
      <c r="I15" s="3418" t="n">
        <v>-0.21151946815282</v>
      </c>
      <c r="J15" s="3418" t="n">
        <v>-2.52834688711121</v>
      </c>
      <c r="K15" s="3418" t="n">
        <v>-1.8524</v>
      </c>
      <c r="L15" s="3418" t="s">
        <v>2979</v>
      </c>
      <c r="M15" s="3418" t="n">
        <v>-283.1015672332629</v>
      </c>
      <c r="N15" s="3418" t="n">
        <v>-283.1015672332629</v>
      </c>
      <c r="O15" s="3418" t="n">
        <v>-84.55913297146465</v>
      </c>
      <c r="P15" s="3418" t="n">
        <v>-986.8920980429048</v>
      </c>
      <c r="Q15" s="3418" t="n">
        <v>-17.4848132938489</v>
      </c>
      <c r="R15" s="3418" t="n">
        <v>5030.804575652102</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114.88848796912143</v>
      </c>
      <c r="D16" s="3418" t="n">
        <v>114.69495488748788</v>
      </c>
      <c r="E16" s="3418" t="n">
        <v>0.19353308163355</v>
      </c>
      <c r="F16" s="3418" t="s">
        <v>2967</v>
      </c>
      <c r="G16" s="3418" t="n">
        <v>-2.29531269599351</v>
      </c>
      <c r="H16" s="3418" t="n">
        <v>-2.29531269599351</v>
      </c>
      <c r="I16" s="3418" t="n">
        <v>-0.73601049562243</v>
      </c>
      <c r="J16" s="3418" t="n">
        <v>-2.395</v>
      </c>
      <c r="K16" s="3418" t="n">
        <v>-1.85240000000001</v>
      </c>
      <c r="L16" s="3418" t="s">
        <v>2967</v>
      </c>
      <c r="M16" s="3418" t="n">
        <v>-263.7050050590219</v>
      </c>
      <c r="N16" s="3418" t="n">
        <v>-263.7050050590219</v>
      </c>
      <c r="O16" s="3418" t="n">
        <v>-84.55913297146465</v>
      </c>
      <c r="P16" s="3418" t="n">
        <v>-274.6944169555335</v>
      </c>
      <c r="Q16" s="3418" t="n">
        <v>-0.35850068041799</v>
      </c>
      <c r="R16" s="3418" t="n">
        <v>2285.4958707769415</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243.60753060287772</v>
      </c>
      <c r="D17" s="3418" t="n">
        <v>236.88652982370678</v>
      </c>
      <c r="E17" s="3418" t="n">
        <v>6.72100077917095</v>
      </c>
      <c r="F17" s="3418" t="s">
        <v>2967</v>
      </c>
      <c r="G17" s="3418" t="n">
        <v>-0.04805680100373</v>
      </c>
      <c r="H17" s="3418" t="n">
        <v>-0.04805680100373</v>
      </c>
      <c r="I17" s="3418" t="s">
        <v>2967</v>
      </c>
      <c r="J17" s="3418" t="n">
        <v>-2.745</v>
      </c>
      <c r="K17" s="3418" t="n">
        <v>-1.8524</v>
      </c>
      <c r="L17" s="3418" t="s">
        <v>2967</v>
      </c>
      <c r="M17" s="3418" t="n">
        <v>-11.70699862119208</v>
      </c>
      <c r="N17" s="3418" t="n">
        <v>-11.70699862119208</v>
      </c>
      <c r="O17" s="3418" t="s">
        <v>2967</v>
      </c>
      <c r="P17" s="3418" t="n">
        <v>-650.253524366075</v>
      </c>
      <c r="Q17" s="3418" t="n">
        <v>-12.44998184333626</v>
      </c>
      <c r="R17" s="3418" t="n">
        <v>2472.8385177122145</v>
      </c>
      <c r="S17" s="26"/>
      <c r="T17" s="26"/>
      <c r="U17" s="26"/>
      <c r="V17" s="26"/>
      <c r="W17" s="26"/>
      <c r="X17" s="26"/>
      <c r="Y17" s="26"/>
      <c r="Z17" s="26"/>
      <c r="AA17" s="26"/>
      <c r="AB17" s="26"/>
      <c r="AC17" s="26"/>
      <c r="AD17" s="26"/>
      <c r="AE17" s="26"/>
      <c r="AF17" s="26"/>
      <c r="AG17" s="26"/>
      <c r="AH17" s="26"/>
    </row>
    <row r="18" spans="1:34" x14ac:dyDescent="0.15">
      <c r="A18" s="3425" t="s">
        <v>3159</v>
      </c>
      <c r="B18" s="3415" t="s">
        <v>3159</v>
      </c>
      <c r="C18" s="3418" t="n">
        <v>154.9624506444724</v>
      </c>
      <c r="D18" s="3415" t="n">
        <v>150.01368402190496</v>
      </c>
      <c r="E18" s="3415" t="n">
        <v>4.94876662256743</v>
      </c>
      <c r="F18" s="3418" t="s">
        <v>2967</v>
      </c>
      <c r="G18" s="3418" t="n">
        <v>-0.05461246688482</v>
      </c>
      <c r="H18" s="3418" t="n">
        <v>-0.05461246688482</v>
      </c>
      <c r="I18" s="3418" t="s">
        <v>2967</v>
      </c>
      <c r="J18" s="3418" t="n">
        <v>-2.745</v>
      </c>
      <c r="K18" s="3418" t="n">
        <v>-2.51577469556994</v>
      </c>
      <c r="L18" s="3415" t="s">
        <v>2967</v>
      </c>
      <c r="M18" s="3415" t="n">
        <v>-8.46288170421218</v>
      </c>
      <c r="N18" s="3418" t="n">
        <v>-8.46288170421218</v>
      </c>
      <c r="O18" s="3415" t="s">
        <v>2967</v>
      </c>
      <c r="P18" s="3415" t="n">
        <v>-411.78756264012907</v>
      </c>
      <c r="Q18" s="3415" t="n">
        <v>-12.44998184333626</v>
      </c>
      <c r="R18" s="3418" t="n">
        <v>1586.5682293548189</v>
      </c>
      <c r="S18" s="26"/>
      <c r="T18" s="26"/>
      <c r="U18" s="26"/>
      <c r="V18" s="26"/>
      <c r="W18" s="26"/>
      <c r="X18" s="26"/>
      <c r="Y18" s="26"/>
      <c r="Z18" s="26"/>
      <c r="AA18" s="26"/>
      <c r="AB18" s="26"/>
      <c r="AC18" s="26"/>
      <c r="AD18" s="26"/>
      <c r="AE18" s="26"/>
      <c r="AF18" s="26"/>
      <c r="AG18" s="26"/>
      <c r="AH18" s="26"/>
    </row>
    <row r="19">
      <c r="A19" s="3425" t="s">
        <v>3161</v>
      </c>
      <c r="B19" s="3415" t="s">
        <v>3161</v>
      </c>
      <c r="C19" s="3418" t="n">
        <v>33.21191888026856</v>
      </c>
      <c r="D19" s="3415" t="n">
        <v>32.36914631021802</v>
      </c>
      <c r="E19" s="3415" t="n">
        <v>0.84277257005054</v>
      </c>
      <c r="F19" s="3418" t="s">
        <v>2967</v>
      </c>
      <c r="G19" s="3418" t="s">
        <v>2950</v>
      </c>
      <c r="H19" s="3418" t="s">
        <v>2967</v>
      </c>
      <c r="I19" s="3418" t="s">
        <v>2967</v>
      </c>
      <c r="J19" s="3418" t="n">
        <v>-2.745</v>
      </c>
      <c r="K19" s="3418" t="s">
        <v>2943</v>
      </c>
      <c r="L19" s="3415" t="s">
        <v>2967</v>
      </c>
      <c r="M19" s="3415" t="s">
        <v>2950</v>
      </c>
      <c r="N19" s="3418" t="s">
        <v>2967</v>
      </c>
      <c r="O19" s="3415" t="s">
        <v>2967</v>
      </c>
      <c r="P19" s="3415" t="n">
        <v>-88.85330662154846</v>
      </c>
      <c r="Q19" s="3415" t="s">
        <v>2943</v>
      </c>
      <c r="R19" s="3418" t="n">
        <v>325.79545761234465</v>
      </c>
    </row>
    <row r="20">
      <c r="A20" s="3425" t="s">
        <v>3160</v>
      </c>
      <c r="B20" s="3415" t="s">
        <v>3160</v>
      </c>
      <c r="C20" s="3418" t="n">
        <v>55.43316107813678</v>
      </c>
      <c r="D20" s="3415" t="n">
        <v>54.5036994915838</v>
      </c>
      <c r="E20" s="3415" t="n">
        <v>0.92946158655298</v>
      </c>
      <c r="F20" s="3418" t="s">
        <v>2967</v>
      </c>
      <c r="G20" s="3418" t="n">
        <v>-0.0585230366424</v>
      </c>
      <c r="H20" s="3418" t="n">
        <v>-0.0585230366424</v>
      </c>
      <c r="I20" s="3418" t="s">
        <v>2967</v>
      </c>
      <c r="J20" s="3418" t="n">
        <v>-2.745</v>
      </c>
      <c r="K20" s="3418" t="s">
        <v>2943</v>
      </c>
      <c r="L20" s="3415" t="s">
        <v>2967</v>
      </c>
      <c r="M20" s="3415" t="n">
        <v>-3.2441169169799</v>
      </c>
      <c r="N20" s="3418" t="n">
        <v>-3.2441169169799</v>
      </c>
      <c r="O20" s="3415" t="s">
        <v>2967</v>
      </c>
      <c r="P20" s="3415" t="n">
        <v>-149.6126551043975</v>
      </c>
      <c r="Q20" s="3415" t="s">
        <v>2943</v>
      </c>
      <c r="R20" s="3418" t="n">
        <v>560.474830745051</v>
      </c>
    </row>
    <row r="21" spans="1:34" ht="13" x14ac:dyDescent="0.15">
      <c r="A21" s="1470" t="s">
        <v>847</v>
      </c>
      <c r="B21" s="3416"/>
      <c r="C21" s="3418" t="n">
        <v>25.32595867837591</v>
      </c>
      <c r="D21" s="3418" t="n">
        <v>22.80148730605101</v>
      </c>
      <c r="E21" s="3418" t="n">
        <v>2.5244713723249</v>
      </c>
      <c r="F21" s="3418" t="s">
        <v>2967</v>
      </c>
      <c r="G21" s="3418" t="n">
        <v>-0.30362378975271</v>
      </c>
      <c r="H21" s="3418" t="n">
        <v>-0.30362378975271</v>
      </c>
      <c r="I21" s="3418" t="n">
        <v>0.0</v>
      </c>
      <c r="J21" s="3418" t="n">
        <v>-2.7166717631116</v>
      </c>
      <c r="K21" s="3418" t="n">
        <v>-1.8524</v>
      </c>
      <c r="L21" s="3418" t="s">
        <v>2967</v>
      </c>
      <c r="M21" s="3418" t="n">
        <v>-7.68956355304892</v>
      </c>
      <c r="N21" s="3418" t="n">
        <v>-7.68956355304892</v>
      </c>
      <c r="O21" s="3418" t="n">
        <v>0.0</v>
      </c>
      <c r="P21" s="3418" t="n">
        <v>-61.94415672129625</v>
      </c>
      <c r="Q21" s="3418" t="n">
        <v>-4.67633077009465</v>
      </c>
      <c r="R21" s="3418" t="n">
        <v>272.4701871629463</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2951</v>
      </c>
      <c r="D22" s="3418" t="s">
        <v>2950</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15.94800000000396</v>
      </c>
      <c r="D23" s="3418" t="n">
        <v>15.94800000000396</v>
      </c>
      <c r="E23" s="3418" t="s">
        <v>2950</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2310.6685500000012</v>
      </c>
      <c r="D10" s="3418" t="n">
        <v>2107.9323876699277</v>
      </c>
      <c r="E10" s="3418" t="n">
        <v>202.73616233007382</v>
      </c>
      <c r="F10" s="3418" t="s">
        <v>2963</v>
      </c>
      <c r="G10" s="3418" t="n">
        <v>-0.01155280485937</v>
      </c>
      <c r="H10" s="3418" t="n">
        <v>-0.01155280485937</v>
      </c>
      <c r="I10" s="3418" t="n">
        <v>-0.00341776505061</v>
      </c>
      <c r="J10" s="3418" t="n">
        <v>-0.07240675659132</v>
      </c>
      <c r="K10" s="3418" t="s">
        <v>2943</v>
      </c>
      <c r="L10" s="3418" t="s">
        <v>2963</v>
      </c>
      <c r="M10" s="3418" t="n">
        <v>-26.6947028528258</v>
      </c>
      <c r="N10" s="3418" t="n">
        <v>-26.6947028528258</v>
      </c>
      <c r="O10" s="3418" t="n">
        <v>-7.89732221373588</v>
      </c>
      <c r="P10" s="3418" t="n">
        <v>-152.62854730497517</v>
      </c>
      <c r="Q10" s="3418" t="s">
        <v>2943</v>
      </c>
      <c r="R10" s="3418" t="n">
        <v>686.4754320289691</v>
      </c>
      <c r="S10" s="26"/>
      <c r="T10" s="26"/>
    </row>
    <row r="11" spans="1:20" ht="14" x14ac:dyDescent="0.15">
      <c r="A11" s="1472" t="s">
        <v>1423</v>
      </c>
      <c r="B11" s="3416" t="s">
        <v>1185</v>
      </c>
      <c r="C11" s="3418" t="n">
        <v>2229.6940773510505</v>
      </c>
      <c r="D11" s="3415" t="n">
        <v>2028.198623714683</v>
      </c>
      <c r="E11" s="3415" t="n">
        <v>201.49545363636747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80.9744726489509</v>
      </c>
      <c r="D12" s="3418" t="n">
        <v>79.73376395524454</v>
      </c>
      <c r="E12" s="3418" t="n">
        <v>1.24070869370636</v>
      </c>
      <c r="F12" s="3418" t="s">
        <v>2963</v>
      </c>
      <c r="G12" s="3418" t="n">
        <v>-0.32966812847989</v>
      </c>
      <c r="H12" s="3418" t="n">
        <v>-0.32966812847989</v>
      </c>
      <c r="I12" s="3418" t="n">
        <v>-0.09752854146977</v>
      </c>
      <c r="J12" s="3418" t="n">
        <v>-1.91422729510985</v>
      </c>
      <c r="K12" s="3418" t="s">
        <v>2943</v>
      </c>
      <c r="L12" s="3418" t="s">
        <v>2963</v>
      </c>
      <c r="M12" s="3418" t="n">
        <v>-26.6947028528258</v>
      </c>
      <c r="N12" s="3418" t="n">
        <v>-26.6947028528258</v>
      </c>
      <c r="O12" s="3418" t="n">
        <v>-7.89732221373588</v>
      </c>
      <c r="P12" s="3418" t="n">
        <v>-152.62854730497517</v>
      </c>
      <c r="Q12" s="3418" t="s">
        <v>2943</v>
      </c>
      <c r="R12" s="3418" t="n">
        <v>686.4754320289691</v>
      </c>
      <c r="S12" s="26"/>
      <c r="T12" s="26"/>
    </row>
    <row r="13" spans="1:20" ht="13" x14ac:dyDescent="0.15">
      <c r="A13" s="1470" t="s">
        <v>853</v>
      </c>
      <c r="B13" s="3416"/>
      <c r="C13" s="3418" t="n">
        <v>33.44445520421048</v>
      </c>
      <c r="D13" s="3418" t="n">
        <v>33.38805624787031</v>
      </c>
      <c r="E13" s="3418" t="n">
        <v>0.05639895634017</v>
      </c>
      <c r="F13" s="3418" t="s">
        <v>2962</v>
      </c>
      <c r="G13" s="3418" t="n">
        <v>-0.73639966672275</v>
      </c>
      <c r="H13" s="3418" t="n">
        <v>-0.73639966672275</v>
      </c>
      <c r="I13" s="3418" t="n">
        <v>-0.23613248191711</v>
      </c>
      <c r="J13" s="3418" t="n">
        <v>-2.79972130158763</v>
      </c>
      <c r="K13" s="3418" t="s">
        <v>2943</v>
      </c>
      <c r="L13" s="3418" t="s">
        <v>2962</v>
      </c>
      <c r="M13" s="3418" t="n">
        <v>-24.62848566610455</v>
      </c>
      <c r="N13" s="3418" t="n">
        <v>-24.62848566610455</v>
      </c>
      <c r="O13" s="3418" t="n">
        <v>-7.89732221373588</v>
      </c>
      <c r="P13" s="3418" t="n">
        <v>-93.4772522957683</v>
      </c>
      <c r="Q13" s="3418" t="s">
        <v>2943</v>
      </c>
      <c r="R13" s="3418" t="n">
        <v>462.0112206438991</v>
      </c>
      <c r="S13" s="26"/>
      <c r="T13" s="26"/>
    </row>
    <row r="14" spans="1:20" ht="13" x14ac:dyDescent="0.15">
      <c r="A14" s="1470" t="s">
        <v>854</v>
      </c>
      <c r="B14" s="3416"/>
      <c r="C14" s="3418" t="n">
        <v>43.97571745284412</v>
      </c>
      <c r="D14" s="3418" t="n">
        <v>43.02601164445426</v>
      </c>
      <c r="E14" s="3418" t="n">
        <v>0.94970580838986</v>
      </c>
      <c r="F14" s="3418" t="s">
        <v>2962</v>
      </c>
      <c r="G14" s="3418" t="n">
        <v>-0.02025246977911</v>
      </c>
      <c r="H14" s="3418" t="n">
        <v>-0.02025246977911</v>
      </c>
      <c r="I14" s="3418" t="s">
        <v>2962</v>
      </c>
      <c r="J14" s="3418" t="n">
        <v>-1.17361546504635</v>
      </c>
      <c r="K14" s="3418" t="s">
        <v>2943</v>
      </c>
      <c r="L14" s="3418" t="s">
        <v>2962</v>
      </c>
      <c r="M14" s="3418" t="n">
        <v>-0.89061688872852</v>
      </c>
      <c r="N14" s="3418" t="n">
        <v>-0.89061688872852</v>
      </c>
      <c r="O14" s="3418" t="s">
        <v>2962</v>
      </c>
      <c r="P14" s="3418" t="n">
        <v>-50.49599266519596</v>
      </c>
      <c r="Q14" s="3418" t="s">
        <v>2943</v>
      </c>
      <c r="R14" s="3418" t="n">
        <v>188.41756836438992</v>
      </c>
      <c r="S14" s="26"/>
      <c r="T14" s="26"/>
    </row>
    <row r="15" spans="1:20" ht="13" x14ac:dyDescent="0.15">
      <c r="A15" s="1470" t="s">
        <v>855</v>
      </c>
      <c r="B15" s="3416"/>
      <c r="C15" s="3418" t="n">
        <v>3.5542999918963</v>
      </c>
      <c r="D15" s="3418" t="n">
        <v>3.31969606291997</v>
      </c>
      <c r="E15" s="3418" t="n">
        <v>0.23460392897633</v>
      </c>
      <c r="F15" s="3418" t="s">
        <v>2962</v>
      </c>
      <c r="G15" s="3418" t="n">
        <v>-0.33075438220552</v>
      </c>
      <c r="H15" s="3418" t="n">
        <v>-0.33075438220552</v>
      </c>
      <c r="I15" s="3418" t="s">
        <v>2962</v>
      </c>
      <c r="J15" s="3418" t="n">
        <v>-2.60725746573251</v>
      </c>
      <c r="K15" s="3418" t="s">
        <v>2943</v>
      </c>
      <c r="L15" s="3418" t="s">
        <v>2962</v>
      </c>
      <c r="M15" s="3418" t="n">
        <v>-1.17560029799273</v>
      </c>
      <c r="N15" s="3418" t="n">
        <v>-1.17560029799273</v>
      </c>
      <c r="O15" s="3418" t="s">
        <v>2962</v>
      </c>
      <c r="P15" s="3418" t="n">
        <v>-8.65530234401091</v>
      </c>
      <c r="Q15" s="3418" t="s">
        <v>2943</v>
      </c>
      <c r="R15" s="3418" t="n">
        <v>36.04664302068005</v>
      </c>
      <c r="S15" s="26"/>
      <c r="T15" s="26"/>
    </row>
    <row r="16" spans="1:20" ht="13" x14ac:dyDescent="0.15">
      <c r="A16" s="1470" t="s">
        <v>856</v>
      </c>
      <c r="B16" s="3416"/>
      <c r="C16" s="3418" t="s">
        <v>2951</v>
      </c>
      <c r="D16" s="3418" t="s">
        <v>2950</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2950</v>
      </c>
      <c r="D17" s="3418" t="s">
        <v>2950</v>
      </c>
      <c r="E17" s="3418" t="s">
        <v>2950</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192766.22016818583</v>
      </c>
      <c r="C8" s="3418" t="n">
        <v>0.00620000000001</v>
      </c>
      <c r="D8" s="3418" t="n">
        <v>0.00187809374507</v>
      </c>
      <c r="E8" s="26"/>
      <c r="F8" s="26"/>
      <c r="G8" s="26"/>
      <c r="H8" s="26"/>
      <c r="I8" s="26"/>
      <c r="J8" s="26"/>
      <c r="K8" s="26"/>
    </row>
    <row r="9" spans="1:11" ht="14" x14ac:dyDescent="0.15">
      <c r="A9" s="1562" t="s">
        <v>866</v>
      </c>
      <c r="B9" s="3418" t="n">
        <v>192766.22016818583</v>
      </c>
      <c r="C9" s="3418" t="n">
        <v>0.00620000000001</v>
      </c>
      <c r="D9" s="3418" t="n">
        <v>0.00187809374507</v>
      </c>
      <c r="E9" s="26"/>
      <c r="F9" s="26"/>
      <c r="G9" s="26"/>
      <c r="H9" s="26"/>
      <c r="I9" s="26"/>
      <c r="J9" s="26"/>
      <c r="K9" s="26"/>
    </row>
    <row r="10" spans="1:11" ht="13" x14ac:dyDescent="0.15">
      <c r="A10" s="1555" t="s">
        <v>734</v>
      </c>
      <c r="B10" s="3418" t="n">
        <v>192766.22016818583</v>
      </c>
      <c r="C10" s="3418" t="n">
        <v>0.00620000000001</v>
      </c>
      <c r="D10" s="3418" t="n">
        <v>0.00187809374507</v>
      </c>
      <c r="E10" s="26"/>
      <c r="F10" s="26"/>
      <c r="G10" s="26"/>
      <c r="H10" s="26"/>
      <c r="I10" s="26"/>
      <c r="J10" s="26"/>
      <c r="K10" s="26"/>
    </row>
    <row r="11" spans="1:11" ht="14" x14ac:dyDescent="0.15">
      <c r="A11" s="1552" t="s">
        <v>867</v>
      </c>
      <c r="B11" s="3415" t="n">
        <v>192766.22016818583</v>
      </c>
      <c r="C11" s="3418" t="n">
        <v>0.00620000000001</v>
      </c>
      <c r="D11" s="3415" t="n">
        <v>0.00187809374507</v>
      </c>
      <c r="E11" s="26"/>
      <c r="F11" s="26"/>
      <c r="G11" s="26"/>
      <c r="H11" s="26"/>
      <c r="I11" s="26"/>
      <c r="J11" s="26"/>
      <c r="K11" s="26"/>
    </row>
    <row r="12" spans="1:11" ht="14" x14ac:dyDescent="0.15">
      <c r="A12" s="1553" t="s">
        <v>868</v>
      </c>
      <c r="B12" s="3415" t="s">
        <v>2950</v>
      </c>
      <c r="C12" s="3418" t="s">
        <v>2950</v>
      </c>
      <c r="D12" s="3415" t="s">
        <v>2950</v>
      </c>
      <c r="E12" s="26"/>
      <c r="F12" s="26"/>
      <c r="G12" s="26"/>
      <c r="H12" s="26"/>
      <c r="I12" s="26"/>
      <c r="J12" s="26"/>
      <c r="K12" s="26"/>
    </row>
    <row r="13" spans="1:11" ht="13" x14ac:dyDescent="0.15">
      <c r="A13" s="1555" t="s">
        <v>735</v>
      </c>
      <c r="B13" s="3418" t="s">
        <v>2950</v>
      </c>
      <c r="C13" s="3418" t="s">
        <v>2950</v>
      </c>
      <c r="D13" s="3418" t="s">
        <v>2950</v>
      </c>
      <c r="E13" s="26"/>
      <c r="F13" s="26"/>
      <c r="G13" s="26"/>
      <c r="H13" s="26"/>
      <c r="I13" s="26"/>
      <c r="J13" s="26"/>
      <c r="K13" s="26"/>
    </row>
    <row r="14" spans="1:11" ht="14" x14ac:dyDescent="0.15">
      <c r="A14" s="1553" t="s">
        <v>867</v>
      </c>
      <c r="B14" s="3415" t="s">
        <v>2950</v>
      </c>
      <c r="C14" s="3418" t="s">
        <v>2950</v>
      </c>
      <c r="D14" s="3415" t="s">
        <v>2950</v>
      </c>
      <c r="E14" s="26"/>
      <c r="F14" s="26"/>
      <c r="G14" s="26"/>
      <c r="H14" s="26"/>
      <c r="I14" s="26"/>
      <c r="J14" s="26"/>
      <c r="K14" s="26"/>
    </row>
    <row r="15" spans="1:11" ht="14" x14ac:dyDescent="0.15">
      <c r="A15" s="1568" t="s">
        <v>868</v>
      </c>
      <c r="B15" s="3415" t="s">
        <v>2950</v>
      </c>
      <c r="C15" s="3418" t="s">
        <v>2950</v>
      </c>
      <c r="D15" s="3415" t="s">
        <v>2950</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2950</v>
      </c>
      <c r="C23" s="3418" t="s">
        <v>2950</v>
      </c>
      <c r="D23" s="3418" t="s">
        <v>2950</v>
      </c>
      <c r="E23" s="26"/>
      <c r="F23" s="26"/>
      <c r="G23" s="26"/>
      <c r="H23" s="26"/>
      <c r="I23" s="26"/>
      <c r="J23" s="26"/>
      <c r="K23" s="26"/>
    </row>
    <row r="24" spans="1:11" ht="13" x14ac:dyDescent="0.15">
      <c r="A24" s="1554" t="s">
        <v>843</v>
      </c>
      <c r="B24" s="3418" t="s">
        <v>2950</v>
      </c>
      <c r="C24" s="3418" t="s">
        <v>2950</v>
      </c>
      <c r="D24" s="3418" t="s">
        <v>2950</v>
      </c>
      <c r="E24" s="26"/>
      <c r="F24" s="26"/>
      <c r="G24" s="26"/>
      <c r="H24" s="26"/>
      <c r="I24" s="26"/>
      <c r="J24" s="26"/>
      <c r="K24" s="26"/>
    </row>
    <row r="25" spans="1:11" ht="14" x14ac:dyDescent="0.15">
      <c r="A25" s="1553" t="s">
        <v>867</v>
      </c>
      <c r="B25" s="3415" t="s">
        <v>2950</v>
      </c>
      <c r="C25" s="3418" t="s">
        <v>2950</v>
      </c>
      <c r="D25" s="3415" t="s">
        <v>2950</v>
      </c>
      <c r="E25" s="26"/>
      <c r="F25" s="26"/>
      <c r="G25" s="26"/>
      <c r="H25" s="26"/>
      <c r="I25" s="26"/>
      <c r="J25" s="26"/>
      <c r="K25" s="26"/>
    </row>
    <row r="26" spans="1:11" ht="14" x14ac:dyDescent="0.15">
      <c r="A26" s="1553" t="s">
        <v>868</v>
      </c>
      <c r="B26" s="3415" t="s">
        <v>2950</v>
      </c>
      <c r="C26" s="3418" t="s">
        <v>2950</v>
      </c>
      <c r="D26" s="3415" t="s">
        <v>2950</v>
      </c>
      <c r="E26" s="26"/>
      <c r="F26" s="26"/>
      <c r="G26" s="26"/>
      <c r="H26" s="26"/>
      <c r="I26" s="26"/>
      <c r="J26" s="26"/>
      <c r="K26" s="26"/>
    </row>
    <row r="27" spans="1:11" ht="13" x14ac:dyDescent="0.15">
      <c r="A27" s="1555" t="s">
        <v>751</v>
      </c>
      <c r="B27" s="3418" t="s">
        <v>2950</v>
      </c>
      <c r="C27" s="3418" t="s">
        <v>2950</v>
      </c>
      <c r="D27" s="3418" t="s">
        <v>2950</v>
      </c>
      <c r="E27" s="26"/>
      <c r="F27" s="26"/>
      <c r="G27" s="26"/>
      <c r="H27" s="26"/>
      <c r="I27" s="26"/>
      <c r="J27" s="26"/>
      <c r="K27" s="26"/>
    </row>
    <row r="28" spans="1:11" ht="14" x14ac:dyDescent="0.15">
      <c r="A28" s="1553" t="s">
        <v>867</v>
      </c>
      <c r="B28" s="3415" t="s">
        <v>2950</v>
      </c>
      <c r="C28" s="3418" t="s">
        <v>2950</v>
      </c>
      <c r="D28" s="3415" t="s">
        <v>2950</v>
      </c>
      <c r="E28" s="26"/>
      <c r="F28" s="26"/>
      <c r="G28" s="26"/>
      <c r="H28" s="26"/>
      <c r="I28" s="26"/>
      <c r="J28" s="26"/>
      <c r="K28" s="26"/>
    </row>
    <row r="29" spans="1:11" ht="14" x14ac:dyDescent="0.15">
      <c r="A29" s="1568" t="s">
        <v>868</v>
      </c>
      <c r="B29" s="3415" t="s">
        <v>2950</v>
      </c>
      <c r="C29" s="3418" t="s">
        <v>2950</v>
      </c>
      <c r="D29" s="3415" t="s">
        <v>2950</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3153</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0.00440531858523</v>
      </c>
      <c r="I8" s="3418" t="n">
        <v>1.60506297146138</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0.95820364976724</v>
      </c>
      <c r="J17" s="400"/>
    </row>
    <row r="18" spans="1:10" ht="12" customHeight="1" x14ac:dyDescent="0.15">
      <c r="A18" s="1585" t="s">
        <v>1428</v>
      </c>
      <c r="B18" s="3416"/>
      <c r="C18" s="3418" t="n">
        <v>16.44984806467372</v>
      </c>
      <c r="D18" s="3418" t="s">
        <v>2967</v>
      </c>
      <c r="E18" s="3416" t="s">
        <v>1185</v>
      </c>
      <c r="F18" s="3418" t="n">
        <v>58.24999999999975</v>
      </c>
      <c r="G18" s="3418" t="s">
        <v>2967</v>
      </c>
      <c r="H18" s="3416" t="s">
        <v>1185</v>
      </c>
      <c r="I18" s="3418" t="n">
        <v>0.95820364976724</v>
      </c>
      <c r="J18" s="400"/>
    </row>
    <row r="19" spans="1:10" ht="12" customHeight="1" x14ac:dyDescent="0.15">
      <c r="A19" s="1586" t="s">
        <v>2826</v>
      </c>
      <c r="B19" s="3416"/>
      <c r="C19" s="3418" t="n">
        <v>16.44984806467372</v>
      </c>
      <c r="D19" s="3418" t="s">
        <v>2950</v>
      </c>
      <c r="E19" s="3416" t="s">
        <v>1185</v>
      </c>
      <c r="F19" s="3418" t="n">
        <v>58.24999999999975</v>
      </c>
      <c r="G19" s="3418" t="s">
        <v>2950</v>
      </c>
      <c r="H19" s="3416" t="s">
        <v>1185</v>
      </c>
      <c r="I19" s="3418" t="n">
        <v>0.95820364976724</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0.09703726686435</v>
      </c>
      <c r="J25" s="400"/>
    </row>
    <row r="26" spans="1:10" ht="12" customHeight="1" x14ac:dyDescent="0.15">
      <c r="A26" s="1585" t="s">
        <v>1428</v>
      </c>
      <c r="B26" s="3416"/>
      <c r="C26" s="3418" t="n">
        <v>1.32113365370113</v>
      </c>
      <c r="D26" s="3418" t="s">
        <v>2967</v>
      </c>
      <c r="E26" s="3416" t="s">
        <v>1185</v>
      </c>
      <c r="F26" s="3418" t="n">
        <v>73.45000000000151</v>
      </c>
      <c r="G26" s="3418" t="s">
        <v>2967</v>
      </c>
      <c r="H26" s="3416" t="s">
        <v>1185</v>
      </c>
      <c r="I26" s="3418" t="n">
        <v>0.09703726686435</v>
      </c>
      <c r="J26" s="400"/>
    </row>
    <row r="27" spans="1:10" ht="12" customHeight="1" x14ac:dyDescent="0.15">
      <c r="A27" s="1586" t="s">
        <v>2826</v>
      </c>
      <c r="B27" s="3416"/>
      <c r="C27" s="3418" t="n">
        <v>1.32113365370113</v>
      </c>
      <c r="D27" s="3418" t="s">
        <v>2950</v>
      </c>
      <c r="E27" s="3416" t="s">
        <v>1185</v>
      </c>
      <c r="F27" s="3418" t="n">
        <v>73.45000000000151</v>
      </c>
      <c r="G27" s="3418" t="s">
        <v>2950</v>
      </c>
      <c r="H27" s="3416" t="s">
        <v>1185</v>
      </c>
      <c r="I27" s="3418" t="n">
        <v>0.09703726686435</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2997</v>
      </c>
      <c r="H33" s="3418" t="s">
        <v>3018</v>
      </c>
      <c r="I33" s="3418" t="s">
        <v>3018</v>
      </c>
      <c r="J33" s="400"/>
    </row>
    <row r="34" spans="1:10" ht="12" customHeight="1" x14ac:dyDescent="0.15">
      <c r="A34" s="1594" t="s">
        <v>1433</v>
      </c>
      <c r="B34" s="3416" t="s">
        <v>1185</v>
      </c>
      <c r="C34" s="3416" t="s">
        <v>1185</v>
      </c>
      <c r="D34" s="3416" t="s">
        <v>1185</v>
      </c>
      <c r="E34" s="3416" t="s">
        <v>1185</v>
      </c>
      <c r="F34" s="3416" t="s">
        <v>1185</v>
      </c>
      <c r="G34" s="3418" t="s">
        <v>2998</v>
      </c>
      <c r="H34" s="3418" t="s">
        <v>3002</v>
      </c>
      <c r="I34" s="3418" t="s">
        <v>3002</v>
      </c>
      <c r="J34" s="400"/>
    </row>
    <row r="35" spans="1:10" ht="12" customHeight="1" x14ac:dyDescent="0.15">
      <c r="A35" s="1595" t="s">
        <v>1428</v>
      </c>
      <c r="B35" s="3416"/>
      <c r="C35" s="3418" t="s">
        <v>3002</v>
      </c>
      <c r="D35" s="3418" t="s">
        <v>2998</v>
      </c>
      <c r="E35" s="3418" t="s">
        <v>3002</v>
      </c>
      <c r="F35" s="3418" t="s">
        <v>3002</v>
      </c>
      <c r="G35" s="3418" t="s">
        <v>2998</v>
      </c>
      <c r="H35" s="3418" t="s">
        <v>3002</v>
      </c>
      <c r="I35" s="3418" t="s">
        <v>3002</v>
      </c>
      <c r="J35" s="400"/>
    </row>
    <row r="36" spans="1:10" ht="12" customHeight="1" x14ac:dyDescent="0.15">
      <c r="A36" s="1596" t="s">
        <v>2826</v>
      </c>
      <c r="B36" s="3416"/>
      <c r="C36" s="3418" t="s">
        <v>2962</v>
      </c>
      <c r="D36" s="3418" t="s">
        <v>2950</v>
      </c>
      <c r="E36" s="3418" t="s">
        <v>2962</v>
      </c>
      <c r="F36" s="3418" t="s">
        <v>2962</v>
      </c>
      <c r="G36" s="3418" t="s">
        <v>2950</v>
      </c>
      <c r="H36" s="3418" t="s">
        <v>2962</v>
      </c>
      <c r="I36" s="3418" t="s">
        <v>2962</v>
      </c>
      <c r="J36" s="400"/>
    </row>
    <row r="37" spans="1:10" ht="12" customHeight="1" x14ac:dyDescent="0.15">
      <c r="A37" s="1596" t="s">
        <v>2827</v>
      </c>
      <c r="B37" s="3416"/>
      <c r="C37" s="3418" t="s">
        <v>2962</v>
      </c>
      <c r="D37" s="3418" t="s">
        <v>2950</v>
      </c>
      <c r="E37" s="3418" t="s">
        <v>2962</v>
      </c>
      <c r="F37" s="3418" t="s">
        <v>2962</v>
      </c>
      <c r="G37" s="3418" t="s">
        <v>2950</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3002</v>
      </c>
      <c r="D39" s="3418" t="s">
        <v>2998</v>
      </c>
      <c r="E39" s="3418" t="s">
        <v>3002</v>
      </c>
      <c r="F39" s="3418" t="s">
        <v>3002</v>
      </c>
      <c r="G39" s="3418" t="s">
        <v>2998</v>
      </c>
      <c r="H39" s="3418" t="s">
        <v>3002</v>
      </c>
      <c r="I39" s="3418" t="s">
        <v>3002</v>
      </c>
      <c r="J39" s="400"/>
    </row>
    <row r="40" spans="1:10" ht="12" customHeight="1" x14ac:dyDescent="0.15">
      <c r="A40" s="1597" t="s">
        <v>2828</v>
      </c>
      <c r="B40" s="3416"/>
      <c r="C40" s="3418" t="s">
        <v>2962</v>
      </c>
      <c r="D40" s="3418" t="s">
        <v>2950</v>
      </c>
      <c r="E40" s="3418" t="s">
        <v>2962</v>
      </c>
      <c r="F40" s="3418" t="s">
        <v>2962</v>
      </c>
      <c r="G40" s="3418" t="s">
        <v>2950</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0.00440531858523</v>
      </c>
      <c r="I51" s="3418" t="n">
        <v>0.54982205482979</v>
      </c>
      <c r="J51" s="400"/>
    </row>
    <row r="52" spans="1:10" ht="12" customHeight="1" x14ac:dyDescent="0.15">
      <c r="A52" s="3433" t="s">
        <v>3153</v>
      </c>
      <c r="B52" s="3418" t="s">
        <v>3153</v>
      </c>
      <c r="C52" s="3416"/>
      <c r="D52" s="3416"/>
      <c r="E52" s="3416"/>
      <c r="F52" s="3416"/>
      <c r="G52" s="3418" t="s">
        <v>2967</v>
      </c>
      <c r="H52" s="3418" t="n">
        <v>0.00440531858523</v>
      </c>
      <c r="I52" s="3418" t="n">
        <v>0.54982205482979</v>
      </c>
      <c r="J52" s="400"/>
    </row>
    <row r="53">
      <c r="A53" s="3438" t="s">
        <v>3179</v>
      </c>
      <c r="B53" s="3416"/>
      <c r="C53" s="3418" t="n">
        <v>9.4390052331294</v>
      </c>
      <c r="D53" s="3418" t="s">
        <v>2967</v>
      </c>
      <c r="E53" s="3418" t="n">
        <v>0.29699999999977</v>
      </c>
      <c r="F53" s="3418" t="n">
        <v>58.25000000000026</v>
      </c>
      <c r="G53" s="3418" t="s">
        <v>2967</v>
      </c>
      <c r="H53" s="3418" t="n">
        <v>0.00440531858523</v>
      </c>
      <c r="I53" s="3418" t="n">
        <v>0.54982205482979</v>
      </c>
    </row>
    <row r="54">
      <c r="A54" s="3443" t="s">
        <v>3180</v>
      </c>
      <c r="B54" s="3416"/>
      <c r="C54" s="3418" t="n">
        <v>9.4390052331294</v>
      </c>
      <c r="D54" s="3418" t="s">
        <v>2950</v>
      </c>
      <c r="E54" s="3418" t="n">
        <v>0.29699999999977</v>
      </c>
      <c r="F54" s="3418" t="n">
        <v>58.25000000000026</v>
      </c>
      <c r="G54" s="3418" t="s">
        <v>2950</v>
      </c>
      <c r="H54" s="3418" t="n">
        <v>0.00440531858523</v>
      </c>
      <c r="I54" s="3418" t="n">
        <v>0.54982205482979</v>
      </c>
    </row>
    <row r="55">
      <c r="A55" s="3443" t="s">
        <v>3181</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3182</v>
      </c>
      <c r="B57" s="3416"/>
      <c r="C57" s="3418" t="s">
        <v>2962</v>
      </c>
      <c r="D57" s="3418" t="s">
        <v>2962</v>
      </c>
      <c r="E57" s="3418" t="s">
        <v>2962</v>
      </c>
      <c r="F57" s="3418" t="s">
        <v>2962</v>
      </c>
      <c r="G57" s="3418" t="s">
        <v>2962</v>
      </c>
      <c r="H57" s="3418" t="s">
        <v>2962</v>
      </c>
      <c r="I57" s="3418" t="s">
        <v>2962</v>
      </c>
    </row>
    <row r="58">
      <c r="A58" s="3443" t="s">
        <v>3183</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26097.899824329354</v>
      </c>
      <c r="C9" s="3418" t="n">
        <v>0.02566928824582</v>
      </c>
      <c r="D9" s="3418" t="n">
        <v>1.05272280645911</v>
      </c>
      <c r="E9" s="26"/>
      <c r="F9" s="26"/>
      <c r="G9" s="26"/>
    </row>
    <row r="10" spans="1:7" x14ac:dyDescent="0.15">
      <c r="A10" s="1579" t="s">
        <v>733</v>
      </c>
      <c r="B10" s="3418" t="n">
        <v>25026.906017647663</v>
      </c>
      <c r="C10" s="3418" t="n">
        <v>0.00469978183336</v>
      </c>
      <c r="D10" s="3418" t="n">
        <v>0.18483299724517</v>
      </c>
      <c r="E10" s="26"/>
      <c r="F10" s="26"/>
      <c r="G10" s="26"/>
    </row>
    <row r="11" spans="1:7" x14ac:dyDescent="0.15">
      <c r="A11" s="1594" t="s">
        <v>734</v>
      </c>
      <c r="B11" s="3415" t="n">
        <v>25026.906017647663</v>
      </c>
      <c r="C11" s="3418" t="n">
        <v>0.00469978183336</v>
      </c>
      <c r="D11" s="3415" t="n">
        <v>0.18483299724517</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29.51184642928463</v>
      </c>
      <c r="C13" s="3418" t="n">
        <v>0.24232783062668</v>
      </c>
      <c r="D13" s="3418" t="n">
        <v>0.01123813699328</v>
      </c>
      <c r="E13" s="26"/>
      <c r="F13" s="26"/>
      <c r="G13" s="26"/>
    </row>
    <row r="14" spans="1:7" ht="13" x14ac:dyDescent="0.15">
      <c r="A14" s="1594" t="s">
        <v>893</v>
      </c>
      <c r="B14" s="3418" t="n">
        <v>29.51184642928463</v>
      </c>
      <c r="C14" s="3418" t="n">
        <v>0.24232783062668</v>
      </c>
      <c r="D14" s="3418" t="n">
        <v>0.01123813699328</v>
      </c>
      <c r="E14" s="26"/>
      <c r="F14" s="26"/>
      <c r="G14" s="26"/>
    </row>
    <row r="15" spans="1:7" x14ac:dyDescent="0.15">
      <c r="A15" s="1579" t="s">
        <v>894</v>
      </c>
      <c r="B15" s="3418" t="n">
        <v>571.417224279911</v>
      </c>
      <c r="C15" s="3418" t="n">
        <v>0.00871243319938</v>
      </c>
      <c r="D15" s="3418" t="n">
        <v>0.00782325405009</v>
      </c>
      <c r="E15" s="26"/>
      <c r="F15" s="26"/>
      <c r="G15" s="26"/>
    </row>
    <row r="16" spans="1:7" x14ac:dyDescent="0.15">
      <c r="A16" s="1594" t="s">
        <v>895</v>
      </c>
      <c r="B16" s="3415" t="n">
        <v>571.417224279911</v>
      </c>
      <c r="C16" s="3418" t="n">
        <v>0.00871243319938</v>
      </c>
      <c r="D16" s="3415" t="n">
        <v>0.00782325405009</v>
      </c>
      <c r="E16" s="26"/>
      <c r="F16" s="26"/>
      <c r="G16" s="26"/>
    </row>
    <row r="17" spans="1:7" ht="13" x14ac:dyDescent="0.15">
      <c r="A17" s="1594" t="s">
        <v>1442</v>
      </c>
      <c r="B17" s="3418" t="s">
        <v>2950</v>
      </c>
      <c r="C17" s="3418" t="s">
        <v>2950</v>
      </c>
      <c r="D17" s="3418" t="s">
        <v>2950</v>
      </c>
      <c r="E17" s="26"/>
      <c r="F17" s="26"/>
      <c r="G17" s="26"/>
    </row>
    <row r="18" spans="1:7" x14ac:dyDescent="0.15">
      <c r="A18" s="1579" t="s">
        <v>896</v>
      </c>
      <c r="B18" s="3418" t="s">
        <v>2942</v>
      </c>
      <c r="C18" s="3418" t="s">
        <v>3018</v>
      </c>
      <c r="D18" s="3418" t="s">
        <v>3018</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390.3309720172496</v>
      </c>
      <c r="C21" s="3418" t="n">
        <v>1.21207868471745</v>
      </c>
      <c r="D21" s="3418" t="n">
        <v>0.74346148040552</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390.3309720172496</v>
      </c>
      <c r="C23" s="3418" t="n">
        <v>1.21207868471745</v>
      </c>
      <c r="D23" s="3418" t="n">
        <v>0.74346148040552</v>
      </c>
      <c r="E23" s="26"/>
      <c r="F23" s="26"/>
      <c r="G23" s="26"/>
    </row>
    <row r="24" spans="1:7" ht="13" x14ac:dyDescent="0.15">
      <c r="A24" s="1607" t="s">
        <v>898</v>
      </c>
      <c r="B24" s="3415" t="n">
        <v>79.73376395524453</v>
      </c>
      <c r="C24" s="3418" t="n">
        <v>0.8409447183041</v>
      </c>
      <c r="D24" s="3415" t="n">
        <v>0.10536693776505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n">
        <v>21204.284218500445</v>
      </c>
      <c r="D8" s="3418" t="n">
        <v>0.01400000000009</v>
      </c>
      <c r="E8" s="3415" t="n">
        <v>4.6649425281E-4</v>
      </c>
      <c r="F8" s="26"/>
      <c r="G8" s="26"/>
      <c r="H8" s="26"/>
      <c r="I8" s="26"/>
      <c r="J8" s="26"/>
      <c r="K8" s="26"/>
    </row>
    <row r="9" spans="1:11" ht="13" x14ac:dyDescent="0.15">
      <c r="A9" s="1001" t="s">
        <v>2220</v>
      </c>
      <c r="B9" s="3418" t="s">
        <v>3185</v>
      </c>
      <c r="C9" s="3415" t="n">
        <v>2.701030923864781E7</v>
      </c>
      <c r="D9" s="3418" t="n">
        <v>0.011</v>
      </c>
      <c r="E9" s="3415" t="n">
        <v>0.46689248826806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s">
        <v>2962</v>
      </c>
      <c r="F8" s="3418" t="s">
        <v>3005</v>
      </c>
      <c r="G8" s="3418" t="s">
        <v>2962</v>
      </c>
      <c r="H8" s="3418" t="s">
        <v>2962</v>
      </c>
      <c r="I8" s="3418" t="s">
        <v>3005</v>
      </c>
      <c r="J8" s="3418" t="n">
        <v>1.34721850269377</v>
      </c>
      <c r="K8" s="3418" t="n">
        <v>0.06490656582289</v>
      </c>
      <c r="L8" s="26"/>
      <c r="M8" s="26"/>
      <c r="N8" s="26"/>
      <c r="O8" s="26"/>
    </row>
    <row r="9" spans="1:15" x14ac:dyDescent="0.15">
      <c r="A9" s="1601" t="s">
        <v>733</v>
      </c>
      <c r="B9" s="3416"/>
      <c r="C9" s="3416" t="s">
        <v>1185</v>
      </c>
      <c r="D9" s="3418" t="s">
        <v>3186</v>
      </c>
      <c r="E9" s="3418" t="s">
        <v>2962</v>
      </c>
      <c r="F9" s="3418" t="s">
        <v>2951</v>
      </c>
      <c r="G9" s="3418" t="s">
        <v>2962</v>
      </c>
      <c r="H9" s="3418" t="s">
        <v>2962</v>
      </c>
      <c r="I9" s="3418" t="s">
        <v>2951</v>
      </c>
      <c r="J9" s="3418" t="n">
        <v>0.15971163969377</v>
      </c>
      <c r="K9" s="3418" t="n">
        <v>0.00109801752289</v>
      </c>
      <c r="L9" s="336"/>
      <c r="M9" s="26"/>
      <c r="N9" s="26"/>
      <c r="O9" s="26"/>
    </row>
    <row r="10" spans="1:15" ht="13" x14ac:dyDescent="0.15">
      <c r="A10" s="1625" t="s">
        <v>1451</v>
      </c>
      <c r="B10" s="3416"/>
      <c r="C10" s="3416" t="s">
        <v>1185</v>
      </c>
      <c r="D10" s="3418" t="s">
        <v>3187</v>
      </c>
      <c r="E10" s="3418" t="n">
        <v>2.016561107244624E7</v>
      </c>
      <c r="F10" s="3418" t="s">
        <v>2951</v>
      </c>
      <c r="G10" s="3418" t="n">
        <v>7.92E-6</v>
      </c>
      <c r="H10" s="3418" t="n">
        <v>5.445E-8</v>
      </c>
      <c r="I10" s="3418" t="s">
        <v>2951</v>
      </c>
      <c r="J10" s="3418" t="n">
        <v>0.15971163969377</v>
      </c>
      <c r="K10" s="3418" t="n">
        <v>0.00109801752289</v>
      </c>
      <c r="L10" s="26"/>
      <c r="M10" s="26"/>
      <c r="N10" s="26"/>
      <c r="O10" s="26"/>
    </row>
    <row r="11" spans="1:15" x14ac:dyDescent="0.15">
      <c r="A11" s="1626" t="s">
        <v>909</v>
      </c>
      <c r="B11" s="3416"/>
      <c r="C11" s="3416" t="s">
        <v>1185</v>
      </c>
      <c r="D11" s="3418" t="s">
        <v>3187</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3187</v>
      </c>
      <c r="E12" s="3418" t="n">
        <v>2.016561107244624E7</v>
      </c>
      <c r="F12" s="3418" t="s">
        <v>2950</v>
      </c>
      <c r="G12" s="3418" t="n">
        <v>7.92E-6</v>
      </c>
      <c r="H12" s="3418" t="n">
        <v>5.445E-8</v>
      </c>
      <c r="I12" s="3418" t="s">
        <v>2950</v>
      </c>
      <c r="J12" s="3418" t="n">
        <v>0.15971163969377</v>
      </c>
      <c r="K12" s="3418" t="n">
        <v>0.00109801752289</v>
      </c>
      <c r="L12" s="336"/>
      <c r="M12" s="26"/>
      <c r="N12" s="26"/>
      <c r="O12" s="26"/>
    </row>
    <row r="13" spans="1:15" x14ac:dyDescent="0.15">
      <c r="A13" s="1625" t="s">
        <v>735</v>
      </c>
      <c r="B13" s="3416"/>
      <c r="C13" s="3416" t="s">
        <v>1185</v>
      </c>
      <c r="D13" s="3418" t="s">
        <v>3186</v>
      </c>
      <c r="E13" s="3418" t="s">
        <v>2962</v>
      </c>
      <c r="F13" s="3418" t="s">
        <v>2951</v>
      </c>
      <c r="G13" s="3418" t="s">
        <v>2951</v>
      </c>
      <c r="H13" s="3418" t="s">
        <v>2951</v>
      </c>
      <c r="I13" s="3418" t="s">
        <v>2951</v>
      </c>
      <c r="J13" s="3418" t="s">
        <v>2951</v>
      </c>
      <c r="K13" s="3418" t="s">
        <v>2951</v>
      </c>
      <c r="L13" s="26"/>
      <c r="M13" s="26"/>
      <c r="N13" s="26"/>
      <c r="O13" s="26"/>
    </row>
    <row r="14" spans="1:15" x14ac:dyDescent="0.15">
      <c r="A14" s="1626" t="s">
        <v>909</v>
      </c>
      <c r="B14" s="3416"/>
      <c r="C14" s="3416" t="s">
        <v>1185</v>
      </c>
      <c r="D14" s="3418" t="s">
        <v>3186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3186</v>
      </c>
      <c r="E15" s="3418" t="s">
        <v>2950</v>
      </c>
      <c r="F15" s="3418" t="s">
        <v>2950</v>
      </c>
      <c r="G15" s="3418" t="s">
        <v>2950</v>
      </c>
      <c r="H15" s="3418" t="s">
        <v>2950</v>
      </c>
      <c r="I15" s="3418" t="s">
        <v>2950</v>
      </c>
      <c r="J15" s="3418" t="s">
        <v>2950</v>
      </c>
      <c r="K15" s="3418" t="s">
        <v>2950</v>
      </c>
      <c r="L15" s="336"/>
      <c r="M15" s="26"/>
      <c r="N15" s="26"/>
      <c r="O15" s="26"/>
    </row>
    <row r="16" spans="1:15" x14ac:dyDescent="0.15">
      <c r="A16" s="1601" t="s">
        <v>736</v>
      </c>
      <c r="B16" s="3416"/>
      <c r="C16" s="3416" t="s">
        <v>1185</v>
      </c>
      <c r="D16" s="3418" t="s">
        <v>3186</v>
      </c>
      <c r="E16" s="3418" t="s">
        <v>2962</v>
      </c>
      <c r="F16" s="3418" t="s">
        <v>2951</v>
      </c>
      <c r="G16" s="3418" t="s">
        <v>2962</v>
      </c>
      <c r="H16" s="3418" t="s">
        <v>2962</v>
      </c>
      <c r="I16" s="3418" t="s">
        <v>2951</v>
      </c>
      <c r="J16" s="3418" t="n">
        <v>0.682426863</v>
      </c>
      <c r="K16" s="3418" t="n">
        <v>0.0176925483</v>
      </c>
      <c r="L16" s="336"/>
      <c r="M16" s="26"/>
      <c r="N16" s="26"/>
      <c r="O16" s="26"/>
    </row>
    <row r="17" spans="1:15" ht="13" x14ac:dyDescent="0.15">
      <c r="A17" s="1625" t="s">
        <v>1452</v>
      </c>
      <c r="B17" s="3416"/>
      <c r="C17" s="3416" t="s">
        <v>1185</v>
      </c>
      <c r="D17" s="3418" t="s">
        <v>3186</v>
      </c>
      <c r="E17" s="3418" t="s">
        <v>2962</v>
      </c>
      <c r="F17" s="3418" t="s">
        <v>2951</v>
      </c>
      <c r="G17" s="3418" t="s">
        <v>2962</v>
      </c>
      <c r="H17" s="3418" t="s">
        <v>2962</v>
      </c>
      <c r="I17" s="3418" t="s">
        <v>2951</v>
      </c>
      <c r="J17" s="3418" t="n">
        <v>0.682426863</v>
      </c>
      <c r="K17" s="3418" t="n">
        <v>0.0176925483</v>
      </c>
      <c r="L17" s="26"/>
      <c r="M17" s="26"/>
      <c r="N17" s="26"/>
      <c r="O17" s="26"/>
    </row>
    <row r="18" spans="1:15" x14ac:dyDescent="0.15">
      <c r="A18" s="1626" t="s">
        <v>909</v>
      </c>
      <c r="B18" s="3416"/>
      <c r="C18" s="3416" t="s">
        <v>1185</v>
      </c>
      <c r="D18" s="3418" t="s">
        <v>3187</v>
      </c>
      <c r="E18" s="3418" t="n">
        <v>2.808341E8</v>
      </c>
      <c r="F18" s="3418" t="s">
        <v>2950</v>
      </c>
      <c r="G18" s="3418" t="n">
        <v>2.43E-6</v>
      </c>
      <c r="H18" s="3418" t="n">
        <v>6.3E-8</v>
      </c>
      <c r="I18" s="3418" t="s">
        <v>2950</v>
      </c>
      <c r="J18" s="3418" t="n">
        <v>0.682426863</v>
      </c>
      <c r="K18" s="3418" t="n">
        <v>0.0176925483</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2962</v>
      </c>
      <c r="F20" s="3418" t="s">
        <v>2951</v>
      </c>
      <c r="G20" s="3418" t="s">
        <v>2951</v>
      </c>
      <c r="H20" s="3418" t="s">
        <v>2951</v>
      </c>
      <c r="I20" s="3418" t="s">
        <v>2951</v>
      </c>
      <c r="J20" s="3418" t="s">
        <v>2951</v>
      </c>
      <c r="K20" s="3418" t="s">
        <v>2951</v>
      </c>
      <c r="L20" s="26"/>
      <c r="M20" s="26"/>
      <c r="N20" s="26"/>
      <c r="O20" s="26"/>
    </row>
    <row r="21" spans="1:15" x14ac:dyDescent="0.15">
      <c r="A21" s="1626" t="s">
        <v>909</v>
      </c>
      <c r="B21" s="3416"/>
      <c r="C21" s="3416" t="s">
        <v>1185</v>
      </c>
      <c r="D21" s="3418" t="s">
        <v>3186</v>
      </c>
      <c r="E21" s="3418" t="s">
        <v>2950</v>
      </c>
      <c r="F21" s="3418" t="s">
        <v>2950</v>
      </c>
      <c r="G21" s="3418" t="s">
        <v>2950</v>
      </c>
      <c r="H21" s="3418" t="s">
        <v>2950</v>
      </c>
      <c r="I21" s="3418" t="s">
        <v>2950</v>
      </c>
      <c r="J21" s="3418" t="s">
        <v>2950</v>
      </c>
      <c r="K21" s="3418" t="s">
        <v>2950</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s">
        <v>2962</v>
      </c>
      <c r="F23" s="3418" t="s">
        <v>2951</v>
      </c>
      <c r="G23" s="3418" t="s">
        <v>2962</v>
      </c>
      <c r="H23" s="3418" t="s">
        <v>2962</v>
      </c>
      <c r="I23" s="3418" t="s">
        <v>2951</v>
      </c>
      <c r="J23" s="3418" t="n">
        <v>0.50508</v>
      </c>
      <c r="K23" s="3418" t="n">
        <v>0.046116</v>
      </c>
      <c r="L23" s="336"/>
      <c r="M23" s="26"/>
      <c r="N23" s="26"/>
      <c r="O23" s="26"/>
    </row>
    <row r="24" spans="1:15" ht="13" x14ac:dyDescent="0.15">
      <c r="A24" s="1625" t="s">
        <v>911</v>
      </c>
      <c r="B24" s="3416"/>
      <c r="C24" s="3416" t="s">
        <v>1185</v>
      </c>
      <c r="D24" s="3418" t="s">
        <v>3186</v>
      </c>
      <c r="E24" s="3418" t="s">
        <v>2962</v>
      </c>
      <c r="F24" s="3418" t="s">
        <v>2951</v>
      </c>
      <c r="G24" s="3418" t="s">
        <v>2962</v>
      </c>
      <c r="H24" s="3418" t="s">
        <v>2962</v>
      </c>
      <c r="I24" s="3418" t="s">
        <v>2951</v>
      </c>
      <c r="J24" s="3418" t="n">
        <v>0.50508</v>
      </c>
      <c r="K24" s="3418" t="n">
        <v>0.046116</v>
      </c>
      <c r="L24" s="26"/>
      <c r="M24" s="26"/>
      <c r="N24" s="26"/>
      <c r="O24" s="26"/>
    </row>
    <row r="25" spans="1:15" x14ac:dyDescent="0.15">
      <c r="A25" s="1626" t="s">
        <v>909</v>
      </c>
      <c r="B25" s="3416"/>
      <c r="C25" s="3416" t="s">
        <v>1185</v>
      </c>
      <c r="D25" s="3418" t="s">
        <v>3187</v>
      </c>
      <c r="E25" s="3418" t="n">
        <v>2.196E8</v>
      </c>
      <c r="F25" s="3418" t="s">
        <v>2950</v>
      </c>
      <c r="G25" s="3418" t="n">
        <v>2.3E-6</v>
      </c>
      <c r="H25" s="3418" t="n">
        <v>2.1E-7</v>
      </c>
      <c r="I25" s="3418" t="s">
        <v>2950</v>
      </c>
      <c r="J25" s="3418" t="n">
        <v>0.50508</v>
      </c>
      <c r="K25" s="3418" t="n">
        <v>0.046116</v>
      </c>
      <c r="L25" s="336"/>
      <c r="M25" s="26"/>
      <c r="N25" s="26"/>
      <c r="O25" s="26"/>
    </row>
    <row r="26" spans="1:15" x14ac:dyDescent="0.15">
      <c r="A26" s="1626" t="s">
        <v>910</v>
      </c>
      <c r="B26" s="3416"/>
      <c r="C26" s="3416" t="s">
        <v>1185</v>
      </c>
      <c r="D26" s="3418" t="s">
        <v>3186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3186</v>
      </c>
      <c r="E27" s="3418" t="s">
        <v>2962</v>
      </c>
      <c r="F27" s="3418" t="s">
        <v>2951</v>
      </c>
      <c r="G27" s="3418" t="s">
        <v>2951</v>
      </c>
      <c r="H27" s="3418" t="s">
        <v>2951</v>
      </c>
      <c r="I27" s="3418" t="s">
        <v>2951</v>
      </c>
      <c r="J27" s="3418" t="s">
        <v>2951</v>
      </c>
      <c r="K27" s="3418" t="s">
        <v>2951</v>
      </c>
      <c r="L27" s="26"/>
      <c r="M27" s="26"/>
      <c r="N27" s="26"/>
      <c r="O27" s="26"/>
    </row>
    <row r="28" spans="1:15" x14ac:dyDescent="0.15">
      <c r="A28" s="1626" t="s">
        <v>909</v>
      </c>
      <c r="B28" s="3416"/>
      <c r="C28" s="3416" t="s">
        <v>1185</v>
      </c>
      <c r="D28" s="3418" t="s">
        <v>3186</v>
      </c>
      <c r="E28" s="3418" t="s">
        <v>2950</v>
      </c>
      <c r="F28" s="3418" t="s">
        <v>2950</v>
      </c>
      <c r="G28" s="3418" t="s">
        <v>2950</v>
      </c>
      <c r="H28" s="3418" t="s">
        <v>2950</v>
      </c>
      <c r="I28" s="3418" t="s">
        <v>2950</v>
      </c>
      <c r="J28" s="3418" t="s">
        <v>2950</v>
      </c>
      <c r="K28" s="3418" t="s">
        <v>2950</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3186</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3186</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3153</v>
      </c>
      <c r="B40" s="3415" t="s">
        <v>3153</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3188</v>
      </c>
      <c r="C60" s="2635"/>
      <c r="D60" s="2635"/>
      <c r="E60" s="2635"/>
      <c r="F60" s="2635"/>
      <c r="G60" s="2635"/>
      <c r="H60" s="2635"/>
      <c r="I60" s="2635"/>
      <c r="J60" s="2635"/>
      <c r="K60" s="2635"/>
    </row>
    <row r="61" spans="1:15" x14ac:dyDescent="0.15">
      <c r="A61" s="2415" t="s">
        <v>1484</v>
      </c>
      <c r="B61" s="3415" t="s">
        <v>3189</v>
      </c>
      <c r="C61" s="2635"/>
      <c r="D61" s="2635"/>
      <c r="E61" s="2635"/>
      <c r="F61" s="2635"/>
      <c r="G61" s="2635"/>
      <c r="H61" s="2635"/>
      <c r="I61" s="2635"/>
      <c r="J61" s="2635"/>
      <c r="K61" s="2635"/>
    </row>
    <row r="62" spans="1:15" x14ac:dyDescent="0.15">
      <c r="A62" s="2415" t="s">
        <v>1484</v>
      </c>
      <c r="B62" s="3415" t="s">
        <v>3190</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3646923.0049311467</v>
      </c>
      <c r="C29" s="3418" t="n">
        <v>-3815316.449090136</v>
      </c>
      <c r="D29" s="3416" t="s">
        <v>1185</v>
      </c>
      <c r="E29" s="3418" t="n">
        <v>-168.39344415898955</v>
      </c>
      <c r="F29" s="3418" t="n">
        <v>617.4426285829616</v>
      </c>
      <c r="G29" s="294"/>
      <c r="H29" s="294"/>
      <c r="I29" s="294"/>
    </row>
    <row r="30" spans="1:9" ht="13" x14ac:dyDescent="0.15">
      <c r="A30" s="1664" t="s">
        <v>929</v>
      </c>
      <c r="B30" s="3418" t="n">
        <v>1183515.101000584</v>
      </c>
      <c r="C30" s="3418" t="n">
        <v>-1017103.3209976612</v>
      </c>
      <c r="D30" s="3416" t="s">
        <v>1185</v>
      </c>
      <c r="E30" s="3418" t="n">
        <v>166.4117800029226</v>
      </c>
      <c r="F30" s="3418" t="n">
        <v>-610.176526677383</v>
      </c>
      <c r="G30" s="294"/>
      <c r="H30" s="294"/>
      <c r="I30" s="294"/>
    </row>
    <row r="31" spans="1:9" x14ac:dyDescent="0.15">
      <c r="A31" s="3425" t="s">
        <v>3191</v>
      </c>
      <c r="B31" s="3415" t="n">
        <v>879112.7906013415</v>
      </c>
      <c r="C31" s="3415" t="n">
        <v>-976100.1917475393</v>
      </c>
      <c r="D31" s="3415" t="s">
        <v>2962</v>
      </c>
      <c r="E31" s="3415" t="n">
        <v>-96.98740114619781</v>
      </c>
      <c r="F31" s="3415" t="n">
        <v>355.62047086939197</v>
      </c>
      <c r="G31" s="294"/>
      <c r="H31" s="294"/>
      <c r="I31" s="294"/>
    </row>
    <row r="32">
      <c r="A32" s="3425" t="s">
        <v>930</v>
      </c>
      <c r="B32" s="3415" t="n">
        <v>304402.3103992423</v>
      </c>
      <c r="C32" s="3415" t="n">
        <v>-41003.12925012184</v>
      </c>
      <c r="D32" s="3415" t="s">
        <v>2962</v>
      </c>
      <c r="E32" s="3415" t="n">
        <v>263.3991811491204</v>
      </c>
      <c r="F32" s="3415" t="n">
        <v>-965.796997546775</v>
      </c>
    </row>
    <row r="33">
      <c r="A33" s="3425" t="s">
        <v>3192</v>
      </c>
      <c r="B33" s="3415" t="s">
        <v>2950</v>
      </c>
      <c r="C33" s="3415" t="s">
        <v>2950</v>
      </c>
      <c r="D33" s="3415" t="s">
        <v>2962</v>
      </c>
      <c r="E33" s="3415" t="s">
        <v>2950</v>
      </c>
      <c r="F33" s="3415" t="s">
        <v>2950</v>
      </c>
    </row>
    <row r="34" spans="1:9" x14ac:dyDescent="0.15">
      <c r="A34" s="1664" t="s">
        <v>931</v>
      </c>
      <c r="B34" s="3415" t="n">
        <v>1941160.0812405373</v>
      </c>
      <c r="C34" s="3415" t="n">
        <v>-2036327.7248464702</v>
      </c>
      <c r="D34" s="3415" t="n">
        <v>2.0</v>
      </c>
      <c r="E34" s="3415" t="n">
        <v>-95.16764360593282</v>
      </c>
      <c r="F34" s="3415" t="n">
        <v>348.948026555087</v>
      </c>
      <c r="G34" s="294"/>
      <c r="H34" s="294"/>
      <c r="I34" s="294"/>
    </row>
    <row r="35" spans="1:9" ht="13" x14ac:dyDescent="0.15">
      <c r="A35" s="1666" t="s">
        <v>932</v>
      </c>
      <c r="B35" s="3418" t="n">
        <v>522247.82269002555</v>
      </c>
      <c r="C35" s="3418" t="n">
        <v>-761885.4032460048</v>
      </c>
      <c r="D35" s="3416" t="s">
        <v>1185</v>
      </c>
      <c r="E35" s="3418" t="n">
        <v>-239.63758055597933</v>
      </c>
      <c r="F35" s="3418" t="n">
        <v>878.6711287052575</v>
      </c>
      <c r="G35" s="294"/>
      <c r="H35" s="294"/>
      <c r="I35" s="294"/>
    </row>
    <row r="36" spans="1:9" ht="13" x14ac:dyDescent="0.15">
      <c r="A36" s="3425" t="s">
        <v>3193</v>
      </c>
      <c r="B36" s="3415" t="n">
        <v>160121.06159761857</v>
      </c>
      <c r="C36" s="3415" t="n">
        <v>-68409.7924588438</v>
      </c>
      <c r="D36" s="3415" t="n">
        <v>25.0</v>
      </c>
      <c r="E36" s="3415" t="n">
        <v>91.71126913877477</v>
      </c>
      <c r="F36" s="3415" t="n">
        <v>-336.2746535088408</v>
      </c>
      <c r="G36" s="294"/>
      <c r="H36" s="294"/>
      <c r="I36" s="294"/>
    </row>
    <row r="37">
      <c r="A37" s="3425" t="s">
        <v>3194</v>
      </c>
      <c r="B37" s="3415" t="n">
        <v>254379.40839526398</v>
      </c>
      <c r="C37" s="3415" t="n">
        <v>-584420.6144762932</v>
      </c>
      <c r="D37" s="3415" t="n">
        <v>35.0</v>
      </c>
      <c r="E37" s="3415" t="n">
        <v>-330.04120608102926</v>
      </c>
      <c r="F37" s="3415" t="n">
        <v>1210.1510889637739</v>
      </c>
    </row>
    <row r="38">
      <c r="A38" s="3425" t="s">
        <v>3195</v>
      </c>
      <c r="B38" s="3415" t="n">
        <v>107747.35269714301</v>
      </c>
      <c r="C38" s="3415" t="n">
        <v>-109054.99631086785</v>
      </c>
      <c r="D38" s="3415" t="n">
        <v>25.0</v>
      </c>
      <c r="E38" s="3415" t="n">
        <v>-1.30764361372484</v>
      </c>
      <c r="F38" s="3415" t="n">
        <v>4.79469325032441</v>
      </c>
    </row>
    <row r="39" spans="1:9" ht="27" x14ac:dyDescent="0.15">
      <c r="A39" s="1663" t="s">
        <v>945</v>
      </c>
      <c r="B39" s="1684"/>
      <c r="C39" s="1685"/>
      <c r="D39" s="1685"/>
      <c r="E39" s="1697"/>
      <c r="F39" s="1697"/>
      <c r="G39" s="294"/>
      <c r="H39" s="294"/>
      <c r="I39" s="294"/>
    </row>
    <row r="40" spans="1:9" x14ac:dyDescent="0.15">
      <c r="A40" s="1680" t="s">
        <v>201</v>
      </c>
      <c r="B40" s="3418" t="n">
        <v>112255.33811986752</v>
      </c>
      <c r="C40" s="3418" t="n">
        <v>-117958.77142184215</v>
      </c>
      <c r="D40" s="3416" t="s">
        <v>1185</v>
      </c>
      <c r="E40" s="3418" t="n">
        <v>-5.70343330197464</v>
      </c>
      <c r="F40" s="3418" t="n">
        <v>20.912588773907</v>
      </c>
      <c r="G40" s="294"/>
      <c r="H40" s="294"/>
      <c r="I40" s="294"/>
    </row>
    <row r="41" spans="1:9" ht="13" x14ac:dyDescent="0.15">
      <c r="A41" s="1693" t="s">
        <v>929</v>
      </c>
      <c r="B41" s="3418" t="s">
        <v>2950</v>
      </c>
      <c r="C41" s="3418" t="s">
        <v>2950</v>
      </c>
      <c r="D41" s="3416" t="s">
        <v>1185</v>
      </c>
      <c r="E41" s="3418" t="s">
        <v>2950</v>
      </c>
      <c r="F41" s="3418" t="s">
        <v>2950</v>
      </c>
      <c r="G41" s="294"/>
      <c r="H41" s="294"/>
      <c r="I41" s="294"/>
    </row>
    <row r="42" spans="1:9" x14ac:dyDescent="0.15">
      <c r="A42" s="3425" t="s">
        <v>3191</v>
      </c>
      <c r="B42" s="3415" t="s">
        <v>2950</v>
      </c>
      <c r="C42" s="3415" t="s">
        <v>2950</v>
      </c>
      <c r="D42" s="3415" t="s">
        <v>2962</v>
      </c>
      <c r="E42" s="3415" t="s">
        <v>2950</v>
      </c>
      <c r="F42" s="3415" t="s">
        <v>2950</v>
      </c>
      <c r="G42" s="294"/>
      <c r="H42" s="294"/>
      <c r="I42" s="294"/>
    </row>
    <row r="43">
      <c r="A43" s="3425" t="s">
        <v>930</v>
      </c>
      <c r="B43" s="3415" t="s">
        <v>2950</v>
      </c>
      <c r="C43" s="3415" t="s">
        <v>2950</v>
      </c>
      <c r="D43" s="3415" t="s">
        <v>2962</v>
      </c>
      <c r="E43" s="3415" t="s">
        <v>2950</v>
      </c>
      <c r="F43" s="3415" t="s">
        <v>2950</v>
      </c>
    </row>
    <row r="44">
      <c r="A44" s="3425" t="s">
        <v>3192</v>
      </c>
      <c r="B44" s="3415" t="s">
        <v>2950</v>
      </c>
      <c r="C44" s="3415" t="s">
        <v>2950</v>
      </c>
      <c r="D44" s="3415" t="s">
        <v>2962</v>
      </c>
      <c r="E44" s="3415" t="s">
        <v>2950</v>
      </c>
      <c r="F44" s="3415" t="s">
        <v>2950</v>
      </c>
    </row>
    <row r="45" spans="1:9" x14ac:dyDescent="0.15">
      <c r="A45" s="1695" t="s">
        <v>931</v>
      </c>
      <c r="B45" s="3415" t="n">
        <v>95219.73238519779</v>
      </c>
      <c r="C45" s="3415" t="n">
        <v>-97042.21858468642</v>
      </c>
      <c r="D45" s="3415" t="n">
        <v>2.0</v>
      </c>
      <c r="E45" s="3415" t="n">
        <v>-1.82248619948863</v>
      </c>
      <c r="F45" s="3415" t="n">
        <v>6.68244939812498</v>
      </c>
      <c r="G45" s="294"/>
      <c r="H45" s="294"/>
      <c r="I45" s="294"/>
    </row>
    <row r="46" spans="1:9" ht="13" x14ac:dyDescent="0.15">
      <c r="A46" s="1693" t="s">
        <v>932</v>
      </c>
      <c r="B46" s="3418" t="n">
        <v>17035.60573466973</v>
      </c>
      <c r="C46" s="3418" t="n">
        <v>-20916.552837155734</v>
      </c>
      <c r="D46" s="3416" t="s">
        <v>1185</v>
      </c>
      <c r="E46" s="3418" t="n">
        <v>-3.88094710248601</v>
      </c>
      <c r="F46" s="3418" t="n">
        <v>14.23013937578202</v>
      </c>
      <c r="G46" s="294"/>
      <c r="H46" s="294"/>
      <c r="I46" s="294"/>
    </row>
    <row r="47" spans="1:9" x14ac:dyDescent="0.15">
      <c r="A47" s="3425" t="s">
        <v>3193</v>
      </c>
      <c r="B47" s="3415" t="n">
        <v>3246.9168471810885</v>
      </c>
      <c r="C47" s="3415" t="n">
        <v>-3641.910024932575</v>
      </c>
      <c r="D47" s="3415" t="n">
        <v>25.0</v>
      </c>
      <c r="E47" s="3415" t="n">
        <v>-0.39499317775149</v>
      </c>
      <c r="F47" s="3415" t="n">
        <v>1.44830831842212</v>
      </c>
      <c r="G47" s="294"/>
      <c r="H47" s="294"/>
      <c r="I47" s="294"/>
    </row>
    <row r="48">
      <c r="A48" s="3425" t="s">
        <v>3195</v>
      </c>
      <c r="B48" s="3415" t="n">
        <v>5147.9712253633</v>
      </c>
      <c r="C48" s="3415" t="n">
        <v>-1817.5103163102203</v>
      </c>
      <c r="D48" s="3415" t="n">
        <v>25.0</v>
      </c>
      <c r="E48" s="3415" t="n">
        <v>3.33046090905308</v>
      </c>
      <c r="F48" s="3415" t="n">
        <v>-12.21168999986129</v>
      </c>
    </row>
    <row r="49">
      <c r="A49" s="3425" t="s">
        <v>3194</v>
      </c>
      <c r="B49" s="3415" t="n">
        <v>8640.717662125342</v>
      </c>
      <c r="C49" s="3415" t="n">
        <v>-15457.132495912938</v>
      </c>
      <c r="D49" s="3415" t="n">
        <v>35.0</v>
      </c>
      <c r="E49" s="3415" t="n">
        <v>-6.8164148337876</v>
      </c>
      <c r="F49" s="3415" t="n">
        <v>24.99352105722119</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3196</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3198</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3199</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3200</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3201</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3202</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3203</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3204</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3205</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3206</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3207</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3208</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3209</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3210</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3211</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3212</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3213</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3214</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3215</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3216</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3217</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3218</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3219</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3220</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3221</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3222</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3223</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3224</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3225</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3226</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c r="A59" s="3423" t="s">
        <v>1943</v>
      </c>
      <c r="B59" s="3415" t="n">
        <v>995000.0</v>
      </c>
      <c r="C59" s="3415" t="n">
        <v>846000.0</v>
      </c>
      <c r="D59" s="3415" t="n">
        <v>846000.0</v>
      </c>
      <c r="E59" s="3415" t="n">
        <v>1556931.974422613</v>
      </c>
      <c r="F59" s="3415" t="n">
        <v>1832130.8453294937</v>
      </c>
      <c r="G59" s="3415" t="n">
        <v>24760.02685705431</v>
      </c>
      <c r="H59" s="3415" t="n">
        <v>5420541.735330826</v>
      </c>
      <c r="I59" s="3415" t="n">
        <v>2066000.0</v>
      </c>
      <c r="J59" s="3415" t="n">
        <v>245975.55004242214</v>
      </c>
    </row>
    <row r="60">
      <c r="A60" s="3423" t="s">
        <v>1944</v>
      </c>
      <c r="B60" s="3415" t="n">
        <v>1033000.0000000001</v>
      </c>
      <c r="C60" s="3415" t="n">
        <v>997933.0</v>
      </c>
      <c r="D60" s="3415" t="n">
        <v>997933.0</v>
      </c>
      <c r="E60" s="3415" t="n">
        <v>1413963.4602326143</v>
      </c>
      <c r="F60" s="3415" t="n">
        <v>1795545.6885343324</v>
      </c>
      <c r="G60" s="3415" t="n">
        <v>19819.416467961953</v>
      </c>
      <c r="H60" s="3415" t="n">
        <v>5508851.102426516</v>
      </c>
      <c r="I60" s="3415" t="n">
        <v>2067819.0</v>
      </c>
      <c r="J60" s="3415" t="n">
        <v>330796.4025639873</v>
      </c>
    </row>
    <row r="61">
      <c r="A61" s="3423" t="s">
        <v>1945</v>
      </c>
      <c r="B61" s="3415" t="n">
        <v>1236999.9999999998</v>
      </c>
      <c r="C61" s="3415" t="n">
        <v>1035203.0</v>
      </c>
      <c r="D61" s="3415" t="n">
        <v>1035203.0</v>
      </c>
      <c r="E61" s="3415" t="n">
        <v>998786.2755175657</v>
      </c>
      <c r="F61" s="3415" t="n">
        <v>1748903.5476594071</v>
      </c>
      <c r="G61" s="3415" t="n">
        <v>19490.85135691976</v>
      </c>
      <c r="H61" s="3415" t="n">
        <v>5354487.863029366</v>
      </c>
      <c r="I61" s="3415" t="n">
        <v>2404237.0</v>
      </c>
      <c r="J61" s="3415" t="n">
        <v>226114.7764300024</v>
      </c>
    </row>
    <row r="62">
      <c r="A62" s="3423" t="s">
        <v>1946</v>
      </c>
      <c r="B62" s="3415" t="n">
        <v>1102000.0</v>
      </c>
      <c r="C62" s="3415" t="n">
        <v>988547.0</v>
      </c>
      <c r="D62" s="3415" t="n">
        <v>988547.0</v>
      </c>
      <c r="E62" s="3415" t="n">
        <v>1002163.8963968873</v>
      </c>
      <c r="F62" s="3415" t="n">
        <v>1540896.3684911425</v>
      </c>
      <c r="G62" s="3415" t="n">
        <v>20528.05005946051</v>
      </c>
      <c r="H62" s="3415" t="n">
        <v>5184067.054629354</v>
      </c>
      <c r="I62" s="3415" t="n">
        <v>2497462.0</v>
      </c>
      <c r="J62" s="3415" t="n">
        <v>196041.29646549257</v>
      </c>
    </row>
    <row r="63">
      <c r="A63" s="3423" t="s">
        <v>1815</v>
      </c>
      <c r="B63" s="3415" t="n">
        <v>1166000.0</v>
      </c>
      <c r="C63" s="3415" t="n">
        <v>921013.0</v>
      </c>
      <c r="D63" s="3415" t="n">
        <v>921013.0</v>
      </c>
      <c r="E63" s="3415" t="n">
        <v>1105170.7824615936</v>
      </c>
      <c r="F63" s="3415" t="n">
        <v>1598248.0692233008</v>
      </c>
      <c r="G63" s="3415" t="n">
        <v>24515.28961730627</v>
      </c>
      <c r="H63" s="3415" t="n">
        <v>5275595.372087397</v>
      </c>
      <c r="I63" s="3415" t="n">
        <v>2132625.0</v>
      </c>
      <c r="J63" s="3415" t="n">
        <v>246683.24452123776</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n">
        <v>0.2525</v>
      </c>
      <c r="C72" s="421"/>
      <c r="D72" s="421"/>
      <c r="E72" s="421"/>
      <c r="F72" s="421"/>
      <c r="G72" s="421"/>
      <c r="H72" s="421"/>
      <c r="I72" s="421"/>
      <c r="J72" s="421"/>
      <c r="K72" s="26"/>
      <c r="L72" s="26"/>
      <c r="M72" s="26"/>
      <c r="N72" s="26"/>
      <c r="O72" s="26"/>
      <c r="P72" s="26"/>
    </row>
    <row r="73" spans="1:16" ht="11.25" customHeight="1" x14ac:dyDescent="0.15">
      <c r="A73" s="767" t="s">
        <v>978</v>
      </c>
      <c r="B73" s="3415" t="n">
        <v>0.386</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3196</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5:J65"/>
    <mergeCell ref="A66:J66"/>
    <mergeCell ref="A67:J67"/>
    <mergeCell ref="A68:J68"/>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12804.736326682478</v>
      </c>
      <c r="C7" s="3417" t="n">
        <v>191.38661057787638</v>
      </c>
      <c r="D7" s="3417" t="n">
        <v>13.2609866779995</v>
      </c>
      <c r="E7" s="3417" t="n">
        <v>37.98805914707174</v>
      </c>
      <c r="F7" s="3417" t="n">
        <v>30.12028638082425</v>
      </c>
      <c r="G7" s="3417" t="n">
        <v>0.02817776231464</v>
      </c>
      <c r="H7" s="3417" t="n">
        <v>22.26144235790949</v>
      </c>
      <c r="I7" s="26"/>
      <c r="J7" s="26"/>
      <c r="K7" s="26"/>
      <c r="L7" s="26"/>
    </row>
    <row r="8" spans="1:12" ht="12" customHeight="1" x14ac:dyDescent="0.15">
      <c r="A8" s="1709" t="s">
        <v>985</v>
      </c>
      <c r="B8" s="3417" t="s">
        <v>2944</v>
      </c>
      <c r="C8" s="3417" t="n">
        <v>114.45159815661661</v>
      </c>
      <c r="D8" s="3416" t="s">
        <v>1185</v>
      </c>
      <c r="E8" s="3417" t="s">
        <v>3018</v>
      </c>
      <c r="F8" s="3417" t="s">
        <v>3018</v>
      </c>
      <c r="G8" s="3417" t="s">
        <v>3018</v>
      </c>
      <c r="H8" s="3416" t="s">
        <v>1185</v>
      </c>
      <c r="I8" s="26"/>
      <c r="J8" s="26"/>
      <c r="K8" s="26"/>
      <c r="L8" s="26"/>
    </row>
    <row r="9" spans="1:12" ht="12" customHeight="1" x14ac:dyDescent="0.15">
      <c r="A9" s="1087" t="s">
        <v>986</v>
      </c>
      <c r="B9" s="3417" t="s">
        <v>2943</v>
      </c>
      <c r="C9" s="3417" t="n">
        <v>114.03934060322143</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0.41225755339518</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4.00844559679086</v>
      </c>
      <c r="D12" s="3417" t="n">
        <v>1.12304667697243</v>
      </c>
      <c r="E12" s="3417" t="s">
        <v>2942</v>
      </c>
      <c r="F12" s="3417" t="s">
        <v>2942</v>
      </c>
      <c r="G12" s="3417" t="s">
        <v>2942</v>
      </c>
      <c r="H12" s="3416" t="s">
        <v>1185</v>
      </c>
      <c r="I12" s="26"/>
      <c r="J12" s="26"/>
      <c r="K12" s="26"/>
      <c r="L12" s="26"/>
    </row>
    <row r="13" spans="1:12" ht="12.75" customHeight="1" x14ac:dyDescent="0.15">
      <c r="A13" s="1715" t="s">
        <v>991</v>
      </c>
      <c r="B13" s="3416" t="s">
        <v>1185</v>
      </c>
      <c r="C13" s="3417" t="n">
        <v>4.00844559679086</v>
      </c>
      <c r="D13" s="3417" t="n">
        <v>1.12304667697243</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12200.045994286547</v>
      </c>
      <c r="C15" s="3417" t="n">
        <v>0.4753249662564</v>
      </c>
      <c r="D15" s="3417" t="n">
        <v>5.15148231181364</v>
      </c>
      <c r="E15" s="3417" t="n">
        <v>37.98805914707174</v>
      </c>
      <c r="F15" s="3417" t="n">
        <v>30.12028638082425</v>
      </c>
      <c r="G15" s="3417" t="n">
        <v>0.02817776231464</v>
      </c>
      <c r="H15" s="3417" t="n">
        <v>22.26144235790949</v>
      </c>
      <c r="I15" s="26"/>
      <c r="J15" s="26"/>
      <c r="K15" s="26"/>
      <c r="L15" s="26"/>
    </row>
    <row r="16" spans="1:12" ht="12" customHeight="1" x14ac:dyDescent="0.15">
      <c r="A16" s="1087" t="s">
        <v>994</v>
      </c>
      <c r="B16" s="3417" t="n">
        <v>12199.949410619882</v>
      </c>
      <c r="C16" s="3417" t="n">
        <v>0.4666734662564</v>
      </c>
      <c r="D16" s="3417" t="n">
        <v>5.15130930931364</v>
      </c>
      <c r="E16" s="3415" t="n">
        <v>37.9860323183698</v>
      </c>
      <c r="F16" s="3415" t="n">
        <v>30.11848653169599</v>
      </c>
      <c r="G16" s="3415" t="n">
        <v>0.02817440763588</v>
      </c>
      <c r="H16" s="3415" t="n">
        <v>22.25942678396917</v>
      </c>
      <c r="I16" s="26"/>
      <c r="J16" s="26"/>
      <c r="K16" s="26"/>
      <c r="L16" s="26"/>
    </row>
    <row r="17" spans="1:12" ht="12" customHeight="1" x14ac:dyDescent="0.15">
      <c r="A17" s="1087" t="s">
        <v>995</v>
      </c>
      <c r="B17" s="3417" t="n">
        <v>0.09658366666667</v>
      </c>
      <c r="C17" s="3417" t="n">
        <v>0.0086515</v>
      </c>
      <c r="D17" s="3417" t="n">
        <v>1.730025E-4</v>
      </c>
      <c r="E17" s="3415" t="n">
        <v>0.00202682870194</v>
      </c>
      <c r="F17" s="3415" t="n">
        <v>0.00179984912826</v>
      </c>
      <c r="G17" s="3415" t="n">
        <v>3.35467876E-6</v>
      </c>
      <c r="H17" s="3415" t="n">
        <v>0.00201557394032</v>
      </c>
      <c r="I17" s="26"/>
      <c r="J17" s="26"/>
      <c r="K17" s="26"/>
      <c r="L17" s="26"/>
    </row>
    <row r="18" spans="1:12" ht="12.75" customHeight="1" x14ac:dyDescent="0.15">
      <c r="A18" s="1709" t="s">
        <v>996</v>
      </c>
      <c r="B18" s="3416" t="s">
        <v>1185</v>
      </c>
      <c r="C18" s="3417" t="n">
        <v>72.45124185821251</v>
      </c>
      <c r="D18" s="3417" t="n">
        <v>6.98645768921343</v>
      </c>
      <c r="E18" s="3417" t="s">
        <v>2944</v>
      </c>
      <c r="F18" s="3417" t="s">
        <v>2944</v>
      </c>
      <c r="G18" s="3417" t="s">
        <v>2944</v>
      </c>
      <c r="H18" s="3416" t="s">
        <v>1185</v>
      </c>
      <c r="I18" s="26"/>
      <c r="J18" s="26"/>
      <c r="K18" s="26"/>
      <c r="L18" s="26"/>
    </row>
    <row r="19" spans="1:12" ht="12.75" customHeight="1" x14ac:dyDescent="0.15">
      <c r="A19" s="1087" t="s">
        <v>997</v>
      </c>
      <c r="B19" s="3416" t="s">
        <v>1185</v>
      </c>
      <c r="C19" s="3417" t="n">
        <v>66.45892032823774</v>
      </c>
      <c r="D19" s="3417" t="n">
        <v>5.24765360254415</v>
      </c>
      <c r="E19" s="3415" t="s">
        <v>2942</v>
      </c>
      <c r="F19" s="3415" t="s">
        <v>2942</v>
      </c>
      <c r="G19" s="3415" t="s">
        <v>2942</v>
      </c>
      <c r="H19" s="3416" t="s">
        <v>1185</v>
      </c>
      <c r="I19" s="26"/>
      <c r="J19" s="26"/>
      <c r="K19" s="26"/>
      <c r="L19" s="26"/>
    </row>
    <row r="20" spans="1:12" ht="12.75" customHeight="1" x14ac:dyDescent="0.15">
      <c r="A20" s="1087" t="s">
        <v>998</v>
      </c>
      <c r="B20" s="3416" t="s">
        <v>1185</v>
      </c>
      <c r="C20" s="3417" t="n">
        <v>5.99232152997477</v>
      </c>
      <c r="D20" s="3417" t="n">
        <v>1.73880408666928</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604.6903323959297</v>
      </c>
      <c r="C22" s="3417" t="s">
        <v>2962</v>
      </c>
      <c r="D22" s="3417" t="s">
        <v>2962</v>
      </c>
      <c r="E22" s="3417" t="s">
        <v>2962</v>
      </c>
      <c r="F22" s="3417" t="s">
        <v>2962</v>
      </c>
      <c r="G22" s="3417" t="s">
        <v>2962</v>
      </c>
      <c r="H22" s="3417" t="s">
        <v>2962</v>
      </c>
      <c r="I22" s="26"/>
      <c r="J22" s="26"/>
      <c r="K22" s="26"/>
      <c r="L22" s="26"/>
    </row>
    <row r="23" spans="1:12" x14ac:dyDescent="0.15">
      <c r="A23" s="3427" t="s">
        <v>3227</v>
      </c>
      <c r="B23" s="3415" t="n">
        <v>604.6903323959297</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4241485.738966864</v>
      </c>
      <c r="C9" s="3418" t="s">
        <v>2948</v>
      </c>
      <c r="D9" s="3416" t="s">
        <v>1185</v>
      </c>
      <c r="E9" s="3416" t="s">
        <v>1185</v>
      </c>
      <c r="F9" s="3416" t="s">
        <v>1185</v>
      </c>
      <c r="G9" s="3418" t="n">
        <v>304851.31836595177</v>
      </c>
      <c r="H9" s="3418" t="n">
        <v>19.81522175854804</v>
      </c>
      <c r="I9" s="3418" t="n">
        <v>5.91137778679947</v>
      </c>
      <c r="J9" s="3418" t="s">
        <v>2943</v>
      </c>
    </row>
    <row r="10" spans="1:10" ht="12" customHeight="1" x14ac:dyDescent="0.15">
      <c r="A10" s="871" t="s">
        <v>87</v>
      </c>
      <c r="B10" s="3418" t="n">
        <v>1020084.6515008219</v>
      </c>
      <c r="C10" s="3418" t="s">
        <v>2948</v>
      </c>
      <c r="D10" s="3418" t="n">
        <v>66.93159920277328</v>
      </c>
      <c r="E10" s="3418" t="n">
        <v>2.72738861595558</v>
      </c>
      <c r="F10" s="3418" t="n">
        <v>0.79847160556641</v>
      </c>
      <c r="G10" s="3418" t="n">
        <v>68275.89704715369</v>
      </c>
      <c r="H10" s="3418" t="n">
        <v>2.78216726581436</v>
      </c>
      <c r="I10" s="3418" t="n">
        <v>0.81450862949751</v>
      </c>
      <c r="J10" s="3418" t="s">
        <v>2943</v>
      </c>
    </row>
    <row r="11" spans="1:10" ht="12" customHeight="1" x14ac:dyDescent="0.15">
      <c r="A11" s="871" t="s">
        <v>88</v>
      </c>
      <c r="B11" s="3418" t="n">
        <v>2087034.5513382887</v>
      </c>
      <c r="C11" s="3418" t="s">
        <v>2948</v>
      </c>
      <c r="D11" s="3418" t="n">
        <v>93.72037397262025</v>
      </c>
      <c r="E11" s="3418" t="n">
        <v>3.69165941619199</v>
      </c>
      <c r="F11" s="3418" t="n">
        <v>2.13417104162367</v>
      </c>
      <c r="G11" s="3418" t="n">
        <v>195597.65864520415</v>
      </c>
      <c r="H11" s="3418" t="n">
        <v>7.70462075336601</v>
      </c>
      <c r="I11" s="3418" t="n">
        <v>4.45408870233423</v>
      </c>
      <c r="J11" s="3418" t="s">
        <v>2943</v>
      </c>
    </row>
    <row r="12" spans="1:10" ht="12" customHeight="1" x14ac:dyDescent="0.15">
      <c r="A12" s="871" t="s">
        <v>89</v>
      </c>
      <c r="B12" s="3418" t="n">
        <v>611246.906004156</v>
      </c>
      <c r="C12" s="3418" t="s">
        <v>2948</v>
      </c>
      <c r="D12" s="3418" t="n">
        <v>51.42081276268156</v>
      </c>
      <c r="E12" s="3418" t="n">
        <v>4.37767894346724</v>
      </c>
      <c r="F12" s="3418" t="n">
        <v>0.57541043482674</v>
      </c>
      <c r="G12" s="3418" t="n">
        <v>31430.81270540812</v>
      </c>
      <c r="H12" s="3418" t="n">
        <v>2.67584270967389</v>
      </c>
      <c r="I12" s="3418" t="n">
        <v>0.35171784797035</v>
      </c>
      <c r="J12" s="3418" t="s">
        <v>2943</v>
      </c>
    </row>
    <row r="13" spans="1:10" ht="12" customHeight="1" x14ac:dyDescent="0.15">
      <c r="A13" s="871" t="s">
        <v>90</v>
      </c>
      <c r="B13" s="3418" t="n">
        <v>214052.82452496377</v>
      </c>
      <c r="C13" s="3418" t="s">
        <v>2948</v>
      </c>
      <c r="D13" s="3418" t="n">
        <v>44.60090629204675</v>
      </c>
      <c r="E13" s="3418" t="n">
        <v>1.203874692841</v>
      </c>
      <c r="F13" s="3418" t="n">
        <v>0.46749670386839</v>
      </c>
      <c r="G13" s="3418" t="n">
        <v>9546.949968185834</v>
      </c>
      <c r="H13" s="3418" t="n">
        <v>0.25769277837674</v>
      </c>
      <c r="I13" s="3418" t="n">
        <v>0.10006898991914</v>
      </c>
      <c r="J13" s="3418" t="s">
        <v>2943</v>
      </c>
    </row>
    <row r="14" spans="1:10" ht="13.5" customHeight="1" x14ac:dyDescent="0.15">
      <c r="A14" s="871" t="s">
        <v>92</v>
      </c>
      <c r="B14" s="3418" t="s">
        <v>2950</v>
      </c>
      <c r="C14" s="3418" t="s">
        <v>2948</v>
      </c>
      <c r="D14" s="3418" t="s">
        <v>2949</v>
      </c>
      <c r="E14" s="3418" t="s">
        <v>2950</v>
      </c>
      <c r="F14" s="3418" t="s">
        <v>2950</v>
      </c>
      <c r="G14" s="3418" t="s">
        <v>2950</v>
      </c>
      <c r="H14" s="3418" t="s">
        <v>2950</v>
      </c>
      <c r="I14" s="3418" t="s">
        <v>2950</v>
      </c>
      <c r="J14" s="3418" t="s">
        <v>2943</v>
      </c>
    </row>
    <row r="15" spans="1:10" ht="12" customHeight="1" x14ac:dyDescent="0.15">
      <c r="A15" s="871" t="s">
        <v>94</v>
      </c>
      <c r="B15" s="3418" t="n">
        <v>309066.8055986327</v>
      </c>
      <c r="C15" s="3418" t="s">
        <v>2948</v>
      </c>
      <c r="D15" s="3418" t="n">
        <v>94.3696073017165</v>
      </c>
      <c r="E15" s="3418" t="n">
        <v>20.69099021789395</v>
      </c>
      <c r="F15" s="3418" t="n">
        <v>0.61796871620782</v>
      </c>
      <c r="G15" s="3418" t="n">
        <v>29166.513074338927</v>
      </c>
      <c r="H15" s="3418" t="n">
        <v>6.39489825131704</v>
      </c>
      <c r="I15" s="3418" t="n">
        <v>0.19099361707824</v>
      </c>
      <c r="J15" s="3418" t="s">
        <v>2943</v>
      </c>
    </row>
    <row r="16" spans="1:10" ht="12" customHeight="1" x14ac:dyDescent="0.15">
      <c r="A16" s="873" t="s">
        <v>23</v>
      </c>
      <c r="B16" s="3418" t="n">
        <v>1714622.4287195369</v>
      </c>
      <c r="C16" s="3418" t="s">
        <v>2948</v>
      </c>
      <c r="D16" s="3416" t="s">
        <v>1185</v>
      </c>
      <c r="E16" s="3416" t="s">
        <v>1185</v>
      </c>
      <c r="F16" s="3416" t="s">
        <v>1185</v>
      </c>
      <c r="G16" s="3418" t="n">
        <v>157549.79994608668</v>
      </c>
      <c r="H16" s="3418" t="n">
        <v>6.83507756465763</v>
      </c>
      <c r="I16" s="3418" t="n">
        <v>1.32423818857515</v>
      </c>
      <c r="J16" s="3418" t="s">
        <v>2943</v>
      </c>
    </row>
    <row r="17" spans="1:10" ht="12" customHeight="1" x14ac:dyDescent="0.15">
      <c r="A17" s="871" t="s">
        <v>87</v>
      </c>
      <c r="B17" s="3415" t="n">
        <v>77458.10718660154</v>
      </c>
      <c r="C17" s="3418" t="s">
        <v>2948</v>
      </c>
      <c r="D17" s="3418" t="n">
        <v>76.34815952409913</v>
      </c>
      <c r="E17" s="3418" t="n">
        <v>5.96703079144386</v>
      </c>
      <c r="F17" s="3418" t="n">
        <v>1.13091528958266</v>
      </c>
      <c r="G17" s="3415" t="n">
        <v>5913.783923917424</v>
      </c>
      <c r="H17" s="3415" t="n">
        <v>0.46219491062941</v>
      </c>
      <c r="I17" s="3415" t="n">
        <v>0.08759855771946</v>
      </c>
      <c r="J17" s="3415" t="s">
        <v>2943</v>
      </c>
    </row>
    <row r="18" spans="1:10" ht="12" customHeight="1" x14ac:dyDescent="0.15">
      <c r="A18" s="871" t="s">
        <v>88</v>
      </c>
      <c r="B18" s="3415" t="n">
        <v>1508912.7942203674</v>
      </c>
      <c r="C18" s="3418" t="s">
        <v>2948</v>
      </c>
      <c r="D18" s="3418" t="n">
        <v>96.02839444573212</v>
      </c>
      <c r="E18" s="3418" t="n">
        <v>3.6829192330939</v>
      </c>
      <c r="F18" s="3418" t="n">
        <v>0.73413185884703</v>
      </c>
      <c r="G18" s="3415" t="n">
        <v>144898.47298760526</v>
      </c>
      <c r="H18" s="3415" t="n">
        <v>5.55720395089565</v>
      </c>
      <c r="I18" s="3415" t="n">
        <v>1.10774095445907</v>
      </c>
      <c r="J18" s="3415" t="s">
        <v>2943</v>
      </c>
    </row>
    <row r="19" spans="1:10" ht="12" customHeight="1" x14ac:dyDescent="0.15">
      <c r="A19" s="871" t="s">
        <v>89</v>
      </c>
      <c r="B19" s="3415" t="n">
        <v>121842.75448660144</v>
      </c>
      <c r="C19" s="3418" t="s">
        <v>2948</v>
      </c>
      <c r="D19" s="3418" t="n">
        <v>51.40284430830796</v>
      </c>
      <c r="E19" s="3418" t="n">
        <v>6.68427191352104</v>
      </c>
      <c r="F19" s="3418" t="n">
        <v>1.04577541547292</v>
      </c>
      <c r="G19" s="3415" t="n">
        <v>6263.064138970165</v>
      </c>
      <c r="H19" s="3415" t="n">
        <v>0.81443010168083</v>
      </c>
      <c r="I19" s="3415" t="n">
        <v>0.12742015719559</v>
      </c>
      <c r="J19" s="3415" t="s">
        <v>2943</v>
      </c>
    </row>
    <row r="20" spans="1:10" ht="12" customHeight="1" x14ac:dyDescent="0.15">
      <c r="A20" s="871" t="s">
        <v>90</v>
      </c>
      <c r="B20" s="3415" t="n">
        <v>6408.772825966394</v>
      </c>
      <c r="C20" s="3418" t="s">
        <v>2948</v>
      </c>
      <c r="D20" s="3418" t="n">
        <v>74.03584250504339</v>
      </c>
      <c r="E20" s="3418" t="n">
        <v>0.19482691704737</v>
      </c>
      <c r="F20" s="3418" t="n">
        <v>0.2307023889253</v>
      </c>
      <c r="G20" s="3415" t="n">
        <v>474.47889559384976</v>
      </c>
      <c r="H20" s="3415" t="n">
        <v>0.00124860145174</v>
      </c>
      <c r="I20" s="3415" t="n">
        <v>0.00147851920103</v>
      </c>
      <c r="J20" s="3415" t="s">
        <v>2943</v>
      </c>
    </row>
    <row r="21" spans="1:10" ht="13.5" customHeight="1" x14ac:dyDescent="0.15">
      <c r="A21" s="871" t="s">
        <v>92</v>
      </c>
      <c r="B21" s="3415" t="s">
        <v>2950</v>
      </c>
      <c r="C21" s="3418" t="s">
        <v>2948</v>
      </c>
      <c r="D21" s="3418" t="s">
        <v>2949</v>
      </c>
      <c r="E21" s="3418" t="s">
        <v>2950</v>
      </c>
      <c r="F21" s="3418" t="s">
        <v>2950</v>
      </c>
      <c r="G21" s="3415" t="s">
        <v>2950</v>
      </c>
      <c r="H21" s="3415" t="s">
        <v>2950</v>
      </c>
      <c r="I21" s="3415" t="s">
        <v>2950</v>
      </c>
      <c r="J21" s="3415" t="s">
        <v>2943</v>
      </c>
    </row>
    <row r="22" spans="1:10" ht="12" customHeight="1" x14ac:dyDescent="0.15">
      <c r="A22" s="871" t="s">
        <v>94</v>
      </c>
      <c r="B22" s="3415" t="s">
        <v>2950</v>
      </c>
      <c r="C22" s="3418" t="s">
        <v>2948</v>
      </c>
      <c r="D22" s="3418" t="s">
        <v>2950</v>
      </c>
      <c r="E22" s="3418" t="s">
        <v>2950</v>
      </c>
      <c r="F22" s="3418" t="s">
        <v>2950</v>
      </c>
      <c r="G22" s="3415" t="n">
        <v>64.19831015068453</v>
      </c>
      <c r="H22" s="3415" t="s">
        <v>2950</v>
      </c>
      <c r="I22" s="3415" t="s">
        <v>2950</v>
      </c>
      <c r="J22" s="3415" t="s">
        <v>2943</v>
      </c>
    </row>
    <row r="23" spans="1:10" ht="12" customHeight="1" x14ac:dyDescent="0.15">
      <c r="A23" s="873" t="s">
        <v>24</v>
      </c>
      <c r="B23" s="3418" t="n">
        <v>53032.93740384716</v>
      </c>
      <c r="C23" s="3418" t="s">
        <v>2948</v>
      </c>
      <c r="D23" s="3416" t="s">
        <v>1185</v>
      </c>
      <c r="E23" s="3416" t="s">
        <v>1185</v>
      </c>
      <c r="F23" s="3416" t="s">
        <v>1185</v>
      </c>
      <c r="G23" s="3418" t="n">
        <v>3743.002718150859</v>
      </c>
      <c r="H23" s="3418" t="n">
        <v>0.2412917046403</v>
      </c>
      <c r="I23" s="3418" t="n">
        <v>0.0551539430414</v>
      </c>
      <c r="J23" s="3418" t="s">
        <v>2943</v>
      </c>
    </row>
    <row r="24" spans="1:10" ht="12" customHeight="1" x14ac:dyDescent="0.15">
      <c r="A24" s="871" t="s">
        <v>87</v>
      </c>
      <c r="B24" s="3415" t="n">
        <v>23627.636636538984</v>
      </c>
      <c r="C24" s="3418" t="s">
        <v>2948</v>
      </c>
      <c r="D24" s="3418" t="n">
        <v>69.6608277783405</v>
      </c>
      <c r="E24" s="3418" t="n">
        <v>2.2910438059754</v>
      </c>
      <c r="F24" s="3418" t="n">
        <v>1.28804172950062</v>
      </c>
      <c r="G24" s="3415" t="n">
        <v>1645.920726547151</v>
      </c>
      <c r="H24" s="3415" t="n">
        <v>0.05413195056598</v>
      </c>
      <c r="I24" s="3415" t="n">
        <v>0.03043338195734</v>
      </c>
      <c r="J24" s="3415" t="s">
        <v>2943</v>
      </c>
    </row>
    <row r="25" spans="1:10" ht="12" customHeight="1" x14ac:dyDescent="0.15">
      <c r="A25" s="871" t="s">
        <v>88</v>
      </c>
      <c r="B25" s="3415" t="n">
        <v>11004.669594135317</v>
      </c>
      <c r="C25" s="3418" t="s">
        <v>2948</v>
      </c>
      <c r="D25" s="3418" t="n">
        <v>104.52836347039205</v>
      </c>
      <c r="E25" s="3418" t="n">
        <v>11.45979311835932</v>
      </c>
      <c r="F25" s="3418" t="n">
        <v>1.07295963704922</v>
      </c>
      <c r="G25" s="3415" t="n">
        <v>1150.3001032073482</v>
      </c>
      <c r="H25" s="3415" t="n">
        <v>0.12611123688469</v>
      </c>
      <c r="I25" s="3415" t="n">
        <v>0.01180756629357</v>
      </c>
      <c r="J25" s="3415" t="s">
        <v>2943</v>
      </c>
    </row>
    <row r="26" spans="1:10" ht="12" customHeight="1" x14ac:dyDescent="0.15">
      <c r="A26" s="871" t="s">
        <v>89</v>
      </c>
      <c r="B26" s="3415" t="n">
        <v>18400.63117317286</v>
      </c>
      <c r="C26" s="3418" t="s">
        <v>2948</v>
      </c>
      <c r="D26" s="3418" t="n">
        <v>51.4537723997597</v>
      </c>
      <c r="E26" s="3418" t="n">
        <v>3.31774038700561</v>
      </c>
      <c r="F26" s="3418" t="n">
        <v>0.70176912242643</v>
      </c>
      <c r="G26" s="3415" t="n">
        <v>946.7818883963597</v>
      </c>
      <c r="H26" s="3415" t="n">
        <v>0.06104851718963</v>
      </c>
      <c r="I26" s="3415" t="n">
        <v>0.01291299479049</v>
      </c>
      <c r="J26" s="3415" t="s">
        <v>2943</v>
      </c>
    </row>
    <row r="27" spans="1:10" ht="12" customHeight="1" x14ac:dyDescent="0.15">
      <c r="A27" s="871" t="s">
        <v>90</v>
      </c>
      <c r="B27" s="3415" t="s">
        <v>2943</v>
      </c>
      <c r="C27" s="3418" t="s">
        <v>2948</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2950</v>
      </c>
      <c r="C28" s="3418" t="s">
        <v>2948</v>
      </c>
      <c r="D28" s="3418" t="s">
        <v>2949</v>
      </c>
      <c r="E28" s="3418" t="s">
        <v>2950</v>
      </c>
      <c r="F28" s="3418" t="s">
        <v>2950</v>
      </c>
      <c r="G28" s="3415" t="s">
        <v>2950</v>
      </c>
      <c r="H28" s="3415" t="s">
        <v>2950</v>
      </c>
      <c r="I28" s="3415" t="s">
        <v>2950</v>
      </c>
      <c r="J28" s="3415" t="s">
        <v>2943</v>
      </c>
    </row>
    <row r="29" spans="1:10" ht="12" customHeight="1" x14ac:dyDescent="0.15">
      <c r="A29" s="871" t="s">
        <v>94</v>
      </c>
      <c r="B29" s="3415" t="s">
        <v>2943</v>
      </c>
      <c r="C29" s="3418" t="s">
        <v>2948</v>
      </c>
      <c r="D29" s="3418" t="s">
        <v>2943</v>
      </c>
      <c r="E29" s="3418" t="s">
        <v>2943</v>
      </c>
      <c r="F29" s="3418" t="s">
        <v>2943</v>
      </c>
      <c r="G29" s="3415" t="s">
        <v>2943</v>
      </c>
      <c r="H29" s="3415" t="s">
        <v>2943</v>
      </c>
      <c r="I29" s="3415" t="s">
        <v>2943</v>
      </c>
      <c r="J29" s="3415" t="s">
        <v>2943</v>
      </c>
    </row>
    <row r="30" spans="1:10" ht="12" customHeight="1" x14ac:dyDescent="0.15">
      <c r="A30" s="873" t="s">
        <v>25</v>
      </c>
      <c r="B30" s="3418" t="n">
        <v>754261.0949752618</v>
      </c>
      <c r="C30" s="3418" t="s">
        <v>2948</v>
      </c>
      <c r="D30" s="3416" t="s">
        <v>1185</v>
      </c>
      <c r="E30" s="3416" t="s">
        <v>1185</v>
      </c>
      <c r="F30" s="3416" t="s">
        <v>1185</v>
      </c>
      <c r="G30" s="3418" t="n">
        <v>48265.5764044891</v>
      </c>
      <c r="H30" s="3418" t="n">
        <v>0.87483815387819</v>
      </c>
      <c r="I30" s="3418" t="n">
        <v>1.06500612847653</v>
      </c>
      <c r="J30" s="3418" t="s">
        <v>2943</v>
      </c>
    </row>
    <row r="31" spans="1:10" ht="12" customHeight="1" x14ac:dyDescent="0.15">
      <c r="A31" s="871" t="s">
        <v>87</v>
      </c>
      <c r="B31" s="3415" t="n">
        <v>467132.13805818243</v>
      </c>
      <c r="C31" s="3418" t="s">
        <v>2948</v>
      </c>
      <c r="D31" s="3418" t="n">
        <v>60.54151968999896</v>
      </c>
      <c r="E31" s="3418" t="n">
        <v>1.21420220536945</v>
      </c>
      <c r="F31" s="3418" t="n">
        <v>0.42380619652866</v>
      </c>
      <c r="G31" s="3415" t="n">
        <v>28280.889534080765</v>
      </c>
      <c r="H31" s="3415" t="n">
        <v>0.56719287222919</v>
      </c>
      <c r="I31" s="3415" t="n">
        <v>0.19797349470674</v>
      </c>
      <c r="J31" s="3415" t="s">
        <v>2943</v>
      </c>
    </row>
    <row r="32" spans="1:10" ht="12" customHeight="1" x14ac:dyDescent="0.15">
      <c r="A32" s="871" t="s">
        <v>88</v>
      </c>
      <c r="B32" s="3415" t="n">
        <v>174579.80165903835</v>
      </c>
      <c r="C32" s="3418" t="s">
        <v>2948</v>
      </c>
      <c r="D32" s="3418" t="n">
        <v>82.28222315486524</v>
      </c>
      <c r="E32" s="3418" t="n">
        <v>0.47315380585365</v>
      </c>
      <c r="F32" s="3418" t="n">
        <v>4.6892154165635</v>
      </c>
      <c r="G32" s="3415" t="n">
        <v>14364.814198441105</v>
      </c>
      <c r="H32" s="3415" t="n">
        <v>0.08260309758015</v>
      </c>
      <c r="I32" s="3415" t="n">
        <v>0.81864229736016</v>
      </c>
      <c r="J32" s="3415" t="s">
        <v>2943</v>
      </c>
    </row>
    <row r="33" spans="1:10" ht="12" customHeight="1" x14ac:dyDescent="0.15">
      <c r="A33" s="871" t="s">
        <v>89</v>
      </c>
      <c r="B33" s="3415" t="n">
        <v>107863.79952804107</v>
      </c>
      <c r="C33" s="3418" t="s">
        <v>2948</v>
      </c>
      <c r="D33" s="3418" t="n">
        <v>51.34430996465186</v>
      </c>
      <c r="E33" s="3418" t="n">
        <v>1.63632646127838</v>
      </c>
      <c r="F33" s="3418" t="n">
        <v>0.38116805618062</v>
      </c>
      <c r="G33" s="3415" t="n">
        <v>5538.19235693281</v>
      </c>
      <c r="H33" s="3415" t="n">
        <v>0.17650038938176</v>
      </c>
      <c r="I33" s="3415" t="n">
        <v>0.04111423479836</v>
      </c>
      <c r="J33" s="3415" t="s">
        <v>2943</v>
      </c>
    </row>
    <row r="34" spans="1:10" ht="13.5" customHeight="1" x14ac:dyDescent="0.15">
      <c r="A34" s="871" t="s">
        <v>90</v>
      </c>
      <c r="B34" s="3415" t="n">
        <v>1665.1177300000002</v>
      </c>
      <c r="C34" s="3418" t="s">
        <v>2948</v>
      </c>
      <c r="D34" s="3418" t="n">
        <v>49.0537777376363</v>
      </c>
      <c r="E34" s="3418" t="n">
        <v>0.13091367845203</v>
      </c>
      <c r="F34" s="3418" t="n">
        <v>1.46759641510153</v>
      </c>
      <c r="G34" s="3415" t="n">
        <v>81.6803150344175</v>
      </c>
      <c r="H34" s="3415" t="n">
        <v>2.1798668709E-4</v>
      </c>
      <c r="I34" s="3415" t="n">
        <v>0.00244372081127</v>
      </c>
      <c r="J34" s="3415" t="s">
        <v>2943</v>
      </c>
    </row>
    <row r="35" spans="1:10" ht="13.5" customHeight="1" x14ac:dyDescent="0.15">
      <c r="A35" s="871" t="s">
        <v>92</v>
      </c>
      <c r="B35" s="3415" t="s">
        <v>2950</v>
      </c>
      <c r="C35" s="3418" t="s">
        <v>2948</v>
      </c>
      <c r="D35" s="3418" t="s">
        <v>2949</v>
      </c>
      <c r="E35" s="3418" t="s">
        <v>2950</v>
      </c>
      <c r="F35" s="3418" t="s">
        <v>2950</v>
      </c>
      <c r="G35" s="3415" t="s">
        <v>2950</v>
      </c>
      <c r="H35" s="3415" t="s">
        <v>2950</v>
      </c>
      <c r="I35" s="3415" t="s">
        <v>2950</v>
      </c>
      <c r="J35" s="3415" t="s">
        <v>2943</v>
      </c>
    </row>
    <row r="36" spans="1:10" ht="12" customHeight="1" x14ac:dyDescent="0.15">
      <c r="A36" s="871" t="s">
        <v>94</v>
      </c>
      <c r="B36" s="3415" t="n">
        <v>3020.238</v>
      </c>
      <c r="C36" s="3418" t="s">
        <v>2948</v>
      </c>
      <c r="D36" s="3418" t="n">
        <v>122.8376143425803</v>
      </c>
      <c r="E36" s="3418" t="n">
        <v>16.0</v>
      </c>
      <c r="F36" s="3418" t="n">
        <v>1.6</v>
      </c>
      <c r="G36" s="3415" t="n">
        <v>370.998830666806</v>
      </c>
      <c r="H36" s="3415" t="n">
        <v>0.048323808</v>
      </c>
      <c r="I36" s="3415" t="n">
        <v>0.0048323808</v>
      </c>
      <c r="J36" s="3415" t="s">
        <v>2943</v>
      </c>
    </row>
    <row r="37" spans="1:10" ht="12" customHeight="1" x14ac:dyDescent="0.15">
      <c r="A37" s="873" t="s">
        <v>26</v>
      </c>
      <c r="B37" s="3418" t="n">
        <v>539358.3306551757</v>
      </c>
      <c r="C37" s="3418" t="s">
        <v>2948</v>
      </c>
      <c r="D37" s="3416" t="s">
        <v>1185</v>
      </c>
      <c r="E37" s="3416" t="s">
        <v>1185</v>
      </c>
      <c r="F37" s="3416" t="s">
        <v>1185</v>
      </c>
      <c r="G37" s="3418" t="n">
        <v>23832.17462774429</v>
      </c>
      <c r="H37" s="3418" t="n">
        <v>1.43111805372602</v>
      </c>
      <c r="I37" s="3418" t="n">
        <v>1.22617409385132</v>
      </c>
      <c r="J37" s="3418" t="s">
        <v>2943</v>
      </c>
    </row>
    <row r="38" spans="1:10" ht="12" customHeight="1" x14ac:dyDescent="0.15">
      <c r="A38" s="871" t="s">
        <v>87</v>
      </c>
      <c r="B38" s="3415" t="n">
        <v>61557.00370863539</v>
      </c>
      <c r="C38" s="3418" t="s">
        <v>2948</v>
      </c>
      <c r="D38" s="3418" t="n">
        <v>73.29067903124795</v>
      </c>
      <c r="E38" s="3418" t="n">
        <v>0.90050657765631</v>
      </c>
      <c r="F38" s="3418" t="n">
        <v>0.49998669399843</v>
      </c>
      <c r="G38" s="3415" t="n">
        <v>4511.554600934936</v>
      </c>
      <c r="H38" s="3415" t="n">
        <v>0.05543248674044</v>
      </c>
      <c r="I38" s="3415" t="n">
        <v>0.03077768277673</v>
      </c>
      <c r="J38" s="3415" t="s">
        <v>2943</v>
      </c>
    </row>
    <row r="39" spans="1:10" ht="12" customHeight="1" x14ac:dyDescent="0.15">
      <c r="A39" s="871" t="s">
        <v>88</v>
      </c>
      <c r="B39" s="3415" t="n">
        <v>158113.9385521125</v>
      </c>
      <c r="C39" s="3418" t="s">
        <v>2948</v>
      </c>
      <c r="D39" s="3418" t="n">
        <v>89.56041418264806</v>
      </c>
      <c r="E39" s="3418" t="n">
        <v>0.13118452056226</v>
      </c>
      <c r="F39" s="3418" t="n">
        <v>6.49159634957678</v>
      </c>
      <c r="G39" s="3415" t="n">
        <v>14160.74982477696</v>
      </c>
      <c r="H39" s="3415" t="n">
        <v>0.02074210122317</v>
      </c>
      <c r="I39" s="3415" t="n">
        <v>1.0264118663221</v>
      </c>
      <c r="J39" s="3415" t="s">
        <v>2943</v>
      </c>
    </row>
    <row r="40" spans="1:10" ht="12" customHeight="1" x14ac:dyDescent="0.15">
      <c r="A40" s="871" t="s">
        <v>89</v>
      </c>
      <c r="B40" s="3415" t="n">
        <v>62802.73748663137</v>
      </c>
      <c r="C40" s="3418" t="s">
        <v>2948</v>
      </c>
      <c r="D40" s="3418" t="n">
        <v>51.43215109525512</v>
      </c>
      <c r="E40" s="3418" t="n">
        <v>1.9592620565553</v>
      </c>
      <c r="F40" s="3418" t="n">
        <v>0.26868965510702</v>
      </c>
      <c r="G40" s="3415" t="n">
        <v>3230.079883608067</v>
      </c>
      <c r="H40" s="3415" t="n">
        <v>0.12304702060536</v>
      </c>
      <c r="I40" s="3415" t="n">
        <v>0.01687444587506</v>
      </c>
      <c r="J40" s="3415" t="s">
        <v>2943</v>
      </c>
    </row>
    <row r="41" spans="1:10" ht="12" customHeight="1" x14ac:dyDescent="0.15">
      <c r="A41" s="871" t="s">
        <v>90</v>
      </c>
      <c r="B41" s="3415" t="n">
        <v>39905.921919793815</v>
      </c>
      <c r="C41" s="3418" t="s">
        <v>2948</v>
      </c>
      <c r="D41" s="3418" t="n">
        <v>48.35849481946507</v>
      </c>
      <c r="E41" s="3418" t="n">
        <v>0.13091367844953</v>
      </c>
      <c r="F41" s="3418" t="n">
        <v>1.40754858764582</v>
      </c>
      <c r="G41" s="3415" t="n">
        <v>1929.7903184243266</v>
      </c>
      <c r="H41" s="3415" t="n">
        <v>0.00522423103044</v>
      </c>
      <c r="I41" s="3415" t="n">
        <v>0.05616952403691</v>
      </c>
      <c r="J41" s="3415" t="s">
        <v>2943</v>
      </c>
    </row>
    <row r="42" spans="1:10" ht="13.5" customHeight="1" x14ac:dyDescent="0.15">
      <c r="A42" s="871" t="s">
        <v>92</v>
      </c>
      <c r="B42" s="3415" t="s">
        <v>2950</v>
      </c>
      <c r="C42" s="3418" t="s">
        <v>2948</v>
      </c>
      <c r="D42" s="3418" t="s">
        <v>2949</v>
      </c>
      <c r="E42" s="3418" t="s">
        <v>2950</v>
      </c>
      <c r="F42" s="3418" t="s">
        <v>2950</v>
      </c>
      <c r="G42" s="3415" t="s">
        <v>2950</v>
      </c>
      <c r="H42" s="3415" t="s">
        <v>2950</v>
      </c>
      <c r="I42" s="3415" t="s">
        <v>2950</v>
      </c>
      <c r="J42" s="3415" t="s">
        <v>2943</v>
      </c>
    </row>
    <row r="43" spans="1:10" ht="12" customHeight="1" x14ac:dyDescent="0.15">
      <c r="A43" s="871" t="s">
        <v>94</v>
      </c>
      <c r="B43" s="3415" t="n">
        <v>216978.72898800264</v>
      </c>
      <c r="C43" s="3418" t="s">
        <v>2948</v>
      </c>
      <c r="D43" s="3418" t="n">
        <v>99.9952770437094</v>
      </c>
      <c r="E43" s="3418" t="n">
        <v>5.65342151208949</v>
      </c>
      <c r="F43" s="3418" t="n">
        <v>0.44216580716456</v>
      </c>
      <c r="G43" s="3415" t="n">
        <v>21696.848117747264</v>
      </c>
      <c r="H43" s="3415" t="n">
        <v>1.22667221412661</v>
      </c>
      <c r="I43" s="3415" t="n">
        <v>0.09594057484052</v>
      </c>
      <c r="J43" s="3415" t="s">
        <v>2943</v>
      </c>
    </row>
    <row r="44" spans="1:10" ht="12" customHeight="1" x14ac:dyDescent="0.15">
      <c r="A44" s="873" t="s">
        <v>27</v>
      </c>
      <c r="B44" s="3418" t="n">
        <v>166099.18717738646</v>
      </c>
      <c r="C44" s="3418" t="s">
        <v>2948</v>
      </c>
      <c r="D44" s="3416" t="s">
        <v>1185</v>
      </c>
      <c r="E44" s="3416" t="s">
        <v>1185</v>
      </c>
      <c r="F44" s="3416" t="s">
        <v>1185</v>
      </c>
      <c r="G44" s="3418" t="n">
        <v>9810.534309702645</v>
      </c>
      <c r="H44" s="3418" t="n">
        <v>0.50166337030123</v>
      </c>
      <c r="I44" s="3418" t="n">
        <v>0.07092351996542</v>
      </c>
      <c r="J44" s="3418" t="s">
        <v>2943</v>
      </c>
    </row>
    <row r="45" spans="1:10" ht="12" customHeight="1" x14ac:dyDescent="0.15">
      <c r="A45" s="871" t="s">
        <v>87</v>
      </c>
      <c r="B45" s="3415" t="n">
        <v>80429.41693514911</v>
      </c>
      <c r="C45" s="3418" t="s">
        <v>2948</v>
      </c>
      <c r="D45" s="3418" t="n">
        <v>69.13615046121458</v>
      </c>
      <c r="E45" s="3418" t="n">
        <v>0.87099942703172</v>
      </c>
      <c r="F45" s="3418" t="n">
        <v>0.35234514225063</v>
      </c>
      <c r="G45" s="3415" t="n">
        <v>5560.580270736229</v>
      </c>
      <c r="H45" s="3415" t="n">
        <v>0.07005397606701</v>
      </c>
      <c r="I45" s="3415" t="n">
        <v>0.02833891435115</v>
      </c>
      <c r="J45" s="3415" t="s">
        <v>2943</v>
      </c>
    </row>
    <row r="46" spans="1:10" ht="12" customHeight="1" x14ac:dyDescent="0.15">
      <c r="A46" s="871" t="s">
        <v>88</v>
      </c>
      <c r="B46" s="3415" t="n">
        <v>1136.592610738836</v>
      </c>
      <c r="C46" s="3418" t="s">
        <v>2948</v>
      </c>
      <c r="D46" s="3418" t="n">
        <v>91.09213650098638</v>
      </c>
      <c r="E46" s="3418" t="n">
        <v>0.27185962548106</v>
      </c>
      <c r="F46" s="3418" t="n">
        <v>0.86657134920114</v>
      </c>
      <c r="G46" s="3415" t="n">
        <v>103.53464924343452</v>
      </c>
      <c r="H46" s="3415" t="n">
        <v>3.0899364148E-4</v>
      </c>
      <c r="I46" s="3415" t="n">
        <v>9.8493859218E-4</v>
      </c>
      <c r="J46" s="3415" t="s">
        <v>2943</v>
      </c>
    </row>
    <row r="47" spans="1:10" ht="12" customHeight="1" x14ac:dyDescent="0.15">
      <c r="A47" s="871" t="s">
        <v>89</v>
      </c>
      <c r="B47" s="3415" t="n">
        <v>80560.61233420121</v>
      </c>
      <c r="C47" s="3418" t="s">
        <v>2948</v>
      </c>
      <c r="D47" s="3418" t="n">
        <v>51.46956148398912</v>
      </c>
      <c r="E47" s="3418" t="n">
        <v>4.56475373238766</v>
      </c>
      <c r="F47" s="3418" t="n">
        <v>0.43747883146921</v>
      </c>
      <c r="G47" s="3415" t="n">
        <v>4146.419389722982</v>
      </c>
      <c r="H47" s="3415" t="n">
        <v>0.36773935583598</v>
      </c>
      <c r="I47" s="3415" t="n">
        <v>0.03524356254641</v>
      </c>
      <c r="J47" s="3415" t="s">
        <v>2943</v>
      </c>
    </row>
    <row r="48" spans="1:10" ht="12" customHeight="1" x14ac:dyDescent="0.15">
      <c r="A48" s="871" t="s">
        <v>90</v>
      </c>
      <c r="B48" s="3415" t="s">
        <v>2950</v>
      </c>
      <c r="C48" s="3418" t="s">
        <v>2948</v>
      </c>
      <c r="D48" s="3418" t="s">
        <v>2949</v>
      </c>
      <c r="E48" s="3418" t="s">
        <v>2950</v>
      </c>
      <c r="F48" s="3418" t="s">
        <v>2950</v>
      </c>
      <c r="G48" s="3415" t="s">
        <v>2950</v>
      </c>
      <c r="H48" s="3415" t="s">
        <v>2950</v>
      </c>
      <c r="I48" s="3415" t="s">
        <v>2950</v>
      </c>
      <c r="J48" s="3415" t="s">
        <v>2943</v>
      </c>
    </row>
    <row r="49" spans="1:10" ht="13.5" customHeight="1" x14ac:dyDescent="0.15">
      <c r="A49" s="871" t="s">
        <v>92</v>
      </c>
      <c r="B49" s="3415" t="s">
        <v>2950</v>
      </c>
      <c r="C49" s="3418" t="s">
        <v>2948</v>
      </c>
      <c r="D49" s="3418" t="s">
        <v>2949</v>
      </c>
      <c r="E49" s="3418" t="s">
        <v>2950</v>
      </c>
      <c r="F49" s="3418" t="s">
        <v>2950</v>
      </c>
      <c r="G49" s="3415" t="s">
        <v>2950</v>
      </c>
      <c r="H49" s="3415" t="s">
        <v>2950</v>
      </c>
      <c r="I49" s="3415" t="s">
        <v>2950</v>
      </c>
      <c r="J49" s="3415" t="s">
        <v>2943</v>
      </c>
    </row>
    <row r="50" spans="1:10" ht="12" customHeight="1" x14ac:dyDescent="0.15">
      <c r="A50" s="871" t="s">
        <v>94</v>
      </c>
      <c r="B50" s="3415" t="n">
        <v>3972.5652972972975</v>
      </c>
      <c r="C50" s="3418" t="s">
        <v>2948</v>
      </c>
      <c r="D50" s="3418" t="n">
        <v>108.35</v>
      </c>
      <c r="E50" s="3418" t="n">
        <v>16.00000000000082</v>
      </c>
      <c r="F50" s="3418" t="n">
        <v>1.60000000000109</v>
      </c>
      <c r="G50" s="3415" t="n">
        <v>430.4274499621622</v>
      </c>
      <c r="H50" s="3415" t="n">
        <v>0.06356104475676</v>
      </c>
      <c r="I50" s="3415" t="n">
        <v>0.00635610447568</v>
      </c>
      <c r="J50" s="3415" t="s">
        <v>2943</v>
      </c>
    </row>
    <row r="51" spans="1:10" ht="12" customHeight="1" x14ac:dyDescent="0.15">
      <c r="A51" s="873" t="s">
        <v>28</v>
      </c>
      <c r="B51" s="3418" t="n">
        <v>373371.9987829236</v>
      </c>
      <c r="C51" s="3418" t="s">
        <v>2948</v>
      </c>
      <c r="D51" s="3416" t="s">
        <v>1185</v>
      </c>
      <c r="E51" s="3416" t="s">
        <v>1185</v>
      </c>
      <c r="F51" s="3416" t="s">
        <v>1185</v>
      </c>
      <c r="G51" s="3418" t="n">
        <v>29804.030786077787</v>
      </c>
      <c r="H51" s="3418" t="n">
        <v>3.1811633862345</v>
      </c>
      <c r="I51" s="3418" t="n">
        <v>1.64861285694596</v>
      </c>
      <c r="J51" s="3418" t="s">
        <v>2943</v>
      </c>
    </row>
    <row r="52" spans="1:10" ht="12.75" customHeight="1" x14ac:dyDescent="0.15">
      <c r="A52" s="871" t="s">
        <v>87</v>
      </c>
      <c r="B52" s="3415" t="n">
        <v>112428.01580440925</v>
      </c>
      <c r="C52" s="3418" t="s">
        <v>2948</v>
      </c>
      <c r="D52" s="3418" t="n">
        <v>76.26101305582984</v>
      </c>
      <c r="E52" s="3418" t="n">
        <v>7.40236686122109</v>
      </c>
      <c r="F52" s="3418" t="n">
        <v>1.55021878633417</v>
      </c>
      <c r="G52" s="3415" t="n">
        <v>8573.874381101097</v>
      </c>
      <c r="H52" s="3415" t="n">
        <v>0.8322334184634</v>
      </c>
      <c r="I52" s="3415" t="n">
        <v>0.17428802221027</v>
      </c>
      <c r="J52" s="3415" t="s">
        <v>2943</v>
      </c>
    </row>
    <row r="53" spans="1:10" ht="12" customHeight="1" x14ac:dyDescent="0.15">
      <c r="A53" s="871" t="s">
        <v>88</v>
      </c>
      <c r="B53" s="3415" t="n">
        <v>200904.88522095475</v>
      </c>
      <c r="C53" s="3418" t="s">
        <v>2948</v>
      </c>
      <c r="D53" s="3418" t="n">
        <v>89.35942876980562</v>
      </c>
      <c r="E53" s="3418" t="n">
        <v>9.31936471492568</v>
      </c>
      <c r="F53" s="3418" t="n">
        <v>7.04304966622238</v>
      </c>
      <c r="G53" s="3415" t="n">
        <v>17952.74578040788</v>
      </c>
      <c r="H53" s="3415" t="n">
        <v>1.87230589838436</v>
      </c>
      <c r="I53" s="3415" t="n">
        <v>1.41498308479789</v>
      </c>
      <c r="J53" s="3415" t="s">
        <v>2943</v>
      </c>
    </row>
    <row r="54" spans="1:10" ht="12" customHeight="1" x14ac:dyDescent="0.15">
      <c r="A54" s="871" t="s">
        <v>89</v>
      </c>
      <c r="B54" s="3415" t="n">
        <v>35470.901986778124</v>
      </c>
      <c r="C54" s="3418" t="s">
        <v>2948</v>
      </c>
      <c r="D54" s="3418" t="n">
        <v>51.42842259773891</v>
      </c>
      <c r="E54" s="3418" t="n">
        <v>3.82093031850529</v>
      </c>
      <c r="F54" s="3418" t="n">
        <v>0.79045877915175</v>
      </c>
      <c r="G54" s="3415" t="n">
        <v>1824.2125372990022</v>
      </c>
      <c r="H54" s="3415" t="n">
        <v>0.13553184482601</v>
      </c>
      <c r="I54" s="3415" t="n">
        <v>0.02803828587988</v>
      </c>
      <c r="J54" s="3415" t="s">
        <v>2943</v>
      </c>
    </row>
    <row r="55" spans="1:10" ht="12" customHeight="1" x14ac:dyDescent="0.15">
      <c r="A55" s="871" t="s">
        <v>90</v>
      </c>
      <c r="B55" s="3415" t="n">
        <v>17698.9744</v>
      </c>
      <c r="C55" s="3418" t="s">
        <v>2948</v>
      </c>
      <c r="D55" s="3418" t="n">
        <v>82.10634438059908</v>
      </c>
      <c r="E55" s="3418" t="n">
        <v>13.06203836467666</v>
      </c>
      <c r="F55" s="3418" t="n">
        <v>1.14767722725617</v>
      </c>
      <c r="G55" s="3415" t="n">
        <v>1453.198087269807</v>
      </c>
      <c r="H55" s="3415" t="n">
        <v>0.23118468262823</v>
      </c>
      <c r="I55" s="3415" t="n">
        <v>0.02031270986467</v>
      </c>
      <c r="J55" s="3415" t="s">
        <v>2943</v>
      </c>
    </row>
    <row r="56" spans="1:10" ht="13.5" customHeight="1" x14ac:dyDescent="0.15">
      <c r="A56" s="880" t="s">
        <v>92</v>
      </c>
      <c r="B56" s="3415" t="s">
        <v>2950</v>
      </c>
      <c r="C56" s="3418" t="s">
        <v>2948</v>
      </c>
      <c r="D56" s="3418" t="s">
        <v>2949</v>
      </c>
      <c r="E56" s="3418" t="s">
        <v>2950</v>
      </c>
      <c r="F56" s="3418" t="s">
        <v>2950</v>
      </c>
      <c r="G56" s="3415" t="s">
        <v>2950</v>
      </c>
      <c r="H56" s="3415" t="s">
        <v>2950</v>
      </c>
      <c r="I56" s="3415" t="s">
        <v>2950</v>
      </c>
      <c r="J56" s="3415" t="s">
        <v>2943</v>
      </c>
    </row>
    <row r="57" spans="1:10" ht="14.25" customHeight="1" x14ac:dyDescent="0.15">
      <c r="A57" s="871" t="s">
        <v>94</v>
      </c>
      <c r="B57" s="3415" t="n">
        <v>6869.22137078151</v>
      </c>
      <c r="C57" s="3418" t="s">
        <v>2948</v>
      </c>
      <c r="D57" s="3418" t="n">
        <v>118.44017573290934</v>
      </c>
      <c r="E57" s="3418" t="n">
        <v>15.99999999999939</v>
      </c>
      <c r="F57" s="3418" t="n">
        <v>1.59999999999994</v>
      </c>
      <c r="G57" s="3415" t="n">
        <v>813.5917863036184</v>
      </c>
      <c r="H57" s="3415" t="n">
        <v>0.1099075419325</v>
      </c>
      <c r="I57" s="3415" t="n">
        <v>0.01099075419325</v>
      </c>
      <c r="J57" s="3415" t="s">
        <v>2943</v>
      </c>
    </row>
    <row r="58" spans="1:10" ht="13" x14ac:dyDescent="0.15">
      <c r="A58" s="873" t="s">
        <v>102</v>
      </c>
      <c r="B58" s="3418" t="n">
        <v>640739.7612527316</v>
      </c>
      <c r="C58" s="3418" t="s">
        <v>2948</v>
      </c>
      <c r="D58" s="3416" t="s">
        <v>1185</v>
      </c>
      <c r="E58" s="3416" t="s">
        <v>1185</v>
      </c>
      <c r="F58" s="3416" t="s">
        <v>1185</v>
      </c>
      <c r="G58" s="3418" t="n">
        <v>31846.199573700404</v>
      </c>
      <c r="H58" s="3418" t="n">
        <v>6.75006952511017</v>
      </c>
      <c r="I58" s="3418" t="n">
        <v>0.52126905594369</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609.0307888945136</v>
      </c>
      <c r="C11" s="3416" t="s">
        <v>1185</v>
      </c>
      <c r="D11" s="3416" t="s">
        <v>1185</v>
      </c>
      <c r="E11" s="3418" t="n">
        <v>0.18724725035695</v>
      </c>
      <c r="F11" s="3418" t="s">
        <v>2943</v>
      </c>
      <c r="G11" s="3418" t="n">
        <v>114.03934060322143</v>
      </c>
      <c r="H11" s="3418" t="s">
        <v>2943</v>
      </c>
      <c r="I11" s="3418" t="n">
        <v>0.55611857142857</v>
      </c>
      <c r="J11" s="3418" t="s">
        <v>2943</v>
      </c>
      <c r="K11" s="2981"/>
      <c r="L11" s="194"/>
    </row>
    <row r="12" spans="1:12" ht="14.25" customHeight="1" x14ac:dyDescent="0.15">
      <c r="A12" s="1729" t="s">
        <v>1016</v>
      </c>
      <c r="B12" s="3415" t="n">
        <v>235.2156780928405</v>
      </c>
      <c r="C12" s="3415" t="n">
        <v>1.0</v>
      </c>
      <c r="D12" s="3415" t="n">
        <v>37.83560042379904</v>
      </c>
      <c r="E12" s="3418" t="n">
        <v>0.35046572956066</v>
      </c>
      <c r="F12" s="3418" t="s">
        <v>2943</v>
      </c>
      <c r="G12" s="3415" t="n">
        <v>82.43503422691174</v>
      </c>
      <c r="H12" s="3415" t="s">
        <v>2943</v>
      </c>
      <c r="I12" s="3415" t="n">
        <v>0.55611857142857</v>
      </c>
      <c r="J12" s="3415" t="s">
        <v>2943</v>
      </c>
      <c r="K12" s="2981"/>
      <c r="L12" s="194"/>
    </row>
    <row r="13" spans="1:12" ht="13.5" customHeight="1" x14ac:dyDescent="0.15">
      <c r="A13" s="1729" t="s">
        <v>1017</v>
      </c>
      <c r="B13" s="3415" t="n">
        <v>373.81511080167314</v>
      </c>
      <c r="C13" s="3415" t="n">
        <v>0.54891357623509</v>
      </c>
      <c r="D13" s="3415" t="n">
        <v>51.13716889772155</v>
      </c>
      <c r="E13" s="3418" t="n">
        <v>0.08454528846769</v>
      </c>
      <c r="F13" s="3418" t="s">
        <v>2943</v>
      </c>
      <c r="G13" s="3415" t="n">
        <v>31.60430637630969</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5.1125773951862</v>
      </c>
      <c r="C15" s="3415" t="n">
        <v>1.0</v>
      </c>
      <c r="D15" s="3415" t="n">
        <v>10.0</v>
      </c>
      <c r="E15" s="3418" t="n">
        <v>0.08063595355707</v>
      </c>
      <c r="F15" s="3418" t="s">
        <v>2942</v>
      </c>
      <c r="G15" s="3415" t="n">
        <v>0.41225755339518</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1422.4791675364288</v>
      </c>
      <c r="C9" s="3418" t="n">
        <v>2.81792920998135</v>
      </c>
      <c r="D9" s="3418" t="n">
        <v>0.78949956006556</v>
      </c>
      <c r="E9" s="3418" t="n">
        <v>4.00844559679086</v>
      </c>
      <c r="F9" s="3418" t="s">
        <v>2943</v>
      </c>
      <c r="G9" s="3416" t="s">
        <v>1185</v>
      </c>
      <c r="H9" s="3418" t="n">
        <v>1.12304667697243</v>
      </c>
      <c r="I9" s="26"/>
    </row>
    <row r="10" spans="1:9" ht="13" x14ac:dyDescent="0.15">
      <c r="A10" s="1743" t="s">
        <v>1034</v>
      </c>
      <c r="B10" s="3415" t="n">
        <v>54.89620000000001</v>
      </c>
      <c r="C10" s="3418" t="n">
        <v>2.4067432718476</v>
      </c>
      <c r="D10" s="3418" t="n">
        <v>0.59804505594194</v>
      </c>
      <c r="E10" s="3415" t="n">
        <v>0.13212106</v>
      </c>
      <c r="F10" s="3415" t="s">
        <v>2943</v>
      </c>
      <c r="G10" s="3416" t="s">
        <v>1185</v>
      </c>
      <c r="H10" s="3415" t="n">
        <v>0.032830401</v>
      </c>
      <c r="I10" s="26"/>
    </row>
    <row r="11" spans="1:9" ht="14" x14ac:dyDescent="0.15">
      <c r="A11" s="1743" t="s">
        <v>2242</v>
      </c>
      <c r="B11" s="3418" t="n">
        <v>1367.582967536429</v>
      </c>
      <c r="C11" s="3418" t="n">
        <v>2.83443464038872</v>
      </c>
      <c r="D11" s="3418" t="n">
        <v>0.79718474260933</v>
      </c>
      <c r="E11" s="3418" t="n">
        <v>3.87632453679086</v>
      </c>
      <c r="F11" s="3418" t="s">
        <v>2943</v>
      </c>
      <c r="G11" s="3416" t="s">
        <v>1185</v>
      </c>
      <c r="H11" s="3418" t="n">
        <v>1.09021627597243</v>
      </c>
      <c r="I11" s="26"/>
    </row>
    <row r="12" spans="1:9" x14ac:dyDescent="0.15">
      <c r="A12" s="3428" t="s">
        <v>3230</v>
      </c>
      <c r="B12" s="3415" t="n">
        <v>1361.8829675364289</v>
      </c>
      <c r="C12" s="3418" t="n">
        <v>2.83290460983584</v>
      </c>
      <c r="D12" s="3418" t="n">
        <v>0.79675442151633</v>
      </c>
      <c r="E12" s="3415" t="n">
        <v>3.85808453679086</v>
      </c>
      <c r="F12" s="3415" t="s">
        <v>2943</v>
      </c>
      <c r="G12" s="3416" t="s">
        <v>1185</v>
      </c>
      <c r="H12" s="3415" t="n">
        <v>1.08508627597243</v>
      </c>
      <c r="I12" s="26"/>
    </row>
    <row r="13">
      <c r="A13" s="3428" t="s">
        <v>3231</v>
      </c>
      <c r="B13" s="3415" t="n">
        <v>5.7</v>
      </c>
      <c r="C13" s="3418" t="n">
        <v>3.2</v>
      </c>
      <c r="D13" s="3418" t="n">
        <v>0.9</v>
      </c>
      <c r="E13" s="3415" t="n">
        <v>0.01824</v>
      </c>
      <c r="F13" s="3415" t="s">
        <v>2943</v>
      </c>
      <c r="G13" s="3416" t="s">
        <v>1185</v>
      </c>
      <c r="H13" s="3415" t="n">
        <v>0.00513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3232</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23180.732689380897</v>
      </c>
      <c r="C9" s="3418" t="n">
        <v>526.2969714589169</v>
      </c>
      <c r="D9" s="3418" t="n">
        <v>0.02013195495198</v>
      </c>
      <c r="E9" s="3418" t="n">
        <v>0.22222374841816</v>
      </c>
      <c r="F9" s="3418" t="n">
        <v>12199.949410619882</v>
      </c>
      <c r="G9" s="3418" t="n">
        <v>0.4666734662564</v>
      </c>
      <c r="H9" s="3418" t="n">
        <v>5.15130930931364</v>
      </c>
    </row>
    <row r="10" spans="1:8" ht="14" x14ac:dyDescent="0.15">
      <c r="A10" s="1766" t="s">
        <v>2249</v>
      </c>
      <c r="B10" s="3418" t="n">
        <v>18600.236297762516</v>
      </c>
      <c r="C10" s="3418" t="n">
        <v>644.2241678722733</v>
      </c>
      <c r="D10" s="3418" t="n">
        <v>0.02088428577233</v>
      </c>
      <c r="E10" s="3418" t="n">
        <v>0.24506955984076</v>
      </c>
      <c r="F10" s="3418" t="n">
        <v>11982.721751153711</v>
      </c>
      <c r="G10" s="3418" t="n">
        <v>0.38845265027543</v>
      </c>
      <c r="H10" s="3418" t="n">
        <v>4.55835172242681</v>
      </c>
    </row>
    <row r="11" spans="1:8" ht="13" x14ac:dyDescent="0.15">
      <c r="A11" s="1743" t="s">
        <v>1034</v>
      </c>
      <c r="B11" s="3415" t="n">
        <v>10086.690535489037</v>
      </c>
      <c r="C11" s="3418" t="n">
        <v>756.0050400222427</v>
      </c>
      <c r="D11" s="3418" t="s">
        <v>2950</v>
      </c>
      <c r="E11" s="3418" t="s">
        <v>2950</v>
      </c>
      <c r="F11" s="3415" t="n">
        <v>7625.588881974367</v>
      </c>
      <c r="G11" s="3415" t="s">
        <v>2950</v>
      </c>
      <c r="H11" s="3415" t="s">
        <v>2950</v>
      </c>
    </row>
    <row r="12" spans="1:8" ht="14" x14ac:dyDescent="0.15">
      <c r="A12" s="1743" t="s">
        <v>2250</v>
      </c>
      <c r="B12" s="3418" t="n">
        <v>8513.54576227348</v>
      </c>
      <c r="C12" s="3418" t="n">
        <v>511.78827140242015</v>
      </c>
      <c r="D12" s="3418" t="n">
        <v>0.04562759878461</v>
      </c>
      <c r="E12" s="3418" t="n">
        <v>0.53542341225515</v>
      </c>
      <c r="F12" s="3418" t="n">
        <v>4357.132869179343</v>
      </c>
      <c r="G12" s="3418" t="n">
        <v>0.38845265027543</v>
      </c>
      <c r="H12" s="3418" t="n">
        <v>4.55835172242681</v>
      </c>
    </row>
    <row r="13" spans="1:8" x14ac:dyDescent="0.15">
      <c r="A13" s="3428" t="s">
        <v>3233</v>
      </c>
      <c r="B13" s="3415" t="n">
        <v>1596.4085620794797</v>
      </c>
      <c r="C13" s="3418" t="n">
        <v>612.6238056558163</v>
      </c>
      <c r="D13" s="3418" t="n">
        <v>0.22382310505783</v>
      </c>
      <c r="E13" s="3418" t="n">
        <v>0.07666813709999</v>
      </c>
      <c r="F13" s="3415" t="n">
        <v>977.9978886826603</v>
      </c>
      <c r="G13" s="3415" t="n">
        <v>0.35731312130553</v>
      </c>
      <c r="H13" s="3415" t="n">
        <v>0.1223936705051</v>
      </c>
    </row>
    <row r="14">
      <c r="A14" s="3428" t="s">
        <v>3234</v>
      </c>
      <c r="B14" s="3415" t="s">
        <v>2950</v>
      </c>
      <c r="C14" s="3418" t="s">
        <v>2950</v>
      </c>
      <c r="D14" s="3418" t="s">
        <v>2950</v>
      </c>
      <c r="E14" s="3418" t="s">
        <v>2950</v>
      </c>
      <c r="F14" s="3415" t="s">
        <v>2950</v>
      </c>
      <c r="G14" s="3415" t="s">
        <v>2950</v>
      </c>
      <c r="H14" s="3415" t="s">
        <v>2950</v>
      </c>
    </row>
    <row r="15">
      <c r="A15" s="3428" t="s">
        <v>3235</v>
      </c>
      <c r="B15" s="3415" t="n">
        <v>92.0</v>
      </c>
      <c r="C15" s="3418" t="n">
        <v>1401.2207020755468</v>
      </c>
      <c r="D15" s="3418" t="n">
        <v>0.2245</v>
      </c>
      <c r="E15" s="3418" t="n">
        <v>0.0769</v>
      </c>
      <c r="F15" s="3415" t="n">
        <v>128.9123045909503</v>
      </c>
      <c r="G15" s="3415" t="n">
        <v>0.020654</v>
      </c>
      <c r="H15" s="3415" t="n">
        <v>0.0070748</v>
      </c>
    </row>
    <row r="16">
      <c r="A16" s="3428" t="s">
        <v>2811</v>
      </c>
      <c r="B16" s="3418" t="n">
        <v>6825.137200193999</v>
      </c>
      <c r="C16" s="3418" t="n">
        <v>476.21352957026966</v>
      </c>
      <c r="D16" s="3418" t="n">
        <v>0.00153631035719</v>
      </c>
      <c r="E16" s="3418" t="n">
        <v>0.64890757826756</v>
      </c>
      <c r="F16" s="3418" t="n">
        <v>3250.2226759057326</v>
      </c>
      <c r="G16" s="3418" t="n">
        <v>0.0104855289699</v>
      </c>
      <c r="H16" s="3418" t="n">
        <v>4.42888325192171</v>
      </c>
    </row>
    <row r="17">
      <c r="A17" s="3433" t="s">
        <v>3236</v>
      </c>
      <c r="B17" s="3415" t="n">
        <v>6726.007932351604</v>
      </c>
      <c r="C17" s="3418" t="n">
        <v>440.00000000000006</v>
      </c>
      <c r="D17" s="3418" t="n">
        <v>0.0015</v>
      </c>
      <c r="E17" s="3418" t="n">
        <v>0.6575545934445</v>
      </c>
      <c r="F17" s="3415" t="n">
        <v>2959.443490234706</v>
      </c>
      <c r="G17" s="3415" t="n">
        <v>0.01008901189853</v>
      </c>
      <c r="H17" s="3415" t="n">
        <v>4.42271741146191</v>
      </c>
    </row>
    <row r="18">
      <c r="A18" s="3433" t="s">
        <v>3237</v>
      </c>
      <c r="B18" s="3415" t="n">
        <v>99.12926784239545</v>
      </c>
      <c r="C18" s="3418" t="n">
        <v>2933.3333333333326</v>
      </c>
      <c r="D18" s="3418" t="n">
        <v>0.004</v>
      </c>
      <c r="E18" s="3418" t="n">
        <v>0.06220000000003</v>
      </c>
      <c r="F18" s="3415" t="n">
        <v>290.7791856710266</v>
      </c>
      <c r="G18" s="3415" t="n">
        <v>3.9651707137E-4</v>
      </c>
      <c r="H18" s="3415" t="n">
        <v>0.0061658404598</v>
      </c>
    </row>
    <row r="19" spans="1:8" ht="13" x14ac:dyDescent="0.15">
      <c r="A19" s="1766" t="s">
        <v>1041</v>
      </c>
      <c r="B19" s="3418" t="n">
        <v>4580.4963916183815</v>
      </c>
      <c r="C19" s="3418" t="n">
        <v>2663.4557409419535</v>
      </c>
      <c r="D19" s="3418" t="n">
        <v>0.01707692994238</v>
      </c>
      <c r="E19" s="3418" t="n">
        <v>0.12945269162789</v>
      </c>
      <c r="F19" s="3418" t="n">
        <v>12199.949410619882</v>
      </c>
      <c r="G19" s="3418" t="n">
        <v>0.07822081598097</v>
      </c>
      <c r="H19" s="3418" t="n">
        <v>0.59295758688683</v>
      </c>
    </row>
    <row r="20" spans="1:8" ht="13" x14ac:dyDescent="0.15">
      <c r="A20" s="1743" t="s">
        <v>1034</v>
      </c>
      <c r="B20" s="3415" t="n">
        <v>1341.6752650198964</v>
      </c>
      <c r="C20" s="3418" t="n">
        <v>2531.6284663524507</v>
      </c>
      <c r="D20" s="3418" t="n">
        <v>0.04364076082509</v>
      </c>
      <c r="E20" s="3418" t="n">
        <v>0.35070626647849</v>
      </c>
      <c r="F20" s="3415" t="n">
        <v>3396.623293525338</v>
      </c>
      <c r="G20" s="3415" t="n">
        <v>0.05855172934567</v>
      </c>
      <c r="H20" s="3415" t="n">
        <v>0.47053392302166</v>
      </c>
    </row>
    <row r="21" spans="1:8" ht="14" x14ac:dyDescent="0.15">
      <c r="A21" s="1743" t="s">
        <v>2251</v>
      </c>
      <c r="B21" s="3418" t="n">
        <v>3238.821126598485</v>
      </c>
      <c r="C21" s="3418" t="n">
        <v>2718.064929488737</v>
      </c>
      <c r="D21" s="3418" t="n">
        <v>0.00607291538078</v>
      </c>
      <c r="E21" s="3418" t="n">
        <v>0.03779883453883</v>
      </c>
      <c r="F21" s="3418" t="n">
        <v>8803.326117094542</v>
      </c>
      <c r="G21" s="3418" t="n">
        <v>0.0196690866353</v>
      </c>
      <c r="H21" s="3418" t="n">
        <v>0.12242366386517</v>
      </c>
    </row>
    <row r="22" spans="1:8" x14ac:dyDescent="0.15">
      <c r="A22" s="3428" t="s">
        <v>3233</v>
      </c>
      <c r="B22" s="3415" t="n">
        <v>1535.823798316122</v>
      </c>
      <c r="C22" s="3418" t="n">
        <v>2577.718418468348</v>
      </c>
      <c r="D22" s="3418" t="n">
        <v>0.00802507249574</v>
      </c>
      <c r="E22" s="3418" t="n">
        <v>0.01484638411712</v>
      </c>
      <c r="F22" s="3415" t="n">
        <v>3958.921292441485</v>
      </c>
      <c r="G22" s="3415" t="n">
        <v>0.01232509732217</v>
      </c>
      <c r="H22" s="3415" t="n">
        <v>0.02280143004601</v>
      </c>
    </row>
    <row r="23">
      <c r="A23" s="3428" t="s">
        <v>3234</v>
      </c>
      <c r="B23" s="3415" t="n">
        <v>325.0</v>
      </c>
      <c r="C23" s="3418" t="n">
        <v>2618.603061614747</v>
      </c>
      <c r="D23" s="3418" t="n">
        <v>0.004</v>
      </c>
      <c r="E23" s="3418" t="n">
        <v>0.0622</v>
      </c>
      <c r="F23" s="3415" t="n">
        <v>851.0459950247928</v>
      </c>
      <c r="G23" s="3415" t="n">
        <v>0.0013</v>
      </c>
      <c r="H23" s="3415" t="n">
        <v>0.020215</v>
      </c>
    </row>
    <row r="24">
      <c r="A24" s="3428" t="s">
        <v>3235</v>
      </c>
      <c r="B24" s="3415" t="n">
        <v>133.0</v>
      </c>
      <c r="C24" s="3418" t="n">
        <v>2566.6666666666665</v>
      </c>
      <c r="D24" s="3418" t="n">
        <v>0.008</v>
      </c>
      <c r="E24" s="3418" t="n">
        <v>0.0148</v>
      </c>
      <c r="F24" s="3415" t="n">
        <v>341.3666666666667</v>
      </c>
      <c r="G24" s="3415" t="n">
        <v>0.001064</v>
      </c>
      <c r="H24" s="3415" t="n">
        <v>0.0019684</v>
      </c>
    </row>
    <row r="25">
      <c r="A25" s="3428" t="s">
        <v>3238</v>
      </c>
      <c r="B25" s="3415" t="n">
        <v>1244.9973282823632</v>
      </c>
      <c r="C25" s="3418" t="n">
        <v>2933.3333333333335</v>
      </c>
      <c r="D25" s="3418" t="n">
        <v>0.004</v>
      </c>
      <c r="E25" s="3418" t="n">
        <v>0.0622</v>
      </c>
      <c r="F25" s="3415" t="n">
        <v>3651.9921629615988</v>
      </c>
      <c r="G25" s="3415" t="n">
        <v>0.00497998931313</v>
      </c>
      <c r="H25" s="3415" t="n">
        <v>0.07743883381916</v>
      </c>
    </row>
    <row r="26">
      <c r="A26" s="3428" t="s">
        <v>2811</v>
      </c>
      <c r="B26" s="3418" t="s">
        <v>2950</v>
      </c>
      <c r="C26" s="3418" t="s">
        <v>2950</v>
      </c>
      <c r="D26" s="3418" t="s">
        <v>2950</v>
      </c>
      <c r="E26" s="3418" t="s">
        <v>2950</v>
      </c>
      <c r="F26" s="3418" t="s">
        <v>2950</v>
      </c>
      <c r="G26" s="3418" t="s">
        <v>2950</v>
      </c>
      <c r="H26" s="3418" t="s">
        <v>2950</v>
      </c>
    </row>
    <row r="27">
      <c r="A27" s="3433" t="s">
        <v>3236</v>
      </c>
      <c r="B27" s="3415" t="s">
        <v>2950</v>
      </c>
      <c r="C27" s="3418" t="s">
        <v>2950</v>
      </c>
      <c r="D27" s="3418" t="s">
        <v>2950</v>
      </c>
      <c r="E27" s="3418" t="s">
        <v>2950</v>
      </c>
      <c r="F27" s="3415" t="s">
        <v>2950</v>
      </c>
      <c r="G27" s="3415" t="s">
        <v>2950</v>
      </c>
      <c r="H27" s="3415" t="s">
        <v>2950</v>
      </c>
    </row>
    <row r="28" spans="1:8" ht="13" x14ac:dyDescent="0.15">
      <c r="A28" s="1766" t="s">
        <v>1042</v>
      </c>
      <c r="B28" s="3418" t="n">
        <v>1.331</v>
      </c>
      <c r="C28" s="3418" t="n">
        <v>72.56473829201352</v>
      </c>
      <c r="D28" s="3418" t="n">
        <v>6.5</v>
      </c>
      <c r="E28" s="3418" t="n">
        <v>0.12997933884298</v>
      </c>
      <c r="F28" s="3418" t="n">
        <v>0.09658366666667</v>
      </c>
      <c r="G28" s="3418" t="n">
        <v>0.0086515</v>
      </c>
      <c r="H28" s="3418" t="n">
        <v>1.730025E-4</v>
      </c>
    </row>
    <row r="29" spans="1:8" ht="14" x14ac:dyDescent="0.15">
      <c r="A29" s="1766" t="s">
        <v>2249</v>
      </c>
      <c r="B29" s="3418" t="n">
        <v>1.278</v>
      </c>
      <c r="C29" s="3418" t="n">
        <v>945.3746708926839</v>
      </c>
      <c r="D29" s="3418" t="s">
        <v>2951</v>
      </c>
      <c r="E29" s="3418" t="s">
        <v>2951</v>
      </c>
      <c r="F29" s="3418" t="n">
        <v>1.20818882940085</v>
      </c>
      <c r="G29" s="3418" t="s">
        <v>2951</v>
      </c>
      <c r="H29" s="3418" t="s">
        <v>2951</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1.278</v>
      </c>
      <c r="C31" s="3418" t="n">
        <v>945.3746708926839</v>
      </c>
      <c r="D31" s="3418" t="s">
        <v>2950</v>
      </c>
      <c r="E31" s="3418" t="s">
        <v>2950</v>
      </c>
      <c r="F31" s="3418" t="n">
        <v>1.20818882940085</v>
      </c>
      <c r="G31" s="3418" t="s">
        <v>2950</v>
      </c>
      <c r="H31" s="3418" t="s">
        <v>2950</v>
      </c>
    </row>
    <row r="32" spans="1:8" x14ac:dyDescent="0.15">
      <c r="A32" s="3428" t="s">
        <v>3239</v>
      </c>
      <c r="B32" s="3415" t="n">
        <v>1.278</v>
      </c>
      <c r="C32" s="3418" t="n">
        <v>945.3746708926839</v>
      </c>
      <c r="D32" s="3418" t="s">
        <v>2950</v>
      </c>
      <c r="E32" s="3418" t="s">
        <v>2950</v>
      </c>
      <c r="F32" s="3415" t="n">
        <v>1.20818882940085</v>
      </c>
      <c r="G32" s="3415" t="s">
        <v>2950</v>
      </c>
      <c r="H32" s="3415" t="s">
        <v>2950</v>
      </c>
    </row>
    <row r="33" spans="1:8" ht="13" x14ac:dyDescent="0.15">
      <c r="A33" s="1766" t="s">
        <v>1041</v>
      </c>
      <c r="B33" s="3418" t="n">
        <v>0.053</v>
      </c>
      <c r="C33" s="3418" t="n">
        <v>1822.3333333333962</v>
      </c>
      <c r="D33" s="3418" t="n">
        <v>163.23584905660377</v>
      </c>
      <c r="E33" s="3418" t="n">
        <v>3.26419811320755</v>
      </c>
      <c r="F33" s="3418" t="n">
        <v>0.09658366666667</v>
      </c>
      <c r="G33" s="3418" t="n">
        <v>0.0086515</v>
      </c>
      <c r="H33" s="3418" t="n">
        <v>1.730025E-4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0.053</v>
      </c>
      <c r="C35" s="3418" t="n">
        <v>1822.3333333333962</v>
      </c>
      <c r="D35" s="3418" t="n">
        <v>163.23584905660377</v>
      </c>
      <c r="E35" s="3418" t="n">
        <v>3.26419811320755</v>
      </c>
      <c r="F35" s="3418" t="n">
        <v>0.09658366666667</v>
      </c>
      <c r="G35" s="3418" t="n">
        <v>0.0086515</v>
      </c>
      <c r="H35" s="3418" t="n">
        <v>1.730025E-4</v>
      </c>
    </row>
    <row r="36" spans="1:8" x14ac:dyDescent="0.15">
      <c r="A36" s="3428" t="s">
        <v>3239</v>
      </c>
      <c r="B36" s="3415" t="n">
        <v>0.053</v>
      </c>
      <c r="C36" s="3418" t="n">
        <v>1822.3333333333962</v>
      </c>
      <c r="D36" s="3418" t="n">
        <v>163.23584905660377</v>
      </c>
      <c r="E36" s="3418" t="n">
        <v>3.26419811320755</v>
      </c>
      <c r="F36" s="3415" t="n">
        <v>0.09658366666667</v>
      </c>
      <c r="G36" s="3415" t="n">
        <v>0.0086515</v>
      </c>
      <c r="H36" s="3415" t="n">
        <v>1.730025E-4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3240</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66.45892032823774</v>
      </c>
      <c r="H10" s="3415" t="s">
        <v>2942</v>
      </c>
      <c r="I10" s="3415" t="s">
        <v>2942</v>
      </c>
      <c r="J10" s="3415" t="n">
        <v>5.24765360254415</v>
      </c>
      <c r="K10" s="26"/>
      <c r="L10" s="26"/>
      <c r="M10" s="26"/>
      <c r="N10" s="26"/>
      <c r="O10" s="26"/>
      <c r="P10" s="26"/>
      <c r="Q10" s="26"/>
    </row>
    <row r="11" spans="1:17" x14ac:dyDescent="0.15">
      <c r="A11" s="1784" t="s">
        <v>1062</v>
      </c>
      <c r="B11" s="3415" t="s">
        <v>2962</v>
      </c>
      <c r="C11" s="3415" t="s">
        <v>2962</v>
      </c>
      <c r="D11" s="3415" t="n">
        <v>220.1939562106936</v>
      </c>
      <c r="E11" s="3418" t="s">
        <v>2962</v>
      </c>
      <c r="F11" s="3418" t="n">
        <v>0.00502516831324</v>
      </c>
      <c r="G11" s="3415" t="n">
        <v>5.99232152997477</v>
      </c>
      <c r="H11" s="3415" t="s">
        <v>2942</v>
      </c>
      <c r="I11" s="3415" t="s">
        <v>2942</v>
      </c>
      <c r="J11" s="3415" t="n">
        <v>1.73880408666928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128394.0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1249990.2603791708</v>
      </c>
      <c r="C7" s="3419" t="n">
        <v>1168.6825886759725</v>
      </c>
      <c r="D7" s="3419" t="n">
        <v>75.085802913179</v>
      </c>
      <c r="E7" s="3419" t="n">
        <v>32129.23656459397</v>
      </c>
      <c r="F7" s="3419" t="n">
        <v>3292.049209595889</v>
      </c>
      <c r="G7" s="3419" t="s">
        <v>2963</v>
      </c>
      <c r="H7" s="3419" t="n">
        <v>0.09101977169493</v>
      </c>
      <c r="I7" s="3419" t="n">
        <v>0.09402542823686</v>
      </c>
      <c r="J7" s="3419" t="n">
        <v>1422.0419964914438</v>
      </c>
      <c r="K7" s="3419" t="n">
        <v>2760.786776078532</v>
      </c>
      <c r="L7" s="3419" t="n">
        <v>978.1470271401367</v>
      </c>
      <c r="M7" s="3419" t="n">
        <v>719.9111957852859</v>
      </c>
    </row>
    <row r="8" spans="1:13" ht="12" customHeight="1" x14ac:dyDescent="0.15">
      <c r="A8" s="1810" t="s">
        <v>1069</v>
      </c>
      <c r="B8" s="3419" t="n">
        <v>1253205.1610873707</v>
      </c>
      <c r="C8" s="3419" t="n">
        <v>78.33863024160829</v>
      </c>
      <c r="D8" s="3419" t="n">
        <v>21.8037272819212</v>
      </c>
      <c r="E8" s="3416" t="s">
        <v>1185</v>
      </c>
      <c r="F8" s="3416" t="s">
        <v>1185</v>
      </c>
      <c r="G8" s="3416" t="s">
        <v>1185</v>
      </c>
      <c r="H8" s="3416" t="s">
        <v>1185</v>
      </c>
      <c r="I8" s="3416" t="s">
        <v>1185</v>
      </c>
      <c r="J8" s="3419" t="n">
        <v>1324.1211178753713</v>
      </c>
      <c r="K8" s="3419" t="n">
        <v>2582.6295016333593</v>
      </c>
      <c r="L8" s="3419" t="n">
        <v>299.8159071950513</v>
      </c>
      <c r="M8" s="3419" t="n">
        <v>668.037102211411</v>
      </c>
    </row>
    <row r="9" spans="1:13" ht="13.5" customHeight="1" x14ac:dyDescent="0.15">
      <c r="A9" s="1804" t="s">
        <v>1356</v>
      </c>
      <c r="B9" s="3419" t="n">
        <v>1253695.6570966186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1252764.3797400345</v>
      </c>
      <c r="C10" s="3419" t="n">
        <v>44.42333470186429</v>
      </c>
      <c r="D10" s="3419" t="n">
        <v>21.8010552527852</v>
      </c>
      <c r="E10" s="3416" t="s">
        <v>1185</v>
      </c>
      <c r="F10" s="3416" t="s">
        <v>1185</v>
      </c>
      <c r="G10" s="3416" t="s">
        <v>1185</v>
      </c>
      <c r="H10" s="3416" t="s">
        <v>1185</v>
      </c>
      <c r="I10" s="3416" t="s">
        <v>1185</v>
      </c>
      <c r="J10" s="3419" t="n">
        <v>1324.1211178753713</v>
      </c>
      <c r="K10" s="3419" t="n">
        <v>2582.6295016333593</v>
      </c>
      <c r="L10" s="3419" t="n">
        <v>147.92469105349684</v>
      </c>
      <c r="M10" s="3419" t="n">
        <v>668.037102211411</v>
      </c>
    </row>
    <row r="11" spans="1:13" ht="12" customHeight="1" x14ac:dyDescent="0.15">
      <c r="A11" s="1813" t="s">
        <v>1071</v>
      </c>
      <c r="B11" s="3419" t="n">
        <v>583474.3552444555</v>
      </c>
      <c r="C11" s="3419" t="n">
        <v>9.56768870520384</v>
      </c>
      <c r="D11" s="3419" t="n">
        <v>7.91309392690703</v>
      </c>
      <c r="E11" s="3416" t="s">
        <v>1185</v>
      </c>
      <c r="F11" s="3416" t="s">
        <v>1185</v>
      </c>
      <c r="G11" s="3416" t="s">
        <v>1185</v>
      </c>
      <c r="H11" s="3416" t="s">
        <v>1185</v>
      </c>
      <c r="I11" s="3416" t="s">
        <v>1185</v>
      </c>
      <c r="J11" s="3419" t="n">
        <v>260.35591194379924</v>
      </c>
      <c r="K11" s="3419" t="n">
        <v>168.9393712957605</v>
      </c>
      <c r="L11" s="3419" t="n">
        <v>7.42269065156632</v>
      </c>
      <c r="M11" s="3419" t="n">
        <v>217.37474669054265</v>
      </c>
    </row>
    <row r="12" spans="1:13" ht="12" customHeight="1" x14ac:dyDescent="0.15">
      <c r="A12" s="1813" t="s">
        <v>1072</v>
      </c>
      <c r="B12" s="3419" t="n">
        <v>304851.31836595177</v>
      </c>
      <c r="C12" s="3419" t="n">
        <v>19.81522175854804</v>
      </c>
      <c r="D12" s="3419" t="n">
        <v>5.91137778679947</v>
      </c>
      <c r="E12" s="3416" t="s">
        <v>1185</v>
      </c>
      <c r="F12" s="3416" t="s">
        <v>1185</v>
      </c>
      <c r="G12" s="3416" t="s">
        <v>1185</v>
      </c>
      <c r="H12" s="3416" t="s">
        <v>1185</v>
      </c>
      <c r="I12" s="3416" t="s">
        <v>1185</v>
      </c>
      <c r="J12" s="3419" t="n">
        <v>304.4408048222057</v>
      </c>
      <c r="K12" s="3419" t="n">
        <v>1418.7051194030616</v>
      </c>
      <c r="L12" s="3419" t="n">
        <v>29.78158836410987</v>
      </c>
      <c r="M12" s="3419" t="n">
        <v>136.1820055146895</v>
      </c>
    </row>
    <row r="13" spans="1:13" ht="12" customHeight="1" x14ac:dyDescent="0.15">
      <c r="A13" s="1813" t="s">
        <v>1073</v>
      </c>
      <c r="B13" s="3419" t="n">
        <v>215114.76391054288</v>
      </c>
      <c r="C13" s="3419" t="n">
        <v>6.02917136060756</v>
      </c>
      <c r="D13" s="3419" t="n">
        <v>5.9576761576437</v>
      </c>
      <c r="E13" s="3416" t="s">
        <v>1185</v>
      </c>
      <c r="F13" s="3416" t="s">
        <v>1185</v>
      </c>
      <c r="G13" s="3416" t="s">
        <v>1185</v>
      </c>
      <c r="H13" s="3416" t="s">
        <v>1185</v>
      </c>
      <c r="I13" s="3416" t="s">
        <v>1185</v>
      </c>
      <c r="J13" s="3419" t="n">
        <v>612.5215729278534</v>
      </c>
      <c r="K13" s="3419" t="n">
        <v>889.6103793364683</v>
      </c>
      <c r="L13" s="3419" t="n">
        <v>89.60951350659388</v>
      </c>
      <c r="M13" s="3419" t="n">
        <v>197.3512746507709</v>
      </c>
    </row>
    <row r="14" spans="1:13" ht="12" customHeight="1" x14ac:dyDescent="0.15">
      <c r="A14" s="1813" t="s">
        <v>1074</v>
      </c>
      <c r="B14" s="3419" t="n">
        <v>149323.94221908436</v>
      </c>
      <c r="C14" s="3419" t="n">
        <v>9.01125287750485</v>
      </c>
      <c r="D14" s="3419" t="n">
        <v>2.018907381435</v>
      </c>
      <c r="E14" s="3416" t="s">
        <v>1185</v>
      </c>
      <c r="F14" s="3416" t="s">
        <v>1185</v>
      </c>
      <c r="G14" s="3416" t="s">
        <v>1185</v>
      </c>
      <c r="H14" s="3416" t="s">
        <v>1185</v>
      </c>
      <c r="I14" s="3416" t="s">
        <v>1185</v>
      </c>
      <c r="J14" s="3419" t="n">
        <v>146.80282818151306</v>
      </c>
      <c r="K14" s="3419" t="n">
        <v>105.37463159806877</v>
      </c>
      <c r="L14" s="3419" t="n">
        <v>21.11089853122675</v>
      </c>
      <c r="M14" s="3419" t="n">
        <v>117.12907535540799</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440.78134733622517</v>
      </c>
      <c r="C16" s="3419" t="n">
        <v>33.915295539744</v>
      </c>
      <c r="D16" s="3419" t="n">
        <v>0.002672029136</v>
      </c>
      <c r="E16" s="3416" t="s">
        <v>1185</v>
      </c>
      <c r="F16" s="3416" t="s">
        <v>1185</v>
      </c>
      <c r="G16" s="3416" t="s">
        <v>1185</v>
      </c>
      <c r="H16" s="3416" t="s">
        <v>1185</v>
      </c>
      <c r="I16" s="3416" t="s">
        <v>1185</v>
      </c>
      <c r="J16" s="3419" t="s">
        <v>2944</v>
      </c>
      <c r="K16" s="3419" t="s">
        <v>2944</v>
      </c>
      <c r="L16" s="3419" t="n">
        <v>151.89121614155445</v>
      </c>
      <c r="M16" s="3419" t="s">
        <v>2944</v>
      </c>
    </row>
    <row r="17" spans="1:13" ht="12" customHeight="1" x14ac:dyDescent="0.15">
      <c r="A17" s="1813" t="s">
        <v>1076</v>
      </c>
      <c r="B17" s="3419" t="n">
        <v>2.63125873153832</v>
      </c>
      <c r="C17" s="3419" t="n">
        <v>22.59012090801323</v>
      </c>
      <c r="D17" s="3419" t="n">
        <v>0.00236704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438.15008860468686</v>
      </c>
      <c r="C18" s="3419" t="n">
        <v>11.32517463173077</v>
      </c>
      <c r="D18" s="3419" t="n">
        <v>3.04989136E-4</v>
      </c>
      <c r="E18" s="3416" t="s">
        <v>1185</v>
      </c>
      <c r="F18" s="3416" t="s">
        <v>1185</v>
      </c>
      <c r="G18" s="3416" t="s">
        <v>1185</v>
      </c>
      <c r="H18" s="3416" t="s">
        <v>1185</v>
      </c>
      <c r="I18" s="3416" t="s">
        <v>1185</v>
      </c>
      <c r="J18" s="3419" t="s">
        <v>2944</v>
      </c>
      <c r="K18" s="3419" t="s">
        <v>2944</v>
      </c>
      <c r="L18" s="3419" t="n">
        <v>151.89121614155445</v>
      </c>
      <c r="M18" s="3419" t="s">
        <v>2944</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48588.11862373005</v>
      </c>
      <c r="C20" s="3419" t="n">
        <v>1.8543214928</v>
      </c>
      <c r="D20" s="3419" t="n">
        <v>5.42872104656308</v>
      </c>
      <c r="E20" s="3419" t="n">
        <v>32129.23656459397</v>
      </c>
      <c r="F20" s="3419" t="n">
        <v>3292.049209595889</v>
      </c>
      <c r="G20" s="3419" t="s">
        <v>2963</v>
      </c>
      <c r="H20" s="3419" t="n">
        <v>0.09101977169493</v>
      </c>
      <c r="I20" s="3419" t="n">
        <v>0.09402542823686</v>
      </c>
      <c r="J20" s="3419" t="n">
        <v>55.73408497806765</v>
      </c>
      <c r="K20" s="3419" t="s">
        <v>2997</v>
      </c>
      <c r="L20" s="3419" t="n">
        <v>676.4164432827708</v>
      </c>
      <c r="M20" s="3419" t="n">
        <v>29.6126512159654</v>
      </c>
    </row>
    <row r="21" spans="1:13" ht="12" customHeight="1" x14ac:dyDescent="0.15">
      <c r="A21" s="1804" t="s">
        <v>359</v>
      </c>
      <c r="B21" s="3419" t="n">
        <v>34930.31156081729</v>
      </c>
      <c r="C21" s="3416" t="s">
        <v>1185</v>
      </c>
      <c r="D21" s="3416" t="s">
        <v>1185</v>
      </c>
      <c r="E21" s="3416" t="s">
        <v>1185</v>
      </c>
      <c r="F21" s="3416" t="s">
        <v>1185</v>
      </c>
      <c r="G21" s="3416" t="s">
        <v>1185</v>
      </c>
      <c r="H21" s="3416" t="s">
        <v>1185</v>
      </c>
      <c r="I21" s="3416" t="s">
        <v>1185</v>
      </c>
      <c r="J21" s="3419" t="n">
        <v>11.75394907452306</v>
      </c>
      <c r="K21" s="3419" t="s">
        <v>2942</v>
      </c>
      <c r="L21" s="3419" t="s">
        <v>2942</v>
      </c>
      <c r="M21" s="3419" t="n">
        <v>0.70527319650817</v>
      </c>
    </row>
    <row r="22" spans="1:13" ht="12" customHeight="1" x14ac:dyDescent="0.15">
      <c r="A22" s="1804" t="s">
        <v>1079</v>
      </c>
      <c r="B22" s="3419" t="n">
        <v>4523.703265993493</v>
      </c>
      <c r="C22" s="3419" t="n">
        <v>1.12802853152</v>
      </c>
      <c r="D22" s="3419" t="n">
        <v>4.22471253656308</v>
      </c>
      <c r="E22" s="3419" t="n">
        <v>147.43786027291054</v>
      </c>
      <c r="F22" s="3419" t="n">
        <v>110.79899999999999</v>
      </c>
      <c r="G22" s="3419" t="s">
        <v>2962</v>
      </c>
      <c r="H22" s="3419" t="n">
        <v>0.00407</v>
      </c>
      <c r="I22" s="3419" t="n">
        <v>0.0864</v>
      </c>
      <c r="J22" s="3419" t="n">
        <v>2.70103066996104</v>
      </c>
      <c r="K22" s="3419" t="s">
        <v>2998</v>
      </c>
      <c r="L22" s="3419" t="s">
        <v>2998</v>
      </c>
      <c r="M22" s="3419" t="n">
        <v>4.22826960009364</v>
      </c>
    </row>
    <row r="23" spans="1:13" ht="12" customHeight="1" x14ac:dyDescent="0.15">
      <c r="A23" s="1804" t="s">
        <v>330</v>
      </c>
      <c r="B23" s="3419" t="n">
        <v>6351.372137249551</v>
      </c>
      <c r="C23" s="3419" t="n">
        <v>0.72629296128</v>
      </c>
      <c r="D23" s="3419" t="s">
        <v>2962</v>
      </c>
      <c r="E23" s="3419" t="n">
        <v>1.287</v>
      </c>
      <c r="F23" s="3419" t="n">
        <v>15.80217784992</v>
      </c>
      <c r="G23" s="3419" t="s">
        <v>2962</v>
      </c>
      <c r="H23" s="3419" t="n">
        <v>0.007</v>
      </c>
      <c r="I23" s="3419" t="s">
        <v>1185</v>
      </c>
      <c r="J23" s="3419" t="n">
        <v>41.08773485053245</v>
      </c>
      <c r="K23" s="3419" t="s">
        <v>3002</v>
      </c>
      <c r="L23" s="3419" t="s">
        <v>3002</v>
      </c>
      <c r="M23" s="3419" t="n">
        <v>24.07488495388601</v>
      </c>
    </row>
    <row r="24" spans="1:13" ht="13" x14ac:dyDescent="0.15">
      <c r="A24" s="1815" t="s">
        <v>1080</v>
      </c>
      <c r="B24" s="3419" t="n">
        <v>2689.2054736697214</v>
      </c>
      <c r="C24" s="3419" t="s">
        <v>2998</v>
      </c>
      <c r="D24" s="3419" t="s">
        <v>2998</v>
      </c>
      <c r="E24" s="3416" t="s">
        <v>1185</v>
      </c>
      <c r="F24" s="3416" t="s">
        <v>1185</v>
      </c>
      <c r="G24" s="3416" t="s">
        <v>1185</v>
      </c>
      <c r="H24" s="3416" t="s">
        <v>1185</v>
      </c>
      <c r="I24" s="3416" t="s">
        <v>1185</v>
      </c>
      <c r="J24" s="3419" t="n">
        <v>0.1913703830511</v>
      </c>
      <c r="K24" s="3419" t="s">
        <v>2942</v>
      </c>
      <c r="L24" s="3419" t="n">
        <v>661.8413571400491</v>
      </c>
      <c r="M24" s="3419" t="n">
        <v>0.60422346547758</v>
      </c>
    </row>
    <row r="25" spans="1:13" ht="13" x14ac:dyDescent="0.15">
      <c r="A25" s="1815" t="s">
        <v>1081</v>
      </c>
      <c r="B25" s="3416" t="s">
        <v>1185</v>
      </c>
      <c r="C25" s="3416" t="s">
        <v>1185</v>
      </c>
      <c r="D25" s="3416" t="s">
        <v>1185</v>
      </c>
      <c r="E25" s="3419" t="n">
        <v>111.60857569440111</v>
      </c>
      <c r="F25" s="3419" t="n">
        <v>1631.3617029078607</v>
      </c>
      <c r="G25" s="3419" t="s">
        <v>2962</v>
      </c>
      <c r="H25" s="3419" t="n">
        <v>0.01540826607481</v>
      </c>
      <c r="I25" s="3419" t="n">
        <v>0.00762542823686</v>
      </c>
      <c r="J25" s="3416" t="s">
        <v>1185</v>
      </c>
      <c r="K25" s="3416" t="s">
        <v>1185</v>
      </c>
      <c r="L25" s="3416" t="s">
        <v>1185</v>
      </c>
      <c r="M25" s="3416" t="s">
        <v>1185</v>
      </c>
    </row>
    <row r="26" spans="1:13" ht="13" x14ac:dyDescent="0.15">
      <c r="A26" s="1815" t="s">
        <v>1082</v>
      </c>
      <c r="B26" s="3416" t="s">
        <v>1185</v>
      </c>
      <c r="C26" s="3416" t="s">
        <v>1185</v>
      </c>
      <c r="D26" s="3416" t="s">
        <v>1185</v>
      </c>
      <c r="E26" s="3419" t="n">
        <v>31866.147731226658</v>
      </c>
      <c r="F26" s="3419" t="n">
        <v>1517.9451743999998</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1.20400851</v>
      </c>
      <c r="E27" s="3419" t="n">
        <v>2.7553974</v>
      </c>
      <c r="F27" s="3419" t="n">
        <v>16.14115443810828</v>
      </c>
      <c r="G27" s="3419" t="s">
        <v>2943</v>
      </c>
      <c r="H27" s="3419" t="n">
        <v>0.06454150562012</v>
      </c>
      <c r="I27" s="3419" t="s">
        <v>2943</v>
      </c>
      <c r="J27" s="3419" t="s">
        <v>1185</v>
      </c>
      <c r="K27" s="3419" t="s">
        <v>1185</v>
      </c>
      <c r="L27" s="3419" t="s">
        <v>1185</v>
      </c>
      <c r="M27" s="3419" t="s">
        <v>1185</v>
      </c>
    </row>
    <row r="28" spans="1:13" ht="12.75" customHeight="1" x14ac:dyDescent="0.15">
      <c r="A28" s="1804" t="s">
        <v>2276</v>
      </c>
      <c r="B28" s="3419" t="n">
        <v>93.52618600000002</v>
      </c>
      <c r="C28" s="3419" t="s">
        <v>2943</v>
      </c>
      <c r="D28" s="3419" t="s">
        <v>2943</v>
      </c>
      <c r="E28" s="3419" t="s">
        <v>1185</v>
      </c>
      <c r="F28" s="3419" t="s">
        <v>1185</v>
      </c>
      <c r="G28" s="3419" t="s">
        <v>1185</v>
      </c>
      <c r="H28" s="3419" t="s">
        <v>1185</v>
      </c>
      <c r="I28" s="3419" t="s">
        <v>1185</v>
      </c>
      <c r="J28" s="3419" t="s">
        <v>2942</v>
      </c>
      <c r="K28" s="3419" t="s">
        <v>2942</v>
      </c>
      <c r="L28" s="3419" t="n">
        <v>14.57508614272168</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594.0059417809523</v>
      </c>
      <c r="C8" s="3419" t="n">
        <v>894.1507448895327</v>
      </c>
      <c r="D8" s="3419" t="n">
        <v>33.00109613956204</v>
      </c>
      <c r="E8" s="3416" t="s">
        <v>1185</v>
      </c>
      <c r="F8" s="3416" t="s">
        <v>1185</v>
      </c>
      <c r="G8" s="3416" t="s">
        <v>1185</v>
      </c>
      <c r="H8" s="3416" t="s">
        <v>1185</v>
      </c>
      <c r="I8" s="3416" t="s">
        <v>1185</v>
      </c>
      <c r="J8" s="3419" t="n">
        <v>2.67073227546272</v>
      </c>
      <c r="K8" s="3419" t="n">
        <v>98.28294773702797</v>
      </c>
      <c r="L8" s="3419" t="s">
        <v>2944</v>
      </c>
      <c r="M8" s="3419" t="s">
        <v>2943</v>
      </c>
      <c r="N8" s="336"/>
    </row>
    <row r="9" spans="1:14" x14ac:dyDescent="0.15">
      <c r="A9" s="1828" t="s">
        <v>1086</v>
      </c>
      <c r="B9" s="3416" t="s">
        <v>1185</v>
      </c>
      <c r="C9" s="3419" t="n">
        <v>309.4739093139862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98.68139827417377</v>
      </c>
      <c r="D10" s="3419" t="n">
        <v>13.65666152590666</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483.1110464438729</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19.26965410994243</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2.88439085749974</v>
      </c>
      <c r="D14" s="3419" t="n">
        <v>0.07478050371295</v>
      </c>
      <c r="E14" s="3416" t="s">
        <v>1185</v>
      </c>
      <c r="F14" s="3416" t="s">
        <v>1185</v>
      </c>
      <c r="G14" s="3416" t="s">
        <v>1185</v>
      </c>
      <c r="H14" s="3416" t="s">
        <v>1185</v>
      </c>
      <c r="I14" s="3416" t="s">
        <v>1185</v>
      </c>
      <c r="J14" s="3419" t="n">
        <v>2.67073227546272</v>
      </c>
      <c r="K14" s="3419" t="n">
        <v>98.28294773702797</v>
      </c>
      <c r="L14" s="3419" t="s">
        <v>2942</v>
      </c>
      <c r="M14" s="3416" t="s">
        <v>1185</v>
      </c>
      <c r="N14" s="26"/>
    </row>
    <row r="15" spans="1:14" x14ac:dyDescent="0.15">
      <c r="A15" s="1828" t="s">
        <v>1088</v>
      </c>
      <c r="B15" s="3419" t="n">
        <v>379.5766560666666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214.42928571428573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-65201.76160039343</v>
      </c>
      <c r="C19" s="3419" t="n">
        <v>2.95228147415515</v>
      </c>
      <c r="D19" s="3419" t="n">
        <v>1.59127176713317</v>
      </c>
      <c r="E19" s="3416" t="s">
        <v>1185</v>
      </c>
      <c r="F19" s="3416" t="s">
        <v>1185</v>
      </c>
      <c r="G19" s="3416" t="s">
        <v>1185</v>
      </c>
      <c r="H19" s="3416" t="s">
        <v>1185</v>
      </c>
      <c r="I19" s="3416" t="s">
        <v>1185</v>
      </c>
      <c r="J19" s="3419" t="n">
        <v>1.52800221547034</v>
      </c>
      <c r="K19" s="3419" t="n">
        <v>38.92454032732052</v>
      </c>
      <c r="L19" s="3419" t="s">
        <v>3005</v>
      </c>
      <c r="M19" s="3419" t="s">
        <v>2962</v>
      </c>
      <c r="N19" s="336"/>
    </row>
    <row r="20" spans="1:14" ht="13.5" customHeight="1" x14ac:dyDescent="0.15">
      <c r="A20" s="1828" t="s">
        <v>2280</v>
      </c>
      <c r="B20" s="3419" t="n">
        <v>-76311.45595736224</v>
      </c>
      <c r="C20" s="3419" t="n">
        <v>0.15971163969377</v>
      </c>
      <c r="D20" s="3419" t="n">
        <v>0.18780910851313</v>
      </c>
      <c r="E20" s="3416" t="s">
        <v>1185</v>
      </c>
      <c r="F20" s="3416" t="s">
        <v>1185</v>
      </c>
      <c r="G20" s="3416" t="s">
        <v>1185</v>
      </c>
      <c r="H20" s="3416" t="s">
        <v>1185</v>
      </c>
      <c r="I20" s="3416" t="s">
        <v>1185</v>
      </c>
      <c r="J20" s="3419" t="n">
        <v>0.03968549047034</v>
      </c>
      <c r="K20" s="3419" t="n">
        <v>1.39747684732052</v>
      </c>
      <c r="L20" s="3419" t="s">
        <v>3005</v>
      </c>
      <c r="M20" s="3416" t="s">
        <v>1185</v>
      </c>
      <c r="N20" s="26"/>
    </row>
    <row r="21" spans="1:14" ht="13" x14ac:dyDescent="0.15">
      <c r="A21" s="1828" t="s">
        <v>2281</v>
      </c>
      <c r="B21" s="3419" t="n">
        <v>5472.32956970383</v>
      </c>
      <c r="C21" s="3419" t="n">
        <v>1.64063051276724</v>
      </c>
      <c r="D21" s="3419" t="n">
        <v>0.02893068529328</v>
      </c>
      <c r="E21" s="3416" t="s">
        <v>1185</v>
      </c>
      <c r="F21" s="3416" t="s">
        <v>1185</v>
      </c>
      <c r="G21" s="3416" t="s">
        <v>1185</v>
      </c>
      <c r="H21" s="3416" t="s">
        <v>1185</v>
      </c>
      <c r="I21" s="3416" t="s">
        <v>1185</v>
      </c>
      <c r="J21" s="3419" t="n">
        <v>0.631876725</v>
      </c>
      <c r="K21" s="3419" t="n">
        <v>23.25306348</v>
      </c>
      <c r="L21" s="3419" t="s">
        <v>2944</v>
      </c>
      <c r="M21" s="3416" t="s">
        <v>1185</v>
      </c>
      <c r="N21" s="26"/>
    </row>
    <row r="22" spans="1:14" ht="13" x14ac:dyDescent="0.15">
      <c r="A22" s="1828" t="s">
        <v>2282</v>
      </c>
      <c r="B22" s="3419" t="n">
        <v>1068.815532845456</v>
      </c>
      <c r="C22" s="3419" t="n">
        <v>0.60211726686435</v>
      </c>
      <c r="D22" s="3419" t="n">
        <v>0.05393925405009</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18.15394937039077</v>
      </c>
      <c r="C23" s="3419" t="s">
        <v>3150</v>
      </c>
      <c r="D23" s="3419" t="s">
        <v>3151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3225.5646556632946</v>
      </c>
      <c r="C24" s="3419" t="s">
        <v>2943</v>
      </c>
      <c r="D24" s="3419" t="n">
        <v>0.74346148040552</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686.4754320289691</v>
      </c>
      <c r="C25" s="3419" t="s">
        <v>2943</v>
      </c>
      <c r="D25" s="3419" t="n">
        <v>0.10536693776505</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638.3552173568685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0.54982205482979</v>
      </c>
      <c r="D27" s="3419" t="n">
        <v>0.00440531858523</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12804.736326682478</v>
      </c>
      <c r="C28" s="3419" t="n">
        <v>191.38661057787638</v>
      </c>
      <c r="D28" s="3419" t="n">
        <v>13.2609866779995</v>
      </c>
      <c r="E28" s="3416" t="s">
        <v>1185</v>
      </c>
      <c r="F28" s="3416" t="s">
        <v>1185</v>
      </c>
      <c r="G28" s="3416" t="s">
        <v>1185</v>
      </c>
      <c r="H28" s="3416" t="s">
        <v>1185</v>
      </c>
      <c r="I28" s="3416" t="s">
        <v>1185</v>
      </c>
      <c r="J28" s="3419" t="n">
        <v>37.98805914707174</v>
      </c>
      <c r="K28" s="3419" t="n">
        <v>30.12028638082425</v>
      </c>
      <c r="L28" s="3419" t="n">
        <v>0.02817776231464</v>
      </c>
      <c r="M28" s="3419" t="n">
        <v>22.26144235790949</v>
      </c>
      <c r="N28" s="336"/>
    </row>
    <row r="29" spans="1:14" ht="13" x14ac:dyDescent="0.15">
      <c r="A29" s="1828" t="s">
        <v>2287</v>
      </c>
      <c r="B29" s="3419" t="s">
        <v>2944</v>
      </c>
      <c r="C29" s="3419" t="n">
        <v>114.45159815661661</v>
      </c>
      <c r="D29" s="3416" t="s">
        <v>1185</v>
      </c>
      <c r="E29" s="3416" t="s">
        <v>1185</v>
      </c>
      <c r="F29" s="3416" t="s">
        <v>1185</v>
      </c>
      <c r="G29" s="3416" t="s">
        <v>1185</v>
      </c>
      <c r="H29" s="3416" t="s">
        <v>1185</v>
      </c>
      <c r="I29" s="3416" t="s">
        <v>1185</v>
      </c>
      <c r="J29" s="3419" t="s">
        <v>3018</v>
      </c>
      <c r="K29" s="3419" t="s">
        <v>3018</v>
      </c>
      <c r="L29" s="3419" t="s">
        <v>3018</v>
      </c>
      <c r="M29" s="3416" t="s">
        <v>1185</v>
      </c>
      <c r="N29" s="336"/>
    </row>
    <row r="30" spans="1:14" ht="13" x14ac:dyDescent="0.15">
      <c r="A30" s="1828" t="s">
        <v>2288</v>
      </c>
      <c r="B30" s="3416" t="s">
        <v>1185</v>
      </c>
      <c r="C30" s="3419" t="n">
        <v>4.00844559679086</v>
      </c>
      <c r="D30" s="3419" t="n">
        <v>1.12304667697243</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12200.045994286547</v>
      </c>
      <c r="C31" s="3419" t="n">
        <v>0.4753249662564</v>
      </c>
      <c r="D31" s="3419" t="n">
        <v>5.15148231181364</v>
      </c>
      <c r="E31" s="3416" t="s">
        <v>1185</v>
      </c>
      <c r="F31" s="3416" t="s">
        <v>1185</v>
      </c>
      <c r="G31" s="3416" t="s">
        <v>1185</v>
      </c>
      <c r="H31" s="3416" t="s">
        <v>1185</v>
      </c>
      <c r="I31" s="3416" t="s">
        <v>1185</v>
      </c>
      <c r="J31" s="3419" t="n">
        <v>37.98805914707174</v>
      </c>
      <c r="K31" s="3419" t="n">
        <v>30.12028638082425</v>
      </c>
      <c r="L31" s="3419" t="n">
        <v>0.02817776231464</v>
      </c>
      <c r="M31" s="3419" t="n">
        <v>22.26144235790949</v>
      </c>
      <c r="N31" s="26"/>
    </row>
    <row r="32" spans="1:14" x14ac:dyDescent="0.15">
      <c r="A32" s="1828" t="s">
        <v>996</v>
      </c>
      <c r="B32" s="3416" t="s">
        <v>1185</v>
      </c>
      <c r="C32" s="3419" t="n">
        <v>72.45124185821251</v>
      </c>
      <c r="D32" s="3419" t="n">
        <v>6.98645768921343</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604.6903323959297</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10.8295</v>
      </c>
      <c r="L34" s="3419" t="n">
        <v>1.8864989</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32993.64189075204</v>
      </c>
      <c r="C9" s="3419" t="n">
        <v>1.34609188885519</v>
      </c>
      <c r="D9" s="3419" t="n">
        <v>0.88282422317961</v>
      </c>
      <c r="E9" s="3416" t="s">
        <v>1185</v>
      </c>
      <c r="F9" s="3416" t="s">
        <v>1185</v>
      </c>
      <c r="G9" s="3416" t="s">
        <v>1185</v>
      </c>
      <c r="H9" s="3416" t="s">
        <v>1185</v>
      </c>
      <c r="I9" s="3416" t="s">
        <v>1185</v>
      </c>
      <c r="J9" s="3419" t="n">
        <v>379.6845286583564</v>
      </c>
      <c r="K9" s="3419" t="n">
        <v>63.45465667598552</v>
      </c>
      <c r="L9" s="3419" t="n">
        <v>13.86008143560929</v>
      </c>
      <c r="M9" s="3419" t="n">
        <v>277.4802246754</v>
      </c>
      <c r="N9" s="26"/>
      <c r="O9" s="26"/>
      <c r="P9" s="26"/>
      <c r="Q9" s="26"/>
    </row>
    <row r="10" spans="1:17" ht="12" customHeight="1" x14ac:dyDescent="0.15">
      <c r="A10" s="1813" t="s">
        <v>61</v>
      </c>
      <c r="B10" s="3419" t="n">
        <v>19498.785958128068</v>
      </c>
      <c r="C10" s="3419" t="n">
        <v>0.13413791479026</v>
      </c>
      <c r="D10" s="3419" t="n">
        <v>0.53655165916105</v>
      </c>
      <c r="E10" s="3416" t="s">
        <v>1185</v>
      </c>
      <c r="F10" s="3416" t="s">
        <v>1185</v>
      </c>
      <c r="G10" s="3416" t="s">
        <v>1185</v>
      </c>
      <c r="H10" s="3416" t="s">
        <v>1185</v>
      </c>
      <c r="I10" s="3416" t="s">
        <v>1185</v>
      </c>
      <c r="J10" s="3419" t="n">
        <v>67.06895739513128</v>
      </c>
      <c r="K10" s="3419" t="n">
        <v>32.19309954966301</v>
      </c>
      <c r="L10" s="3419" t="n">
        <v>4.82896493244945</v>
      </c>
      <c r="M10" s="3419" t="s">
        <v>2942</v>
      </c>
      <c r="N10" s="26"/>
      <c r="O10" s="26"/>
      <c r="P10" s="26"/>
      <c r="Q10" s="26"/>
    </row>
    <row r="11" spans="1:17" ht="12" customHeight="1" x14ac:dyDescent="0.15">
      <c r="A11" s="1813" t="s">
        <v>62</v>
      </c>
      <c r="B11" s="3419" t="n">
        <v>13494.855932623974</v>
      </c>
      <c r="C11" s="3419" t="n">
        <v>1.21195397406493</v>
      </c>
      <c r="D11" s="3419" t="n">
        <v>0.34627256401856</v>
      </c>
      <c r="E11" s="3416" t="s">
        <v>1185</v>
      </c>
      <c r="F11" s="3416" t="s">
        <v>1185</v>
      </c>
      <c r="G11" s="3416" t="s">
        <v>1185</v>
      </c>
      <c r="H11" s="3416" t="s">
        <v>1185</v>
      </c>
      <c r="I11" s="3416" t="s">
        <v>1185</v>
      </c>
      <c r="J11" s="3419" t="n">
        <v>312.6155712632251</v>
      </c>
      <c r="K11" s="3419" t="n">
        <v>31.26155712632251</v>
      </c>
      <c r="L11" s="3419" t="n">
        <v>9.03111650315984</v>
      </c>
      <c r="M11" s="3419" t="n">
        <v>277.4802246754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54840.30639557673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2279.0484237546952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1249990.2603791708</v>
      </c>
      <c r="C7" s="3419" t="n">
        <v>29217.064716899313</v>
      </c>
      <c r="D7" s="3419" t="n">
        <v>22375.56926812734</v>
      </c>
      <c r="E7" s="3419" t="n">
        <v>32129.23656459397</v>
      </c>
      <c r="F7" s="3419" t="n">
        <v>3292.049209595889</v>
      </c>
      <c r="G7" s="3419" t="n">
        <v>2075.250794644404</v>
      </c>
      <c r="H7" s="3419" t="s">
        <v>2963</v>
      </c>
      <c r="I7" s="3419" t="n">
        <v>1617.237365673992</v>
      </c>
      <c r="J7" s="3419" t="n">
        <v>1340696.6682987057</v>
      </c>
      <c r="K7" s="26"/>
    </row>
    <row r="8" spans="1:11" x14ac:dyDescent="0.15">
      <c r="A8" s="1830" t="s">
        <v>1069</v>
      </c>
      <c r="B8" s="3419" t="n">
        <v>1253205.1610873707</v>
      </c>
      <c r="C8" s="3419" t="n">
        <v>1958.4657560402072</v>
      </c>
      <c r="D8" s="3419" t="n">
        <v>6497.510730012517</v>
      </c>
      <c r="E8" s="3416" t="s">
        <v>1185</v>
      </c>
      <c r="F8" s="3416" t="s">
        <v>1185</v>
      </c>
      <c r="G8" s="3416" t="s">
        <v>1185</v>
      </c>
      <c r="H8" s="3416" t="s">
        <v>1185</v>
      </c>
      <c r="I8" s="3416" t="s">
        <v>1185</v>
      </c>
      <c r="J8" s="3419" t="n">
        <v>1261661.1375734236</v>
      </c>
      <c r="K8" s="336"/>
    </row>
    <row r="9" spans="1:11" x14ac:dyDescent="0.15">
      <c r="A9" s="1828" t="s">
        <v>1107</v>
      </c>
      <c r="B9" s="3419" t="n">
        <v>1252764.3797400345</v>
      </c>
      <c r="C9" s="3419" t="n">
        <v>1110.5833675466072</v>
      </c>
      <c r="D9" s="3419" t="n">
        <v>6496.714465329989</v>
      </c>
      <c r="E9" s="3416" t="s">
        <v>1185</v>
      </c>
      <c r="F9" s="3416" t="s">
        <v>1185</v>
      </c>
      <c r="G9" s="3416" t="s">
        <v>1185</v>
      </c>
      <c r="H9" s="3416" t="s">
        <v>1185</v>
      </c>
      <c r="I9" s="3416" t="s">
        <v>1185</v>
      </c>
      <c r="J9" s="3419" t="n">
        <v>1260371.6775729111</v>
      </c>
      <c r="K9" s="336"/>
    </row>
    <row r="10" spans="1:11" x14ac:dyDescent="0.15">
      <c r="A10" s="1813" t="s">
        <v>1071</v>
      </c>
      <c r="B10" s="3419" t="n">
        <v>583474.3552444555</v>
      </c>
      <c r="C10" s="3419" t="n">
        <v>239.192217630096</v>
      </c>
      <c r="D10" s="3419" t="n">
        <v>2358.1019902182948</v>
      </c>
      <c r="E10" s="3416" t="s">
        <v>1185</v>
      </c>
      <c r="F10" s="3416" t="s">
        <v>1185</v>
      </c>
      <c r="G10" s="3416" t="s">
        <v>1185</v>
      </c>
      <c r="H10" s="3416" t="s">
        <v>1185</v>
      </c>
      <c r="I10" s="3416" t="s">
        <v>1185</v>
      </c>
      <c r="J10" s="3419" t="n">
        <v>586071.6494523039</v>
      </c>
      <c r="K10" s="336"/>
    </row>
    <row r="11" spans="1:11" x14ac:dyDescent="0.15">
      <c r="A11" s="1813" t="s">
        <v>1108</v>
      </c>
      <c r="B11" s="3419" t="n">
        <v>304851.31836595177</v>
      </c>
      <c r="C11" s="3419" t="n">
        <v>495.380543963701</v>
      </c>
      <c r="D11" s="3419" t="n">
        <v>1761.590580466242</v>
      </c>
      <c r="E11" s="3416" t="s">
        <v>1185</v>
      </c>
      <c r="F11" s="3416" t="s">
        <v>1185</v>
      </c>
      <c r="G11" s="3416" t="s">
        <v>1185</v>
      </c>
      <c r="H11" s="3416" t="s">
        <v>1185</v>
      </c>
      <c r="I11" s="3416" t="s">
        <v>1185</v>
      </c>
      <c r="J11" s="3419" t="n">
        <v>307108.2894903817</v>
      </c>
      <c r="K11" s="336"/>
    </row>
    <row r="12" spans="1:11" x14ac:dyDescent="0.15">
      <c r="A12" s="1813" t="s">
        <v>1073</v>
      </c>
      <c r="B12" s="3419" t="n">
        <v>215114.76391054288</v>
      </c>
      <c r="C12" s="3419" t="n">
        <v>150.729284015189</v>
      </c>
      <c r="D12" s="3419" t="n">
        <v>1775.3874949778226</v>
      </c>
      <c r="E12" s="3416" t="s">
        <v>1185</v>
      </c>
      <c r="F12" s="3416" t="s">
        <v>1185</v>
      </c>
      <c r="G12" s="3416" t="s">
        <v>1185</v>
      </c>
      <c r="H12" s="3416" t="s">
        <v>1185</v>
      </c>
      <c r="I12" s="3416" t="s">
        <v>1185</v>
      </c>
      <c r="J12" s="3419" t="n">
        <v>217040.8806895359</v>
      </c>
      <c r="K12" s="336"/>
    </row>
    <row r="13" spans="1:11" x14ac:dyDescent="0.15">
      <c r="A13" s="1813" t="s">
        <v>1074</v>
      </c>
      <c r="B13" s="3419" t="n">
        <v>149323.94221908436</v>
      </c>
      <c r="C13" s="3419" t="n">
        <v>225.28132193762124</v>
      </c>
      <c r="D13" s="3419" t="n">
        <v>601.63439966763</v>
      </c>
      <c r="E13" s="3416" t="s">
        <v>1185</v>
      </c>
      <c r="F13" s="3416" t="s">
        <v>1185</v>
      </c>
      <c r="G13" s="3416" t="s">
        <v>1185</v>
      </c>
      <c r="H13" s="3416" t="s">
        <v>1185</v>
      </c>
      <c r="I13" s="3416" t="s">
        <v>1185</v>
      </c>
      <c r="J13" s="3419" t="n">
        <v>150150.8579406896</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440.78134733622517</v>
      </c>
      <c r="C15" s="3419" t="n">
        <v>847.8823884936</v>
      </c>
      <c r="D15" s="3419" t="n">
        <v>0.796264682528</v>
      </c>
      <c r="E15" s="3416" t="s">
        <v>1185</v>
      </c>
      <c r="F15" s="3416" t="s">
        <v>1185</v>
      </c>
      <c r="G15" s="3416" t="s">
        <v>1185</v>
      </c>
      <c r="H15" s="3416" t="s">
        <v>1185</v>
      </c>
      <c r="I15" s="3416" t="s">
        <v>1185</v>
      </c>
      <c r="J15" s="3419" t="n">
        <v>1289.4600005123532</v>
      </c>
      <c r="K15" s="336"/>
    </row>
    <row r="16" spans="1:11" x14ac:dyDescent="0.15">
      <c r="A16" s="1813" t="s">
        <v>1076</v>
      </c>
      <c r="B16" s="3419" t="n">
        <v>2.63125873153832</v>
      </c>
      <c r="C16" s="3419" t="n">
        <v>564.7530227003308</v>
      </c>
      <c r="D16" s="3419" t="n">
        <v>0.70537792</v>
      </c>
      <c r="E16" s="3416" t="s">
        <v>1185</v>
      </c>
      <c r="F16" s="3416" t="s">
        <v>1185</v>
      </c>
      <c r="G16" s="3416" t="s">
        <v>1185</v>
      </c>
      <c r="H16" s="3416" t="s">
        <v>1185</v>
      </c>
      <c r="I16" s="3416" t="s">
        <v>1185</v>
      </c>
      <c r="J16" s="3419" t="n">
        <v>568.089659351869</v>
      </c>
      <c r="K16" s="336"/>
    </row>
    <row r="17" spans="1:11" x14ac:dyDescent="0.15">
      <c r="A17" s="1813" t="s">
        <v>1109</v>
      </c>
      <c r="B17" s="3419" t="n">
        <v>438.15008860468686</v>
      </c>
      <c r="C17" s="3419" t="n">
        <v>283.12936579326924</v>
      </c>
      <c r="D17" s="3419" t="n">
        <v>0.090886762528</v>
      </c>
      <c r="E17" s="3416" t="s">
        <v>1185</v>
      </c>
      <c r="F17" s="3416" t="s">
        <v>1185</v>
      </c>
      <c r="G17" s="3416" t="s">
        <v>1185</v>
      </c>
      <c r="H17" s="3416" t="s">
        <v>1185</v>
      </c>
      <c r="I17" s="3416" t="s">
        <v>1185</v>
      </c>
      <c r="J17" s="3419" t="n">
        <v>721.370341160484</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48588.11862373005</v>
      </c>
      <c r="C19" s="3419" t="n">
        <v>46.35803732</v>
      </c>
      <c r="D19" s="3419" t="n">
        <v>1617.758871875798</v>
      </c>
      <c r="E19" s="3419" t="n">
        <v>32129.23656459397</v>
      </c>
      <c r="F19" s="3419" t="n">
        <v>3292.049209595889</v>
      </c>
      <c r="G19" s="3419" t="n">
        <v>2075.250794644404</v>
      </c>
      <c r="H19" s="3419" t="s">
        <v>2963</v>
      </c>
      <c r="I19" s="3419" t="n">
        <v>1617.237365673992</v>
      </c>
      <c r="J19" s="3419" t="n">
        <v>89366.00946743411</v>
      </c>
      <c r="K19" s="336"/>
    </row>
    <row r="20" spans="1:11" x14ac:dyDescent="0.15">
      <c r="A20" s="1804" t="s">
        <v>359</v>
      </c>
      <c r="B20" s="3419" t="n">
        <v>34930.31156081729</v>
      </c>
      <c r="C20" s="3416" t="s">
        <v>1185</v>
      </c>
      <c r="D20" s="3416" t="s">
        <v>1185</v>
      </c>
      <c r="E20" s="3416" t="s">
        <v>1185</v>
      </c>
      <c r="F20" s="3416" t="s">
        <v>1185</v>
      </c>
      <c r="G20" s="3416" t="s">
        <v>1185</v>
      </c>
      <c r="H20" s="3416" t="s">
        <v>1185</v>
      </c>
      <c r="I20" s="3416" t="s">
        <v>1185</v>
      </c>
      <c r="J20" s="3419" t="n">
        <v>34930.31156081729</v>
      </c>
      <c r="K20" s="336"/>
    </row>
    <row r="21" spans="1:11" x14ac:dyDescent="0.15">
      <c r="A21" s="1804" t="s">
        <v>1079</v>
      </c>
      <c r="B21" s="3419" t="n">
        <v>4523.703265993493</v>
      </c>
      <c r="C21" s="3419" t="n">
        <v>28.200713288</v>
      </c>
      <c r="D21" s="3419" t="n">
        <v>1258.9643358957978</v>
      </c>
      <c r="E21" s="3419" t="n">
        <v>147.43786027291054</v>
      </c>
      <c r="F21" s="3419" t="n">
        <v>110.79899999999999</v>
      </c>
      <c r="G21" s="3419" t="n">
        <v>92.796</v>
      </c>
      <c r="H21" s="3419" t="s">
        <v>2962</v>
      </c>
      <c r="I21" s="3419" t="n">
        <v>1486.08</v>
      </c>
      <c r="J21" s="3419" t="n">
        <v>7647.981175450202</v>
      </c>
      <c r="K21" s="336"/>
    </row>
    <row r="22" spans="1:11" x14ac:dyDescent="0.15">
      <c r="A22" s="1804" t="s">
        <v>330</v>
      </c>
      <c r="B22" s="3419" t="n">
        <v>6351.372137249551</v>
      </c>
      <c r="C22" s="3419" t="n">
        <v>18.157324032</v>
      </c>
      <c r="D22" s="3419" t="s">
        <v>2962</v>
      </c>
      <c r="E22" s="3419" t="n">
        <v>1.287</v>
      </c>
      <c r="F22" s="3419" t="n">
        <v>15.80217784992</v>
      </c>
      <c r="G22" s="3419" t="n">
        <v>159.6</v>
      </c>
      <c r="H22" s="3419" t="s">
        <v>2962</v>
      </c>
      <c r="I22" s="3419" t="s">
        <v>1185</v>
      </c>
      <c r="J22" s="3419" t="n">
        <v>6546.218639131471</v>
      </c>
      <c r="K22" s="336"/>
    </row>
    <row r="23" spans="1:11" ht="13" x14ac:dyDescent="0.15">
      <c r="A23" s="1815" t="s">
        <v>1110</v>
      </c>
      <c r="B23" s="3419" t="n">
        <v>2689.2054736697214</v>
      </c>
      <c r="C23" s="3419" t="s">
        <v>2998</v>
      </c>
      <c r="D23" s="3419" t="s">
        <v>2998</v>
      </c>
      <c r="E23" s="3416" t="s">
        <v>1185</v>
      </c>
      <c r="F23" s="3416" t="s">
        <v>1185</v>
      </c>
      <c r="G23" s="3416" t="s">
        <v>1185</v>
      </c>
      <c r="H23" s="3416" t="s">
        <v>1185</v>
      </c>
      <c r="I23" s="3416" t="s">
        <v>1185</v>
      </c>
      <c r="J23" s="3419" t="n">
        <v>2689.2054736697214</v>
      </c>
      <c r="K23" s="336"/>
    </row>
    <row r="24" spans="1:11" ht="13" x14ac:dyDescent="0.15">
      <c r="A24" s="1815" t="s">
        <v>1111</v>
      </c>
      <c r="B24" s="3416" t="s">
        <v>1185</v>
      </c>
      <c r="C24" s="3416" t="s">
        <v>1185</v>
      </c>
      <c r="D24" s="3416" t="s">
        <v>1185</v>
      </c>
      <c r="E24" s="3419" t="n">
        <v>111.60857569440111</v>
      </c>
      <c r="F24" s="3419" t="n">
        <v>1631.3617029078607</v>
      </c>
      <c r="G24" s="3419" t="n">
        <v>351.30846650562626</v>
      </c>
      <c r="H24" s="3419" t="s">
        <v>2962</v>
      </c>
      <c r="I24" s="3419" t="n">
        <v>131.15736567394504</v>
      </c>
      <c r="J24" s="3419" t="n">
        <v>2225.436110781833</v>
      </c>
      <c r="K24" s="336"/>
    </row>
    <row r="25" spans="1:11" ht="13" x14ac:dyDescent="0.15">
      <c r="A25" s="1815" t="s">
        <v>1112</v>
      </c>
      <c r="B25" s="3416" t="s">
        <v>1185</v>
      </c>
      <c r="C25" s="3416" t="s">
        <v>1185</v>
      </c>
      <c r="D25" s="3416" t="s">
        <v>1185</v>
      </c>
      <c r="E25" s="3419" t="n">
        <v>31866.147731226658</v>
      </c>
      <c r="F25" s="3419" t="n">
        <v>1517.9451743999998</v>
      </c>
      <c r="G25" s="3419" t="s">
        <v>2943</v>
      </c>
      <c r="H25" s="3419" t="s">
        <v>2943</v>
      </c>
      <c r="I25" s="3419" t="s">
        <v>2943</v>
      </c>
      <c r="J25" s="3419" t="n">
        <v>33384.09290562666</v>
      </c>
      <c r="K25" s="336"/>
    </row>
    <row r="26" spans="1:11" ht="13" x14ac:dyDescent="0.15">
      <c r="A26" s="1815" t="s">
        <v>1083</v>
      </c>
      <c r="B26" s="3419" t="s">
        <v>1185</v>
      </c>
      <c r="C26" s="3419" t="s">
        <v>1185</v>
      </c>
      <c r="D26" s="3419" t="n">
        <v>358.79453598</v>
      </c>
      <c r="E26" s="3419" t="n">
        <v>2.7553974</v>
      </c>
      <c r="F26" s="3419" t="n">
        <v>16.14115443810828</v>
      </c>
      <c r="G26" s="3419" t="n">
        <v>1471.546328138736</v>
      </c>
      <c r="H26" s="3419" t="s">
        <v>2943</v>
      </c>
      <c r="I26" s="3419" t="s">
        <v>2943</v>
      </c>
      <c r="J26" s="3419" t="n">
        <v>1849.2374159568442</v>
      </c>
      <c r="K26" s="336"/>
    </row>
    <row r="27" spans="1:11" x14ac:dyDescent="0.15">
      <c r="A27" s="1804" t="s">
        <v>1113</v>
      </c>
      <c r="B27" s="3419" t="n">
        <v>93.52618600000002</v>
      </c>
      <c r="C27" s="3419" t="s">
        <v>2943</v>
      </c>
      <c r="D27" s="3419" t="s">
        <v>2943</v>
      </c>
      <c r="E27" s="3419" t="s">
        <v>1185</v>
      </c>
      <c r="F27" s="3419" t="s">
        <v>1185</v>
      </c>
      <c r="G27" s="3419" t="s">
        <v>1185</v>
      </c>
      <c r="H27" s="3419" t="s">
        <v>1185</v>
      </c>
      <c r="I27" s="3419" t="s">
        <v>1185</v>
      </c>
      <c r="J27" s="3419" t="n">
        <v>93.52618600000002</v>
      </c>
      <c r="K27" s="336"/>
    </row>
    <row r="28" spans="1:11" x14ac:dyDescent="0.15">
      <c r="A28" s="1836" t="s">
        <v>1085</v>
      </c>
      <c r="B28" s="3419" t="n">
        <v>594.0059417809523</v>
      </c>
      <c r="C28" s="3419" t="n">
        <v>22353.768622238316</v>
      </c>
      <c r="D28" s="3419" t="n">
        <v>9834.326649589488</v>
      </c>
      <c r="E28" s="3416" t="s">
        <v>1185</v>
      </c>
      <c r="F28" s="3416" t="s">
        <v>1185</v>
      </c>
      <c r="G28" s="3416" t="s">
        <v>1185</v>
      </c>
      <c r="H28" s="3416" t="s">
        <v>1185</v>
      </c>
      <c r="I28" s="3416" t="s">
        <v>1185</v>
      </c>
      <c r="J28" s="3419" t="n">
        <v>32782.10121360876</v>
      </c>
      <c r="K28" s="336"/>
    </row>
    <row r="29" spans="1:11" x14ac:dyDescent="0.15">
      <c r="A29" s="1828" t="s">
        <v>1086</v>
      </c>
      <c r="B29" s="3416" t="s">
        <v>1185</v>
      </c>
      <c r="C29" s="3419" t="n">
        <v>7736.847732849656</v>
      </c>
      <c r="D29" s="3416" t="s">
        <v>1185</v>
      </c>
      <c r="E29" s="3416" t="s">
        <v>1185</v>
      </c>
      <c r="F29" s="3416" t="s">
        <v>1185</v>
      </c>
      <c r="G29" s="3416" t="s">
        <v>1185</v>
      </c>
      <c r="H29" s="3416" t="s">
        <v>1185</v>
      </c>
      <c r="I29" s="3416" t="s">
        <v>1185</v>
      </c>
      <c r="J29" s="3419" t="n">
        <v>7736.847732849656</v>
      </c>
      <c r="K29" s="336"/>
    </row>
    <row r="30" spans="1:11" x14ac:dyDescent="0.15">
      <c r="A30" s="1828" t="s">
        <v>510</v>
      </c>
      <c r="B30" s="3416" t="s">
        <v>1185</v>
      </c>
      <c r="C30" s="3419" t="n">
        <v>2467.0349568543443</v>
      </c>
      <c r="D30" s="3419" t="n">
        <v>4069.6851347201846</v>
      </c>
      <c r="E30" s="3416" t="s">
        <v>1185</v>
      </c>
      <c r="F30" s="3416" t="s">
        <v>1185</v>
      </c>
      <c r="G30" s="3416" t="s">
        <v>1185</v>
      </c>
      <c r="H30" s="3416" t="s">
        <v>1185</v>
      </c>
      <c r="I30" s="3416" t="s">
        <v>1185</v>
      </c>
      <c r="J30" s="3419" t="n">
        <v>6536.720091574529</v>
      </c>
      <c r="K30" s="336"/>
    </row>
    <row r="31" spans="1:11" x14ac:dyDescent="0.15">
      <c r="A31" s="1828" t="s">
        <v>515</v>
      </c>
      <c r="B31" s="3416" t="s">
        <v>1185</v>
      </c>
      <c r="C31" s="3419" t="n">
        <v>12077.776161096823</v>
      </c>
      <c r="D31" s="3416" t="s">
        <v>1185</v>
      </c>
      <c r="E31" s="3416" t="s">
        <v>1185</v>
      </c>
      <c r="F31" s="3416" t="s">
        <v>1185</v>
      </c>
      <c r="G31" s="3416" t="s">
        <v>1185</v>
      </c>
      <c r="H31" s="3416" t="s">
        <v>1185</v>
      </c>
      <c r="I31" s="3416" t="s">
        <v>1185</v>
      </c>
      <c r="J31" s="3419" t="n">
        <v>12077.776161096823</v>
      </c>
      <c r="K31" s="336"/>
    </row>
    <row r="32" spans="1:11" ht="13" x14ac:dyDescent="0.15">
      <c r="A32" s="1828" t="s">
        <v>1114</v>
      </c>
      <c r="B32" s="3416" t="s">
        <v>1185</v>
      </c>
      <c r="C32" s="3419" t="s">
        <v>2943</v>
      </c>
      <c r="D32" s="3419" t="n">
        <v>5742.356924762844</v>
      </c>
      <c r="E32" s="3416" t="s">
        <v>1185</v>
      </c>
      <c r="F32" s="3416" t="s">
        <v>1185</v>
      </c>
      <c r="G32" s="3416" t="s">
        <v>1185</v>
      </c>
      <c r="H32" s="3416" t="s">
        <v>1185</v>
      </c>
      <c r="I32" s="3416" t="s">
        <v>1185</v>
      </c>
      <c r="J32" s="3419" t="n">
        <v>5742.356924762844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72.1097714374935</v>
      </c>
      <c r="D34" s="3419" t="n">
        <v>22.2845901064591</v>
      </c>
      <c r="E34" s="3416" t="s">
        <v>1185</v>
      </c>
      <c r="F34" s="3416" t="s">
        <v>1185</v>
      </c>
      <c r="G34" s="3416" t="s">
        <v>1185</v>
      </c>
      <c r="H34" s="3416" t="s">
        <v>1185</v>
      </c>
      <c r="I34" s="3416" t="s">
        <v>1185</v>
      </c>
      <c r="J34" s="3419" t="n">
        <v>94.3943615439526</v>
      </c>
      <c r="K34" s="336"/>
    </row>
    <row r="35" spans="1:11" x14ac:dyDescent="0.15">
      <c r="A35" s="1828" t="s">
        <v>1088</v>
      </c>
      <c r="B35" s="3419" t="n">
        <v>379.5766560666666</v>
      </c>
      <c r="C35" s="3416" t="s">
        <v>1185</v>
      </c>
      <c r="D35" s="3416" t="s">
        <v>1185</v>
      </c>
      <c r="E35" s="3416" t="s">
        <v>1185</v>
      </c>
      <c r="F35" s="3416" t="s">
        <v>1185</v>
      </c>
      <c r="G35" s="3416" t="s">
        <v>1185</v>
      </c>
      <c r="H35" s="3416" t="s">
        <v>1185</v>
      </c>
      <c r="I35" s="3416" t="s">
        <v>1185</v>
      </c>
      <c r="J35" s="3419" t="n">
        <v>379.5766560666666</v>
      </c>
      <c r="K35" s="336"/>
    </row>
    <row r="36" spans="1:11" x14ac:dyDescent="0.15">
      <c r="A36" s="1828" t="s">
        <v>1089</v>
      </c>
      <c r="B36" s="3419" t="n">
        <v>214.42928571428573</v>
      </c>
      <c r="C36" s="3416" t="s">
        <v>1185</v>
      </c>
      <c r="D36" s="3416" t="s">
        <v>1185</v>
      </c>
      <c r="E36" s="3416" t="s">
        <v>1185</v>
      </c>
      <c r="F36" s="3416" t="s">
        <v>1185</v>
      </c>
      <c r="G36" s="3416" t="s">
        <v>1185</v>
      </c>
      <c r="H36" s="3416" t="s">
        <v>1185</v>
      </c>
      <c r="I36" s="3416" t="s">
        <v>1185</v>
      </c>
      <c r="J36" s="3419" t="n">
        <v>214.42928571428573</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-65201.76160039343</v>
      </c>
      <c r="C39" s="3419" t="n">
        <v>73.80703685387876</v>
      </c>
      <c r="D39" s="3419" t="n">
        <v>474.19898660568464</v>
      </c>
      <c r="E39" s="3416" t="s">
        <v>1185</v>
      </c>
      <c r="F39" s="3416" t="s">
        <v>1185</v>
      </c>
      <c r="G39" s="3416" t="s">
        <v>1185</v>
      </c>
      <c r="H39" s="3416" t="s">
        <v>1185</v>
      </c>
      <c r="I39" s="3416" t="s">
        <v>1185</v>
      </c>
      <c r="J39" s="3419" t="n">
        <v>-64653.755576933865</v>
      </c>
      <c r="K39" s="336"/>
    </row>
    <row r="40" spans="1:11" x14ac:dyDescent="0.15">
      <c r="A40" s="1828" t="s">
        <v>733</v>
      </c>
      <c r="B40" s="3419" t="n">
        <v>-76311.45595736224</v>
      </c>
      <c r="C40" s="3419" t="n">
        <v>3.99279099234425</v>
      </c>
      <c r="D40" s="3419" t="n">
        <v>55.96711433691274</v>
      </c>
      <c r="E40" s="3416" t="s">
        <v>1185</v>
      </c>
      <c r="F40" s="3416" t="s">
        <v>1185</v>
      </c>
      <c r="G40" s="3416" t="s">
        <v>1185</v>
      </c>
      <c r="H40" s="3416" t="s">
        <v>1185</v>
      </c>
      <c r="I40" s="3416" t="s">
        <v>1185</v>
      </c>
      <c r="J40" s="3419" t="n">
        <v>-76251.49605203298</v>
      </c>
      <c r="K40" s="336"/>
    </row>
    <row r="41" spans="1:11" x14ac:dyDescent="0.15">
      <c r="A41" s="1828" t="s">
        <v>736</v>
      </c>
      <c r="B41" s="3419" t="n">
        <v>5472.32956970383</v>
      </c>
      <c r="C41" s="3419" t="n">
        <v>41.015762819181</v>
      </c>
      <c r="D41" s="3419" t="n">
        <v>8.62134421739744</v>
      </c>
      <c r="E41" s="3416" t="s">
        <v>1185</v>
      </c>
      <c r="F41" s="3416" t="s">
        <v>1185</v>
      </c>
      <c r="G41" s="3416" t="s">
        <v>1185</v>
      </c>
      <c r="H41" s="3416" t="s">
        <v>1185</v>
      </c>
      <c r="I41" s="3416" t="s">
        <v>1185</v>
      </c>
      <c r="J41" s="3419" t="n">
        <v>5521.966676740409</v>
      </c>
      <c r="K41" s="336"/>
    </row>
    <row r="42" spans="1:11" x14ac:dyDescent="0.15">
      <c r="A42" s="1828" t="s">
        <v>740</v>
      </c>
      <c r="B42" s="3419" t="n">
        <v>1068.815532845456</v>
      </c>
      <c r="C42" s="3419" t="n">
        <v>15.05293167160875</v>
      </c>
      <c r="D42" s="3419" t="n">
        <v>16.07389770692682</v>
      </c>
      <c r="E42" s="3416" t="s">
        <v>1185</v>
      </c>
      <c r="F42" s="3416" t="s">
        <v>1185</v>
      </c>
      <c r="G42" s="3416" t="s">
        <v>1185</v>
      </c>
      <c r="H42" s="3416" t="s">
        <v>1185</v>
      </c>
      <c r="I42" s="3416" t="s">
        <v>1185</v>
      </c>
      <c r="J42" s="3419" t="n">
        <v>1099.9423622239915</v>
      </c>
      <c r="K42" s="336"/>
    </row>
    <row r="43" spans="1:11" x14ac:dyDescent="0.15">
      <c r="A43" s="1828" t="s">
        <v>896</v>
      </c>
      <c r="B43" s="3419" t="n">
        <v>18.15394937039077</v>
      </c>
      <c r="C43" s="3419" t="s">
        <v>3150</v>
      </c>
      <c r="D43" s="3419" t="s">
        <v>3151</v>
      </c>
      <c r="E43" s="3416" t="s">
        <v>1185</v>
      </c>
      <c r="F43" s="3416" t="s">
        <v>1185</v>
      </c>
      <c r="G43" s="3416" t="s">
        <v>1185</v>
      </c>
      <c r="H43" s="3416" t="s">
        <v>1185</v>
      </c>
      <c r="I43" s="3416" t="s">
        <v>1185</v>
      </c>
      <c r="J43" s="3419" t="n">
        <v>18.15394937039077</v>
      </c>
      <c r="K43" s="336"/>
    </row>
    <row r="44" spans="1:11" x14ac:dyDescent="0.15">
      <c r="A44" s="1828" t="s">
        <v>1115</v>
      </c>
      <c r="B44" s="3419" t="n">
        <v>3225.5646556632946</v>
      </c>
      <c r="C44" s="3419" t="s">
        <v>2943</v>
      </c>
      <c r="D44" s="3419" t="n">
        <v>221.55152116084497</v>
      </c>
      <c r="E44" s="3416" t="s">
        <v>1185</v>
      </c>
      <c r="F44" s="3416" t="s">
        <v>1185</v>
      </c>
      <c r="G44" s="3416" t="s">
        <v>1185</v>
      </c>
      <c r="H44" s="3416" t="s">
        <v>1185</v>
      </c>
      <c r="I44" s="3416" t="s">
        <v>1185</v>
      </c>
      <c r="J44" s="3419" t="n">
        <v>3447.1161768241395</v>
      </c>
      <c r="K44" s="336"/>
    </row>
    <row r="45" spans="1:11" x14ac:dyDescent="0.15">
      <c r="A45" s="1828" t="s">
        <v>898</v>
      </c>
      <c r="B45" s="3419" t="n">
        <v>686.4754320289691</v>
      </c>
      <c r="C45" s="3419" t="s">
        <v>2943</v>
      </c>
      <c r="D45" s="3419" t="n">
        <v>31.3993474539849</v>
      </c>
      <c r="E45" s="3416" t="s">
        <v>1185</v>
      </c>
      <c r="F45" s="3416" t="s">
        <v>1185</v>
      </c>
      <c r="G45" s="3416" t="s">
        <v>1185</v>
      </c>
      <c r="H45" s="3416" t="s">
        <v>1185</v>
      </c>
      <c r="I45" s="3416" t="s">
        <v>1185</v>
      </c>
      <c r="J45" s="3419" t="n">
        <v>717.874779482954</v>
      </c>
      <c r="K45" s="336"/>
    </row>
    <row r="46" spans="1:11" x14ac:dyDescent="0.15">
      <c r="A46" s="1828" t="s">
        <v>1116</v>
      </c>
      <c r="B46" s="3419" t="n">
        <v>638.3552173568685</v>
      </c>
      <c r="C46" s="3416" t="s">
        <v>1185</v>
      </c>
      <c r="D46" s="3416" t="s">
        <v>1185</v>
      </c>
      <c r="E46" s="3416" t="s">
        <v>1185</v>
      </c>
      <c r="F46" s="3416" t="s">
        <v>1185</v>
      </c>
      <c r="G46" s="3416" t="s">
        <v>1185</v>
      </c>
      <c r="H46" s="3416" t="s">
        <v>1185</v>
      </c>
      <c r="I46" s="3416" t="s">
        <v>1185</v>
      </c>
      <c r="J46" s="3419" t="n">
        <v>638.3552173568685</v>
      </c>
      <c r="K46" s="336"/>
    </row>
    <row r="47" spans="1:11" x14ac:dyDescent="0.15">
      <c r="A47" s="1828" t="s">
        <v>1117</v>
      </c>
      <c r="B47" s="3419" t="s">
        <v>2967</v>
      </c>
      <c r="C47" s="3419" t="n">
        <v>13.74555137074475</v>
      </c>
      <c r="D47" s="3419" t="n">
        <v>1.31278493839854</v>
      </c>
      <c r="E47" s="3416" t="s">
        <v>1185</v>
      </c>
      <c r="F47" s="3416" t="s">
        <v>1185</v>
      </c>
      <c r="G47" s="3416" t="s">
        <v>1185</v>
      </c>
      <c r="H47" s="3416" t="s">
        <v>1185</v>
      </c>
      <c r="I47" s="3416" t="s">
        <v>1185</v>
      </c>
      <c r="J47" s="3419" t="n">
        <v>15.05833630914329</v>
      </c>
      <c r="K47" s="336"/>
    </row>
    <row r="48" spans="1:11" x14ac:dyDescent="0.15">
      <c r="A48" s="1830" t="s">
        <v>1091</v>
      </c>
      <c r="B48" s="3419" t="n">
        <v>12804.736326682478</v>
      </c>
      <c r="C48" s="3419" t="n">
        <v>4784.6652644469095</v>
      </c>
      <c r="D48" s="3419" t="n">
        <v>3951.774030043851</v>
      </c>
      <c r="E48" s="3416" t="s">
        <v>1185</v>
      </c>
      <c r="F48" s="3416" t="s">
        <v>1185</v>
      </c>
      <c r="G48" s="3416" t="s">
        <v>1185</v>
      </c>
      <c r="H48" s="3416" t="s">
        <v>1185</v>
      </c>
      <c r="I48" s="3416" t="s">
        <v>1185</v>
      </c>
      <c r="J48" s="3419" t="n">
        <v>21541.17562117324</v>
      </c>
      <c r="K48" s="336"/>
    </row>
    <row r="49" spans="1:11" x14ac:dyDescent="0.15">
      <c r="A49" s="1828" t="s">
        <v>2687</v>
      </c>
      <c r="B49" s="3419" t="s">
        <v>2944</v>
      </c>
      <c r="C49" s="3419" t="n">
        <v>2861.289953915415</v>
      </c>
      <c r="D49" s="3416" t="s">
        <v>1185</v>
      </c>
      <c r="E49" s="3416" t="s">
        <v>1185</v>
      </c>
      <c r="F49" s="3416" t="s">
        <v>1185</v>
      </c>
      <c r="G49" s="3416" t="s">
        <v>1185</v>
      </c>
      <c r="H49" s="3416" t="s">
        <v>1185</v>
      </c>
      <c r="I49" s="3416" t="s">
        <v>1185</v>
      </c>
      <c r="J49" s="3419" t="n">
        <v>2861.289953915415</v>
      </c>
      <c r="K49" s="336"/>
    </row>
    <row r="50" spans="1:11" x14ac:dyDescent="0.15">
      <c r="A50" s="1828" t="s">
        <v>989</v>
      </c>
      <c r="B50" s="3416" t="s">
        <v>1185</v>
      </c>
      <c r="C50" s="3419" t="n">
        <v>100.2111399197715</v>
      </c>
      <c r="D50" s="3419" t="n">
        <v>334.66790973778416</v>
      </c>
      <c r="E50" s="3416" t="s">
        <v>1185</v>
      </c>
      <c r="F50" s="3416" t="s">
        <v>1185</v>
      </c>
      <c r="G50" s="3416" t="s">
        <v>1185</v>
      </c>
      <c r="H50" s="3416" t="s">
        <v>1185</v>
      </c>
      <c r="I50" s="3416" t="s">
        <v>1185</v>
      </c>
      <c r="J50" s="3419" t="n">
        <v>434.87904965755564</v>
      </c>
      <c r="K50" s="336"/>
    </row>
    <row r="51" spans="1:11" ht="13" x14ac:dyDescent="0.15">
      <c r="A51" s="1853" t="s">
        <v>993</v>
      </c>
      <c r="B51" s="3419" t="n">
        <v>12200.045994286547</v>
      </c>
      <c r="C51" s="3419" t="n">
        <v>11.88312415641</v>
      </c>
      <c r="D51" s="3419" t="n">
        <v>1535.1417289204646</v>
      </c>
      <c r="E51" s="3416" t="s">
        <v>1185</v>
      </c>
      <c r="F51" s="3416" t="s">
        <v>1185</v>
      </c>
      <c r="G51" s="3416" t="s">
        <v>1185</v>
      </c>
      <c r="H51" s="3416" t="s">
        <v>1185</v>
      </c>
      <c r="I51" s="3416" t="s">
        <v>1185</v>
      </c>
      <c r="J51" s="3419" t="n">
        <v>13747.070847363422</v>
      </c>
      <c r="K51" s="336"/>
    </row>
    <row r="52" spans="1:11" x14ac:dyDescent="0.15">
      <c r="A52" s="1828" t="s">
        <v>1118</v>
      </c>
      <c r="B52" s="3416" t="s">
        <v>1185</v>
      </c>
      <c r="C52" s="3419" t="n">
        <v>1811.2810464553127</v>
      </c>
      <c r="D52" s="3419" t="n">
        <v>2081.964391385602</v>
      </c>
      <c r="E52" s="3416" t="s">
        <v>1185</v>
      </c>
      <c r="F52" s="3416" t="s">
        <v>1185</v>
      </c>
      <c r="G52" s="3416" t="s">
        <v>1185</v>
      </c>
      <c r="H52" s="3416" t="s">
        <v>1185</v>
      </c>
      <c r="I52" s="3416" t="s">
        <v>1185</v>
      </c>
      <c r="J52" s="3419" t="n">
        <v>3893.2454378409147</v>
      </c>
      <c r="K52" s="336"/>
    </row>
    <row r="53" spans="1:11" x14ac:dyDescent="0.15">
      <c r="A53" s="1828" t="s">
        <v>1208</v>
      </c>
      <c r="B53" s="3419" t="n">
        <v>604.6903323959297</v>
      </c>
      <c r="C53" s="3419" t="s">
        <v>2962</v>
      </c>
      <c r="D53" s="3419" t="s">
        <v>2962</v>
      </c>
      <c r="E53" s="3416" t="s">
        <v>1185</v>
      </c>
      <c r="F53" s="3416" t="s">
        <v>1185</v>
      </c>
      <c r="G53" s="3416" t="s">
        <v>1185</v>
      </c>
      <c r="H53" s="3416" t="s">
        <v>1185</v>
      </c>
      <c r="I53" s="3416" t="s">
        <v>1185</v>
      </c>
      <c r="J53" s="3419" t="n">
        <v>604.6903323959297</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3242</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32993.64189075204</v>
      </c>
      <c r="C57" s="3419" t="n">
        <v>33.65229722137975</v>
      </c>
      <c r="D57" s="3419" t="n">
        <v>263.0816185075238</v>
      </c>
      <c r="E57" s="3416" t="s">
        <v>1185</v>
      </c>
      <c r="F57" s="3416" t="s">
        <v>1185</v>
      </c>
      <c r="G57" s="3416" t="s">
        <v>1185</v>
      </c>
      <c r="H57" s="3416" t="s">
        <v>1185</v>
      </c>
      <c r="I57" s="3416" t="s">
        <v>1185</v>
      </c>
      <c r="J57" s="3419" t="n">
        <v>33290.375806480944</v>
      </c>
      <c r="K57" s="26"/>
    </row>
    <row r="58" spans="1:11" x14ac:dyDescent="0.15">
      <c r="A58" s="1860" t="s">
        <v>61</v>
      </c>
      <c r="B58" s="3419" t="n">
        <v>19498.785958128068</v>
      </c>
      <c r="C58" s="3419" t="n">
        <v>3.3534478697565</v>
      </c>
      <c r="D58" s="3419" t="n">
        <v>159.8923944299929</v>
      </c>
      <c r="E58" s="3416" t="s">
        <v>1185</v>
      </c>
      <c r="F58" s="3416" t="s">
        <v>1185</v>
      </c>
      <c r="G58" s="3416" t="s">
        <v>1185</v>
      </c>
      <c r="H58" s="3416" t="s">
        <v>1185</v>
      </c>
      <c r="I58" s="3416" t="s">
        <v>1185</v>
      </c>
      <c r="J58" s="3419" t="n">
        <v>19662.031800427816</v>
      </c>
      <c r="K58" s="26"/>
    </row>
    <row r="59" spans="1:11" x14ac:dyDescent="0.15">
      <c r="A59" s="1860" t="s">
        <v>62</v>
      </c>
      <c r="B59" s="3419" t="n">
        <v>13494.855932623974</v>
      </c>
      <c r="C59" s="3419" t="n">
        <v>30.29884935162325</v>
      </c>
      <c r="D59" s="3419" t="n">
        <v>103.18922407753088</v>
      </c>
      <c r="E59" s="3416" t="s">
        <v>1185</v>
      </c>
      <c r="F59" s="3416" t="s">
        <v>1185</v>
      </c>
      <c r="G59" s="3416" t="s">
        <v>1185</v>
      </c>
      <c r="H59" s="3416" t="s">
        <v>1185</v>
      </c>
      <c r="I59" s="3416" t="s">
        <v>1185</v>
      </c>
      <c r="J59" s="3419" t="n">
        <v>13628.344006053128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54840.30639557673</v>
      </c>
      <c r="C61" s="3416" t="s">
        <v>1185</v>
      </c>
      <c r="D61" s="3416" t="s">
        <v>1185</v>
      </c>
      <c r="E61" s="3416" t="s">
        <v>1185</v>
      </c>
      <c r="F61" s="3416" t="s">
        <v>1185</v>
      </c>
      <c r="G61" s="3416" t="s">
        <v>1185</v>
      </c>
      <c r="H61" s="3416" t="s">
        <v>1185</v>
      </c>
      <c r="I61" s="3416" t="s">
        <v>1185</v>
      </c>
      <c r="J61" s="3419" t="n">
        <v>54840.30639557673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2279.0484237546952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1405350.4238756397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1340696.6682987057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1407629.4722993942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1342975.7167224602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3246</v>
      </c>
      <c r="C7" s="3419" t="s">
        <v>3247</v>
      </c>
      <c r="D7" s="3419" t="s">
        <v>3246</v>
      </c>
      <c r="E7" s="3419" t="s">
        <v>3248</v>
      </c>
      <c r="F7" s="3419" t="s">
        <v>3246</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3246</v>
      </c>
      <c r="E8" s="3419" t="s">
        <v>3248</v>
      </c>
      <c r="F8" s="3419" t="s">
        <v>3246</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3249</v>
      </c>
      <c r="C9" s="3419" t="s">
        <v>3250</v>
      </c>
      <c r="D9" s="3419" t="s">
        <v>3251</v>
      </c>
      <c r="E9" s="3419" t="s">
        <v>3250</v>
      </c>
      <c r="F9" s="3419" t="s">
        <v>3251</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3252</v>
      </c>
      <c r="E10" s="3419" t="s">
        <v>3253</v>
      </c>
      <c r="F10" s="3419" t="s">
        <v>3252</v>
      </c>
      <c r="G10" s="3419" t="s">
        <v>3253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3250</v>
      </c>
      <c r="D11" s="3419" t="s">
        <v>3255</v>
      </c>
      <c r="E11" s="3419" t="s">
        <v>3247</v>
      </c>
      <c r="F11" s="3419" t="s">
        <v>3255</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3252</v>
      </c>
      <c r="E12" s="3419" t="s">
        <v>3248</v>
      </c>
      <c r="F12" s="3419" t="s">
        <v>3252</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3246</v>
      </c>
      <c r="C14" s="3419" t="s">
        <v>3247</v>
      </c>
      <c r="D14" s="3419" t="s">
        <v>3246</v>
      </c>
      <c r="E14" s="3419" t="s">
        <v>3247</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3247</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3252</v>
      </c>
      <c r="C16" s="3419" t="s">
        <v>3247</v>
      </c>
      <c r="D16" s="3419" t="s">
        <v>3258</v>
      </c>
      <c r="E16" s="3419" t="s">
        <v>3247</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3259</v>
      </c>
      <c r="C18" s="3419" t="s">
        <v>3260</v>
      </c>
      <c r="D18" s="3419" t="s">
        <v>3261</v>
      </c>
      <c r="E18" s="3419" t="s">
        <v>3262</v>
      </c>
      <c r="F18" s="3419" t="s">
        <v>3258</v>
      </c>
      <c r="G18" s="3419" t="s">
        <v>3263</v>
      </c>
      <c r="H18" s="3419" t="s">
        <v>3264</v>
      </c>
      <c r="I18" s="3419" t="s">
        <v>3265</v>
      </c>
      <c r="J18" s="3419" t="s">
        <v>3264</v>
      </c>
      <c r="K18" s="3419" t="s">
        <v>3265</v>
      </c>
      <c r="L18" s="3419" t="s">
        <v>3266</v>
      </c>
      <c r="M18" s="3419" t="s">
        <v>3265</v>
      </c>
      <c r="N18" s="3419" t="s">
        <v>2943</v>
      </c>
      <c r="O18" s="3419" t="s">
        <v>2943</v>
      </c>
      <c r="P18" s="3419" t="s">
        <v>3267</v>
      </c>
      <c r="Q18" s="3419" t="s">
        <v>3265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3246</v>
      </c>
      <c r="C20" s="3419" t="s">
        <v>3247</v>
      </c>
      <c r="D20" s="3419" t="s">
        <v>3261</v>
      </c>
      <c r="E20" s="3419" t="s">
        <v>3250</v>
      </c>
      <c r="F20" s="3419" t="s">
        <v>3258</v>
      </c>
      <c r="G20" s="3419" t="s">
        <v>3268</v>
      </c>
      <c r="H20" s="3419" t="s">
        <v>3254</v>
      </c>
      <c r="I20" s="3419" t="s">
        <v>3262</v>
      </c>
      <c r="J20" s="3419" t="s">
        <v>1185</v>
      </c>
      <c r="K20" s="3419" t="s">
        <v>3269</v>
      </c>
      <c r="L20" s="3419" t="s">
        <v>3250</v>
      </c>
      <c r="M20" s="3419" t="s">
        <v>3269</v>
      </c>
      <c r="N20" s="3419" t="s">
        <v>1185</v>
      </c>
      <c r="O20" s="3419" t="s">
        <v>1185</v>
      </c>
      <c r="P20" s="3419" t="s">
        <v>3270</v>
      </c>
      <c r="Q20" s="3419" t="s">
        <v>3269</v>
      </c>
    </row>
    <row r="21" spans="1:17" ht="12" customHeight="1" x14ac:dyDescent="0.15">
      <c r="A21" s="1804" t="s">
        <v>330</v>
      </c>
      <c r="B21" s="3419" t="s">
        <v>3271</v>
      </c>
      <c r="C21" s="3419" t="s">
        <v>3262</v>
      </c>
      <c r="D21" s="3419" t="s">
        <v>3250</v>
      </c>
      <c r="E21" s="3419" t="s">
        <v>3262</v>
      </c>
      <c r="F21" s="3419" t="s">
        <v>1185</v>
      </c>
      <c r="G21" s="3419" t="s">
        <v>1185</v>
      </c>
      <c r="H21" s="3419" t="s">
        <v>1185</v>
      </c>
      <c r="I21" s="3419" t="s">
        <v>3250</v>
      </c>
      <c r="J21" s="3419" t="s">
        <v>3254</v>
      </c>
      <c r="K21" s="3419" t="s">
        <v>3250</v>
      </c>
      <c r="L21" s="3419" t="s">
        <v>3254</v>
      </c>
      <c r="M21" s="3419" t="s">
        <v>3269</v>
      </c>
      <c r="N21" s="3419" t="s">
        <v>1185</v>
      </c>
      <c r="O21" s="3419" t="s">
        <v>1185</v>
      </c>
      <c r="P21" s="3419" t="s">
        <v>1185</v>
      </c>
      <c r="Q21" s="3419" t="s">
        <v>1185</v>
      </c>
    </row>
    <row r="22" spans="1:17" ht="12" customHeight="1" x14ac:dyDescent="0.15">
      <c r="A22" s="1815" t="s">
        <v>1110</v>
      </c>
      <c r="B22" s="3419" t="s">
        <v>3272</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3254</v>
      </c>
      <c r="I23" s="3419" t="s">
        <v>3247</v>
      </c>
      <c r="J23" s="3419" t="s">
        <v>3254</v>
      </c>
      <c r="K23" s="3419" t="s">
        <v>3247</v>
      </c>
      <c r="L23" s="3419" t="s">
        <v>3254</v>
      </c>
      <c r="M23" s="3419" t="s">
        <v>3247</v>
      </c>
      <c r="N23" s="3419" t="s">
        <v>1185</v>
      </c>
      <c r="O23" s="3419" t="s">
        <v>1185</v>
      </c>
      <c r="P23" s="3419" t="s">
        <v>3254</v>
      </c>
      <c r="Q23" s="3419" t="s">
        <v>3247</v>
      </c>
    </row>
    <row r="24" spans="1:17" ht="13.5" customHeight="1" x14ac:dyDescent="0.15">
      <c r="A24" s="1815" t="s">
        <v>1112</v>
      </c>
      <c r="B24" s="3416" t="s">
        <v>1185</v>
      </c>
      <c r="C24" s="3416" t="s">
        <v>1185</v>
      </c>
      <c r="D24" s="3416" t="s">
        <v>1185</v>
      </c>
      <c r="E24" s="3416" t="s">
        <v>1185</v>
      </c>
      <c r="F24" s="3416" t="s">
        <v>1185</v>
      </c>
      <c r="G24" s="3416" t="s">
        <v>1185</v>
      </c>
      <c r="H24" s="3419" t="s">
        <v>3273</v>
      </c>
      <c r="I24" s="3419" t="s">
        <v>3274</v>
      </c>
      <c r="J24" s="3419" t="s">
        <v>3273</v>
      </c>
      <c r="K24" s="3419" t="s">
        <v>3273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3269</v>
      </c>
      <c r="H25" s="3419" t="s">
        <v>3256</v>
      </c>
      <c r="I25" s="3419" t="s">
        <v>3257</v>
      </c>
      <c r="J25" s="3419" t="s">
        <v>3261</v>
      </c>
      <c r="K25" s="3419" t="s">
        <v>3247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3269</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3252</v>
      </c>
      <c r="E7" s="3419" t="s">
        <v>3247</v>
      </c>
      <c r="F7" s="3419" t="s">
        <v>3258</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3261</v>
      </c>
      <c r="E8" s="3419" t="s">
        <v>3247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3247</v>
      </c>
      <c r="F9" s="3419" t="s">
        <v>3261</v>
      </c>
      <c r="G9" s="3419" t="s">
        <v>3247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3270</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3247</v>
      </c>
      <c r="D18" s="3419" t="s">
        <v>3271</v>
      </c>
      <c r="E18" s="3419" t="s">
        <v>3247</v>
      </c>
      <c r="F18" s="3419" t="s">
        <v>3271</v>
      </c>
      <c r="G18" s="3419" t="s">
        <v>3247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3247</v>
      </c>
      <c r="D19" s="3419" t="s">
        <v>3256</v>
      </c>
      <c r="E19" s="3419" t="s">
        <v>3257</v>
      </c>
      <c r="F19" s="3419" t="s">
        <v>3271</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3247</v>
      </c>
      <c r="D20" s="3419" t="s">
        <v>3256</v>
      </c>
      <c r="E20" s="3419" t="s">
        <v>3247</v>
      </c>
      <c r="F20" s="3419" t="s">
        <v>3271</v>
      </c>
      <c r="G20" s="3419" t="s">
        <v>3247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3247</v>
      </c>
      <c r="D21" s="3419" t="s">
        <v>3256</v>
      </c>
      <c r="E21" s="3419" t="s">
        <v>3247</v>
      </c>
      <c r="F21" s="3419" t="s">
        <v>3271</v>
      </c>
      <c r="G21" s="3419" t="s">
        <v>3247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3271</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3247</v>
      </c>
      <c r="D23" s="3419" t="s">
        <v>1185</v>
      </c>
      <c r="E23" s="3419" t="s">
        <v>1185</v>
      </c>
      <c r="F23" s="3419" t="s">
        <v>3254</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3247</v>
      </c>
      <c r="D24" s="3419" t="s">
        <v>1185</v>
      </c>
      <c r="E24" s="3419" t="s">
        <v>1185</v>
      </c>
      <c r="F24" s="3419" t="s">
        <v>3254</v>
      </c>
      <c r="G24" s="3419" t="s">
        <v>3247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3247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3254</v>
      </c>
      <c r="E26" s="3419" t="s">
        <v>3247</v>
      </c>
      <c r="F26" s="3419" t="s">
        <v>3254</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3276</v>
      </c>
      <c r="E27" s="3419" t="s">
        <v>3247</v>
      </c>
      <c r="F27" s="3419" t="s">
        <v>3277</v>
      </c>
      <c r="G27" s="3419" t="s">
        <v>3247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3270</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3250</v>
      </c>
      <c r="F29" s="3419" t="s">
        <v>3254</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3247</v>
      </c>
      <c r="F30" s="3419" t="s">
        <v>3249</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3247</v>
      </c>
      <c r="E31" s="3419" t="s">
        <v>3247</v>
      </c>
      <c r="F31" s="3419" t="s">
        <v>3247</v>
      </c>
      <c r="G31" s="3419" t="s">
        <v>3247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3149196.9011258567</v>
      </c>
      <c r="C9" s="3418" t="s">
        <v>2948</v>
      </c>
      <c r="D9" s="3416" t="s">
        <v>1185</v>
      </c>
      <c r="E9" s="3416" t="s">
        <v>1185</v>
      </c>
      <c r="F9" s="3416" t="s">
        <v>1185</v>
      </c>
      <c r="G9" s="3418" t="n">
        <v>215114.76391054288</v>
      </c>
      <c r="H9" s="3418" t="n">
        <v>6.02917136060756</v>
      </c>
      <c r="I9" s="3418" t="n">
        <v>5.9576761576437</v>
      </c>
      <c r="J9" s="26"/>
    </row>
    <row r="10" spans="1:10" ht="12" customHeight="1" x14ac:dyDescent="0.15">
      <c r="A10" s="844" t="s">
        <v>87</v>
      </c>
      <c r="B10" s="3418" t="n">
        <v>3135178.9247151073</v>
      </c>
      <c r="C10" s="3418" t="s">
        <v>2948</v>
      </c>
      <c r="D10" s="3418" t="n">
        <v>68.5472795360364</v>
      </c>
      <c r="E10" s="3418" t="n">
        <v>1.91247573712527</v>
      </c>
      <c r="F10" s="3418" t="n">
        <v>1.89839575952966</v>
      </c>
      <c r="G10" s="3418" t="n">
        <v>214907.9861479365</v>
      </c>
      <c r="H10" s="3418" t="n">
        <v>5.99595362506413</v>
      </c>
      <c r="I10" s="3418" t="n">
        <v>5.95181037604593</v>
      </c>
      <c r="J10" s="26"/>
    </row>
    <row r="11" spans="1:10" ht="12" customHeight="1" x14ac:dyDescent="0.15">
      <c r="A11" s="844" t="s">
        <v>88</v>
      </c>
      <c r="B11" s="3418" t="n">
        <v>39.25615762042673</v>
      </c>
      <c r="C11" s="3418" t="s">
        <v>2948</v>
      </c>
      <c r="D11" s="3418" t="n">
        <v>89.53441579975073</v>
      </c>
      <c r="E11" s="3418" t="n">
        <v>1.89969618450878</v>
      </c>
      <c r="F11" s="3418" t="n">
        <v>1.42477213844527</v>
      </c>
      <c r="G11" s="3418" t="n">
        <v>3.51477713908784</v>
      </c>
      <c r="H11" s="3418" t="n">
        <v>7.457477285E-5</v>
      </c>
      <c r="I11" s="3418" t="n">
        <v>5.593107964E-5</v>
      </c>
      <c r="J11" s="26"/>
    </row>
    <row r="12" spans="1:10" ht="12" customHeight="1" x14ac:dyDescent="0.15">
      <c r="A12" s="844" t="s">
        <v>89</v>
      </c>
      <c r="B12" s="3418" t="n">
        <v>3949.1882115711064</v>
      </c>
      <c r="C12" s="3418" t="s">
        <v>2948</v>
      </c>
      <c r="D12" s="3418" t="n">
        <v>51.46956148398911</v>
      </c>
      <c r="E12" s="3418" t="n">
        <v>8.39239838543797</v>
      </c>
      <c r="F12" s="3418" t="n">
        <v>1.47115057750531</v>
      </c>
      <c r="G12" s="3418" t="n">
        <v>203.26298546730408</v>
      </c>
      <c r="H12" s="3418" t="n">
        <v>0.03314316077058</v>
      </c>
      <c r="I12" s="3418" t="n">
        <v>0.00580985051813</v>
      </c>
      <c r="J12" s="26"/>
    </row>
    <row r="13" spans="1:10" ht="12" customHeight="1" x14ac:dyDescent="0.15">
      <c r="A13" s="844" t="s">
        <v>103</v>
      </c>
      <c r="B13" s="3418" t="s">
        <v>2943</v>
      </c>
      <c r="C13" s="3418" t="s">
        <v>2948</v>
      </c>
      <c r="D13" s="3418" t="s">
        <v>2943</v>
      </c>
      <c r="E13" s="3418" t="s">
        <v>2943</v>
      </c>
      <c r="F13" s="3418" t="s">
        <v>2943</v>
      </c>
      <c r="G13" s="3418" t="s">
        <v>2943</v>
      </c>
      <c r="H13" s="3418" t="s">
        <v>2943</v>
      </c>
      <c r="I13" s="3418" t="s">
        <v>2943</v>
      </c>
      <c r="J13" s="26"/>
    </row>
    <row r="14" spans="1:10" ht="13.5" customHeight="1" x14ac:dyDescent="0.15">
      <c r="A14" s="844" t="s">
        <v>104</v>
      </c>
      <c r="B14" s="3418" t="n">
        <v>10029.532041558166</v>
      </c>
      <c r="C14" s="3418" t="s">
        <v>2948</v>
      </c>
      <c r="D14" s="3418" t="n">
        <v>64.42333333333333</v>
      </c>
      <c r="E14" s="3418" t="s">
        <v>2951</v>
      </c>
      <c r="F14" s="3418" t="s">
        <v>2951</v>
      </c>
      <c r="G14" s="3418" t="n">
        <v>646.1358858906489</v>
      </c>
      <c r="H14" s="3418" t="s">
        <v>2951</v>
      </c>
      <c r="I14" s="3418" t="s">
        <v>2951</v>
      </c>
      <c r="J14" s="26"/>
    </row>
    <row r="15" spans="1:10" ht="12" customHeight="1" x14ac:dyDescent="0.15">
      <c r="A15" s="892" t="s">
        <v>1955</v>
      </c>
      <c r="B15" s="3418" t="n">
        <v>148815.66912936457</v>
      </c>
      <c r="C15" s="3418" t="s">
        <v>2948</v>
      </c>
      <c r="D15" s="3416" t="s">
        <v>1185</v>
      </c>
      <c r="E15" s="3416" t="s">
        <v>1185</v>
      </c>
      <c r="F15" s="3416" t="s">
        <v>1185</v>
      </c>
      <c r="G15" s="3418" t="n">
        <v>10149.054986645211</v>
      </c>
      <c r="H15" s="3418" t="n">
        <v>0.06757688479652</v>
      </c>
      <c r="I15" s="3418" t="n">
        <v>0.29970293801085</v>
      </c>
      <c r="J15" s="26"/>
    </row>
    <row r="16" spans="1:10" ht="12" customHeight="1" x14ac:dyDescent="0.15">
      <c r="A16" s="844" t="s">
        <v>107</v>
      </c>
      <c r="B16" s="3415" t="n">
        <v>62.15433010355451</v>
      </c>
      <c r="C16" s="3418" t="s">
        <v>2948</v>
      </c>
      <c r="D16" s="3418" t="n">
        <v>68.25764987884999</v>
      </c>
      <c r="E16" s="3418" t="n">
        <v>0.46939282382084</v>
      </c>
      <c r="F16" s="3418" t="n">
        <v>1.87757129544424</v>
      </c>
      <c r="G16" s="3415" t="n">
        <v>4.24250850266289</v>
      </c>
      <c r="H16" s="3415" t="n">
        <v>2.917479652E-5</v>
      </c>
      <c r="I16" s="3415" t="n">
        <v>1.1669918609E-4</v>
      </c>
      <c r="J16" s="26"/>
    </row>
    <row r="17" spans="1:10" ht="12" customHeight="1" x14ac:dyDescent="0.15">
      <c r="A17" s="844" t="s">
        <v>108</v>
      </c>
      <c r="B17" s="3415" t="n">
        <v>148753.51479926103</v>
      </c>
      <c r="C17" s="3418" t="s">
        <v>2948</v>
      </c>
      <c r="D17" s="3418" t="n">
        <v>68.19880855812185</v>
      </c>
      <c r="E17" s="3418" t="n">
        <v>0.45409152241649</v>
      </c>
      <c r="F17" s="3418" t="n">
        <v>2.01397754687709</v>
      </c>
      <c r="G17" s="3415" t="n">
        <v>10144.812478142549</v>
      </c>
      <c r="H17" s="3415" t="n">
        <v>0.06754771</v>
      </c>
      <c r="I17" s="3415" t="n">
        <v>0.29958623882476</v>
      </c>
      <c r="J17" s="26"/>
    </row>
    <row r="18" spans="1:10" ht="12" customHeight="1" x14ac:dyDescent="0.15">
      <c r="A18" s="844" t="s">
        <v>65</v>
      </c>
      <c r="B18" s="3415" t="s">
        <v>2943</v>
      </c>
      <c r="C18" s="3418" t="s">
        <v>2948</v>
      </c>
      <c r="D18" s="3418" t="s">
        <v>2943</v>
      </c>
      <c r="E18" s="3418" t="s">
        <v>2943</v>
      </c>
      <c r="F18" s="3418" t="s">
        <v>2943</v>
      </c>
      <c r="G18" s="3415" t="s">
        <v>2943</v>
      </c>
      <c r="H18" s="3415" t="s">
        <v>2943</v>
      </c>
      <c r="I18" s="3415" t="s">
        <v>2943</v>
      </c>
      <c r="J18" s="26"/>
    </row>
    <row r="19" spans="1:10" ht="12" customHeight="1" x14ac:dyDescent="0.15">
      <c r="A19" s="893" t="s">
        <v>1956</v>
      </c>
      <c r="B19" s="3418" t="n">
        <v>2841957.2299736002</v>
      </c>
      <c r="C19" s="3418" t="s">
        <v>2948</v>
      </c>
      <c r="D19" s="3416" t="s">
        <v>1185</v>
      </c>
      <c r="E19" s="3416" t="s">
        <v>1185</v>
      </c>
      <c r="F19" s="3416" t="s">
        <v>1185</v>
      </c>
      <c r="G19" s="3418" t="n">
        <v>193437.47224580304</v>
      </c>
      <c r="H19" s="3418" t="n">
        <v>4.95514874403566</v>
      </c>
      <c r="I19" s="3418" t="n">
        <v>5.1698686223762</v>
      </c>
      <c r="J19" s="26"/>
    </row>
    <row r="20" spans="1:10" ht="12" customHeight="1" x14ac:dyDescent="0.15">
      <c r="A20" s="844" t="s">
        <v>109</v>
      </c>
      <c r="B20" s="3418" t="n">
        <v>1798673.0027643172</v>
      </c>
      <c r="C20" s="3418" t="s">
        <v>2948</v>
      </c>
      <c r="D20" s="3418" t="n">
        <v>68.25764987885</v>
      </c>
      <c r="E20" s="3418" t="n">
        <v>2.01732343001553</v>
      </c>
      <c r="F20" s="3418" t="n">
        <v>1.46299659917736</v>
      </c>
      <c r="G20" s="3418" t="n">
        <v>122773.19206922656</v>
      </c>
      <c r="H20" s="3418" t="n">
        <v>3.62850519141285</v>
      </c>
      <c r="I20" s="3418" t="n">
        <v>2.63145248607632</v>
      </c>
      <c r="J20" s="26"/>
    </row>
    <row r="21" spans="1:10" ht="12" customHeight="1" x14ac:dyDescent="0.15">
      <c r="A21" s="844" t="s">
        <v>110</v>
      </c>
      <c r="B21" s="3418" t="n">
        <v>976858.881740599</v>
      </c>
      <c r="C21" s="3418" t="s">
        <v>2948</v>
      </c>
      <c r="D21" s="3418" t="n">
        <v>68.90436957229153</v>
      </c>
      <c r="E21" s="3418" t="n">
        <v>1.2545593549952</v>
      </c>
      <c r="F21" s="3418" t="n">
        <v>2.5461337193403</v>
      </c>
      <c r="G21" s="3418" t="n">
        <v>67309.84540742966</v>
      </c>
      <c r="H21" s="3418" t="n">
        <v>1.22552744859782</v>
      </c>
      <c r="I21" s="3418" t="n">
        <v>2.4872133378368</v>
      </c>
      <c r="J21" s="26"/>
    </row>
    <row r="22" spans="1:10" ht="12.75" customHeight="1" x14ac:dyDescent="0.15">
      <c r="A22" s="844" t="s">
        <v>111</v>
      </c>
      <c r="B22" s="3418" t="n">
        <v>52288.798413032615</v>
      </c>
      <c r="C22" s="3418" t="s">
        <v>2948</v>
      </c>
      <c r="D22" s="3418" t="n">
        <v>60.044666075511</v>
      </c>
      <c r="E22" s="3418" t="n">
        <v>1.29995229030676</v>
      </c>
      <c r="F22" s="3418" t="n">
        <v>0.86811992860092</v>
      </c>
      <c r="G22" s="3418" t="n">
        <v>3139.663440200253</v>
      </c>
      <c r="H22" s="3418" t="n">
        <v>0.06797294325441</v>
      </c>
      <c r="I22" s="3418" t="n">
        <v>0.04539294794495</v>
      </c>
      <c r="J22" s="26"/>
    </row>
    <row r="23" spans="1:10" ht="12.75" customHeight="1" x14ac:dyDescent="0.15">
      <c r="A23" s="844" t="s">
        <v>1957</v>
      </c>
      <c r="B23" s="3418" t="n">
        <v>157.82680252241403</v>
      </c>
      <c r="C23" s="3418" t="s">
        <v>2948</v>
      </c>
      <c r="D23" s="3416" t="s">
        <v>1185</v>
      </c>
      <c r="E23" s="3416" t="s">
        <v>1185</v>
      </c>
      <c r="F23" s="3416" t="s">
        <v>1185</v>
      </c>
      <c r="G23" s="3418" t="n">
        <v>11.50834347927304</v>
      </c>
      <c r="H23" s="3418" t="s">
        <v>2946</v>
      </c>
      <c r="I23" s="3418" t="s">
        <v>2946</v>
      </c>
      <c r="J23" s="26"/>
    </row>
    <row r="24" spans="1:10" ht="12" customHeight="1" x14ac:dyDescent="0.15">
      <c r="A24" s="844" t="s">
        <v>89</v>
      </c>
      <c r="B24" s="3418" t="n">
        <v>3949.1882115711064</v>
      </c>
      <c r="C24" s="3418" t="s">
        <v>2948</v>
      </c>
      <c r="D24" s="3418" t="n">
        <v>51.46956148398911</v>
      </c>
      <c r="E24" s="3418" t="n">
        <v>8.39239838543797</v>
      </c>
      <c r="F24" s="3418" t="n">
        <v>1.47115057750531</v>
      </c>
      <c r="G24" s="3418" t="n">
        <v>203.26298546730408</v>
      </c>
      <c r="H24" s="3418" t="n">
        <v>0.03314316077058</v>
      </c>
      <c r="I24" s="3418" t="n">
        <v>0.00580985051813</v>
      </c>
      <c r="J24" s="26"/>
    </row>
    <row r="25" spans="1:10" ht="12.75" customHeight="1" x14ac:dyDescent="0.15">
      <c r="A25" s="844" t="s">
        <v>104</v>
      </c>
      <c r="B25" s="3418" t="n">
        <v>10029.532041558166</v>
      </c>
      <c r="C25" s="3418" t="s">
        <v>2948</v>
      </c>
      <c r="D25" s="3418" t="n">
        <v>64.42333333333333</v>
      </c>
      <c r="E25" s="3418" t="s">
        <v>2950</v>
      </c>
      <c r="F25" s="3418" t="s">
        <v>2950</v>
      </c>
      <c r="G25" s="3418" t="n">
        <v>646.1358858906489</v>
      </c>
      <c r="H25" s="3418" t="s">
        <v>2950</v>
      </c>
      <c r="I25" s="3418" t="s">
        <v>2950</v>
      </c>
      <c r="J25" s="26"/>
    </row>
    <row r="26" spans="1:10" ht="12" customHeight="1" x14ac:dyDescent="0.15">
      <c r="A26" s="844" t="s">
        <v>1958</v>
      </c>
      <c r="B26" s="3418" t="s">
        <v>2943</v>
      </c>
      <c r="C26" s="3418" t="s">
        <v>2948</v>
      </c>
      <c r="D26" s="3416" t="s">
        <v>1185</v>
      </c>
      <c r="E26" s="3416" t="s">
        <v>1185</v>
      </c>
      <c r="F26" s="3416" t="s">
        <v>1185</v>
      </c>
      <c r="G26" s="3418" t="s">
        <v>2943</v>
      </c>
      <c r="H26" s="3418" t="s">
        <v>2943</v>
      </c>
      <c r="I26" s="3418" t="s">
        <v>2943</v>
      </c>
      <c r="J26" s="26"/>
    </row>
    <row r="27" spans="1:10" ht="12" customHeight="1" x14ac:dyDescent="0.15">
      <c r="A27" s="896" t="s">
        <v>112</v>
      </c>
      <c r="B27" s="3418" t="n">
        <v>1594662.3550043742</v>
      </c>
      <c r="C27" s="3418" t="s">
        <v>2948</v>
      </c>
      <c r="D27" s="3416" t="s">
        <v>1185</v>
      </c>
      <c r="E27" s="3416" t="s">
        <v>1185</v>
      </c>
      <c r="F27" s="3416" t="s">
        <v>1185</v>
      </c>
      <c r="G27" s="3418" t="n">
        <v>107816.9943502333</v>
      </c>
      <c r="H27" s="3418" t="n">
        <v>2.88675117078444</v>
      </c>
      <c r="I27" s="3418" t="n">
        <v>2.0015570038978</v>
      </c>
      <c r="J27" s="26"/>
    </row>
    <row r="28" spans="1:10" ht="12" customHeight="1" x14ac:dyDescent="0.15">
      <c r="A28" s="844" t="s">
        <v>109</v>
      </c>
      <c r="B28" s="3415" t="n">
        <v>1475564.3927667</v>
      </c>
      <c r="C28" s="3418" t="s">
        <v>2948</v>
      </c>
      <c r="D28" s="3418" t="n">
        <v>68.25764987885</v>
      </c>
      <c r="E28" s="3418" t="n">
        <v>1.83985718085162</v>
      </c>
      <c r="F28" s="3418" t="n">
        <v>1.29637581963953</v>
      </c>
      <c r="G28" s="3415" t="n">
        <v>100718.55769516731</v>
      </c>
      <c r="H28" s="3415" t="n">
        <v>2.71482774384077</v>
      </c>
      <c r="I28" s="3415" t="n">
        <v>1.91288599910384</v>
      </c>
      <c r="J28" s="26"/>
    </row>
    <row r="29" spans="1:10" ht="12" customHeight="1" x14ac:dyDescent="0.15">
      <c r="A29" s="844" t="s">
        <v>110</v>
      </c>
      <c r="B29" s="3415" t="n">
        <v>60197.3579211092</v>
      </c>
      <c r="C29" s="3418" t="s">
        <v>2948</v>
      </c>
      <c r="D29" s="3418" t="n">
        <v>68.90436957229153</v>
      </c>
      <c r="E29" s="3418" t="n">
        <v>1.72616178954595</v>
      </c>
      <c r="F29" s="3418" t="n">
        <v>0.71892476950229</v>
      </c>
      <c r="G29" s="3415" t="n">
        <v>4147.860997471619</v>
      </c>
      <c r="H29" s="3415" t="n">
        <v>0.10391037907504</v>
      </c>
      <c r="I29" s="3415" t="n">
        <v>0.04327737166808</v>
      </c>
      <c r="J29" s="26"/>
    </row>
    <row r="30" spans="1:10" ht="12.75" customHeight="1" x14ac:dyDescent="0.15">
      <c r="A30" s="844" t="s">
        <v>111</v>
      </c>
      <c r="B30" s="3415" t="n">
        <v>48920.4838181251</v>
      </c>
      <c r="C30" s="3418" t="s">
        <v>2948</v>
      </c>
      <c r="D30" s="3418" t="n">
        <v>60.044666075511</v>
      </c>
      <c r="E30" s="3418" t="n">
        <v>1.38945770665551</v>
      </c>
      <c r="F30" s="3418" t="n">
        <v>0.92789245735407</v>
      </c>
      <c r="G30" s="3415" t="n">
        <v>2937.414115111761</v>
      </c>
      <c r="H30" s="3415" t="n">
        <v>0.06797294325441</v>
      </c>
      <c r="I30" s="3415" t="n">
        <v>0.04539294794495</v>
      </c>
      <c r="J30" s="26"/>
    </row>
    <row r="31" spans="1:10" ht="12.75" customHeight="1" x14ac:dyDescent="0.15">
      <c r="A31" s="844" t="s">
        <v>1957</v>
      </c>
      <c r="B31" s="3418" t="n">
        <v>157.82680252241403</v>
      </c>
      <c r="C31" s="3418" t="s">
        <v>2948</v>
      </c>
      <c r="D31" s="3416" t="s">
        <v>1185</v>
      </c>
      <c r="E31" s="3416" t="s">
        <v>1185</v>
      </c>
      <c r="F31" s="3416" t="s">
        <v>1185</v>
      </c>
      <c r="G31" s="3418" t="n">
        <v>11.50834347927304</v>
      </c>
      <c r="H31" s="3418" t="s">
        <v>2942</v>
      </c>
      <c r="I31" s="3418" t="s">
        <v>2942</v>
      </c>
      <c r="J31" s="26"/>
    </row>
    <row r="32" spans="1:10" ht="12.75" customHeight="1" x14ac:dyDescent="0.15">
      <c r="A32" s="3443" t="s">
        <v>172</v>
      </c>
      <c r="B32" s="3415" t="n">
        <v>157.82680252241403</v>
      </c>
      <c r="C32" s="3418" t="s">
        <v>2948</v>
      </c>
      <c r="D32" s="3418" t="n">
        <v>72.91754819425341</v>
      </c>
      <c r="E32" s="3418" t="s">
        <v>2942</v>
      </c>
      <c r="F32" s="3418" t="s">
        <v>2942</v>
      </c>
      <c r="G32" s="3415" t="n">
        <v>11.50834347927304</v>
      </c>
      <c r="H32" s="3415" t="s">
        <v>2942</v>
      </c>
      <c r="I32" s="3415" t="s">
        <v>2942</v>
      </c>
      <c r="J32" s="26"/>
    </row>
    <row r="33" spans="1:10" ht="12" customHeight="1" x14ac:dyDescent="0.15">
      <c r="A33" s="844" t="s">
        <v>89</v>
      </c>
      <c r="B33" s="3415" t="n">
        <v>32.11993566046584</v>
      </c>
      <c r="C33" s="3418" t="s">
        <v>2948</v>
      </c>
      <c r="D33" s="3418" t="n">
        <v>51.46956148398908</v>
      </c>
      <c r="E33" s="3418" t="n">
        <v>1.24858949419883</v>
      </c>
      <c r="F33" s="3418" t="n">
        <v>0.02133195213225</v>
      </c>
      <c r="G33" s="3415" t="n">
        <v>1.65319900333812</v>
      </c>
      <c r="H33" s="3415" t="n">
        <v>4.010461422E-5</v>
      </c>
      <c r="I33" s="3415" t="n">
        <v>6.8518093E-7</v>
      </c>
      <c r="J33" s="26"/>
    </row>
    <row r="34" spans="1:10" ht="12.75" customHeight="1" x14ac:dyDescent="0.15">
      <c r="A34" s="844" t="s">
        <v>104</v>
      </c>
      <c r="B34" s="3415" t="n">
        <v>9790.173760257188</v>
      </c>
      <c r="C34" s="3418" t="s">
        <v>2948</v>
      </c>
      <c r="D34" s="3418" t="n">
        <v>64.42333333333333</v>
      </c>
      <c r="E34" s="3418" t="s">
        <v>2950</v>
      </c>
      <c r="F34" s="3418" t="s">
        <v>2950</v>
      </c>
      <c r="G34" s="3415" t="n">
        <v>630.7156275483022</v>
      </c>
      <c r="H34" s="3415" t="s">
        <v>2950</v>
      </c>
      <c r="I34" s="3415" t="s">
        <v>2950</v>
      </c>
      <c r="J34" s="26"/>
    </row>
    <row r="35" spans="1:10" ht="12" customHeight="1" x14ac:dyDescent="0.15">
      <c r="A35" s="844" t="s">
        <v>1958</v>
      </c>
      <c r="B35" s="3418" t="s">
        <v>2943</v>
      </c>
      <c r="C35" s="3418" t="s">
        <v>2948</v>
      </c>
      <c r="D35" s="3416" t="s">
        <v>1185</v>
      </c>
      <c r="E35" s="3416" t="s">
        <v>1185</v>
      </c>
      <c r="F35" s="3416" t="s">
        <v>1185</v>
      </c>
      <c r="G35" s="3418" t="s">
        <v>2943</v>
      </c>
      <c r="H35" s="3418" t="s">
        <v>2943</v>
      </c>
      <c r="I35" s="3418" t="s">
        <v>2943</v>
      </c>
      <c r="J35" s="26"/>
    </row>
    <row r="36" spans="1:10" ht="12" customHeight="1" x14ac:dyDescent="0.15">
      <c r="A36" s="896" t="s">
        <v>113</v>
      </c>
      <c r="B36" s="3418" t="s">
        <v>2951</v>
      </c>
      <c r="C36" s="3418" t="s">
        <v>2948</v>
      </c>
      <c r="D36" s="3416" t="s">
        <v>1185</v>
      </c>
      <c r="E36" s="3416" t="s">
        <v>1185</v>
      </c>
      <c r="F36" s="3416" t="s">
        <v>1185</v>
      </c>
      <c r="G36" s="3418" t="s">
        <v>2951</v>
      </c>
      <c r="H36" s="3418" t="s">
        <v>2952</v>
      </c>
      <c r="I36" s="3418" t="s">
        <v>2952</v>
      </c>
      <c r="J36" s="26"/>
    </row>
    <row r="37" spans="1:10" ht="12" customHeight="1" x14ac:dyDescent="0.15">
      <c r="A37" s="844" t="s">
        <v>109</v>
      </c>
      <c r="B37" s="3415" t="s">
        <v>2950</v>
      </c>
      <c r="C37" s="3418" t="s">
        <v>2948</v>
      </c>
      <c r="D37" s="3418" t="s">
        <v>2950</v>
      </c>
      <c r="E37" s="3418" t="s">
        <v>2950</v>
      </c>
      <c r="F37" s="3418" t="s">
        <v>2950</v>
      </c>
      <c r="G37" s="3415" t="s">
        <v>2950</v>
      </c>
      <c r="H37" s="3415" t="s">
        <v>2950</v>
      </c>
      <c r="I37" s="3415" t="s">
        <v>2950</v>
      </c>
      <c r="J37" s="26"/>
    </row>
    <row r="38" spans="1:10" ht="12" customHeight="1" x14ac:dyDescent="0.15">
      <c r="A38" s="844" t="s">
        <v>110</v>
      </c>
      <c r="B38" s="3415" t="s">
        <v>2950</v>
      </c>
      <c r="C38" s="3418" t="s">
        <v>2948</v>
      </c>
      <c r="D38" s="3418" t="s">
        <v>2950</v>
      </c>
      <c r="E38" s="3418" t="s">
        <v>2950</v>
      </c>
      <c r="F38" s="3418" t="s">
        <v>2950</v>
      </c>
      <c r="G38" s="3415" t="s">
        <v>2950</v>
      </c>
      <c r="H38" s="3415" t="s">
        <v>2950</v>
      </c>
      <c r="I38" s="3415" t="s">
        <v>2950</v>
      </c>
      <c r="J38" s="26"/>
    </row>
    <row r="39" spans="1:10" ht="12.75" customHeight="1" x14ac:dyDescent="0.15">
      <c r="A39" s="844" t="s">
        <v>111</v>
      </c>
      <c r="B39" s="3415" t="s">
        <v>2950</v>
      </c>
      <c r="C39" s="3418" t="s">
        <v>2948</v>
      </c>
      <c r="D39" s="3418" t="s">
        <v>2950</v>
      </c>
      <c r="E39" s="3418" t="s">
        <v>2950</v>
      </c>
      <c r="F39" s="3418" t="s">
        <v>2950</v>
      </c>
      <c r="G39" s="3415" t="s">
        <v>2950</v>
      </c>
      <c r="H39" s="3415" t="s">
        <v>2950</v>
      </c>
      <c r="I39" s="3415" t="s">
        <v>2950</v>
      </c>
      <c r="J39" s="26"/>
    </row>
    <row r="40" spans="1:10" ht="12.75" customHeight="1" x14ac:dyDescent="0.15">
      <c r="A40" s="844" t="s">
        <v>1957</v>
      </c>
      <c r="B40" s="3418" t="s">
        <v>2950</v>
      </c>
      <c r="C40" s="3418" t="s">
        <v>2948</v>
      </c>
      <c r="D40" s="3416" t="s">
        <v>1185</v>
      </c>
      <c r="E40" s="3416" t="s">
        <v>1185</v>
      </c>
      <c r="F40" s="3416" t="s">
        <v>1185</v>
      </c>
      <c r="G40" s="3418" t="s">
        <v>2950</v>
      </c>
      <c r="H40" s="3418" t="s">
        <v>2942</v>
      </c>
      <c r="I40" s="3418" t="s">
        <v>2942</v>
      </c>
      <c r="J40" s="26"/>
    </row>
    <row r="41" spans="1:10" ht="12.75" customHeight="1" x14ac:dyDescent="0.15">
      <c r="A41" s="3443" t="s">
        <v>172</v>
      </c>
      <c r="B41" s="3415" t="s">
        <v>2950</v>
      </c>
      <c r="C41" s="3418" t="s">
        <v>2948</v>
      </c>
      <c r="D41" s="3418" t="s">
        <v>2950</v>
      </c>
      <c r="E41" s="3418" t="s">
        <v>2942</v>
      </c>
      <c r="F41" s="3418" t="s">
        <v>2942</v>
      </c>
      <c r="G41" s="3415" t="s">
        <v>2950</v>
      </c>
      <c r="H41" s="3415" t="s">
        <v>2942</v>
      </c>
      <c r="I41" s="3415" t="s">
        <v>2942</v>
      </c>
      <c r="J41" s="26"/>
    </row>
    <row r="42" spans="1:10" ht="12" customHeight="1" x14ac:dyDescent="0.15">
      <c r="A42" s="844" t="s">
        <v>89</v>
      </c>
      <c r="B42" s="3415" t="s">
        <v>2950</v>
      </c>
      <c r="C42" s="3418" t="s">
        <v>2948</v>
      </c>
      <c r="D42" s="3418" t="s">
        <v>2950</v>
      </c>
      <c r="E42" s="3418" t="s">
        <v>2950</v>
      </c>
      <c r="F42" s="3418" t="s">
        <v>2950</v>
      </c>
      <c r="G42" s="3415" t="s">
        <v>2950</v>
      </c>
      <c r="H42" s="3415" t="s">
        <v>2950</v>
      </c>
      <c r="I42" s="3415" t="s">
        <v>2950</v>
      </c>
      <c r="J42" s="26"/>
    </row>
    <row r="43" spans="1:10" ht="12.75" customHeight="1" x14ac:dyDescent="0.15">
      <c r="A43" s="844" t="s">
        <v>104</v>
      </c>
      <c r="B43" s="3415" t="s">
        <v>2950</v>
      </c>
      <c r="C43" s="3418" t="s">
        <v>2948</v>
      </c>
      <c r="D43" s="3418" t="s">
        <v>2950</v>
      </c>
      <c r="E43" s="3418" t="s">
        <v>2950</v>
      </c>
      <c r="F43" s="3418" t="s">
        <v>2950</v>
      </c>
      <c r="G43" s="3415" t="s">
        <v>2950</v>
      </c>
      <c r="H43" s="3415" t="s">
        <v>2950</v>
      </c>
      <c r="I43" s="3415" t="s">
        <v>2950</v>
      </c>
      <c r="J43" s="26"/>
    </row>
    <row r="44" spans="1:10" ht="12" customHeight="1" x14ac:dyDescent="0.15">
      <c r="A44" s="844" t="s">
        <v>1958</v>
      </c>
      <c r="B44" s="3418" t="s">
        <v>2943</v>
      </c>
      <c r="C44" s="3418" t="s">
        <v>2948</v>
      </c>
      <c r="D44" s="3416" t="s">
        <v>1185</v>
      </c>
      <c r="E44" s="3416" t="s">
        <v>1185</v>
      </c>
      <c r="F44" s="3416" t="s">
        <v>1185</v>
      </c>
      <c r="G44" s="3418" t="s">
        <v>2943</v>
      </c>
      <c r="H44" s="3418" t="s">
        <v>2943</v>
      </c>
      <c r="I44" s="3418" t="s">
        <v>2943</v>
      </c>
      <c r="J44" s="26"/>
    </row>
    <row r="45" spans="1:10" ht="12" customHeight="1" x14ac:dyDescent="0.15">
      <c r="A45" s="896" t="s">
        <v>114</v>
      </c>
      <c r="B45" s="3418" t="n">
        <v>1235029.9519586933</v>
      </c>
      <c r="C45" s="3418" t="s">
        <v>2948</v>
      </c>
      <c r="D45" s="3416" t="s">
        <v>1185</v>
      </c>
      <c r="E45" s="3416" t="s">
        <v>1185</v>
      </c>
      <c r="F45" s="3416" t="s">
        <v>1185</v>
      </c>
      <c r="G45" s="3418" t="n">
        <v>84783.30307492575</v>
      </c>
      <c r="H45" s="3418" t="n">
        <v>1.82270535519675</v>
      </c>
      <c r="I45" s="3418" t="n">
        <v>3.13991501947399</v>
      </c>
      <c r="J45" s="26"/>
    </row>
    <row r="46" spans="1:10" ht="12" customHeight="1" x14ac:dyDescent="0.15">
      <c r="A46" s="844" t="s">
        <v>109</v>
      </c>
      <c r="B46" s="3415" t="n">
        <v>310843.6869870842</v>
      </c>
      <c r="C46" s="3418" t="s">
        <v>2948</v>
      </c>
      <c r="D46" s="3418" t="n">
        <v>68.25764987885</v>
      </c>
      <c r="E46" s="3418" t="n">
        <v>2.14894256335779</v>
      </c>
      <c r="F46" s="3418" t="n">
        <v>2.22031174143404</v>
      </c>
      <c r="G46" s="3415" t="n">
        <v>21217.45955341524</v>
      </c>
      <c r="H46" s="3415" t="n">
        <v>0.66798522951761</v>
      </c>
      <c r="I46" s="3415" t="n">
        <v>0.69016988796807</v>
      </c>
      <c r="J46" s="26"/>
    </row>
    <row r="47" spans="1:10" ht="12" customHeight="1" x14ac:dyDescent="0.15">
      <c r="A47" s="844" t="s">
        <v>110</v>
      </c>
      <c r="B47" s="3415" t="n">
        <v>916661.5238194899</v>
      </c>
      <c r="C47" s="3418" t="s">
        <v>2948</v>
      </c>
      <c r="D47" s="3418" t="n">
        <v>68.90436957229153</v>
      </c>
      <c r="E47" s="3418" t="n">
        <v>1.22358912245961</v>
      </c>
      <c r="F47" s="3418" t="n">
        <v>2.66612692107494</v>
      </c>
      <c r="G47" s="3415" t="n">
        <v>63161.984409958044</v>
      </c>
      <c r="H47" s="3415" t="n">
        <v>1.12161706952278</v>
      </c>
      <c r="I47" s="3415" t="n">
        <v>2.44393596616872</v>
      </c>
      <c r="J47" s="26"/>
    </row>
    <row r="48" spans="1:10" ht="12.75" customHeight="1" x14ac:dyDescent="0.15">
      <c r="A48" s="844" t="s">
        <v>111</v>
      </c>
      <c r="B48" s="3415" t="n">
        <v>3368.314594907512</v>
      </c>
      <c r="C48" s="3418" t="s">
        <v>2948</v>
      </c>
      <c r="D48" s="3418" t="n">
        <v>60.044666075511</v>
      </c>
      <c r="E48" s="3418" t="s">
        <v>2950</v>
      </c>
      <c r="F48" s="3418" t="s">
        <v>2950</v>
      </c>
      <c r="G48" s="3415" t="n">
        <v>202.24932508849164</v>
      </c>
      <c r="H48" s="3415" t="s">
        <v>2950</v>
      </c>
      <c r="I48" s="3415" t="s">
        <v>2950</v>
      </c>
      <c r="J48" s="26"/>
    </row>
    <row r="49" spans="1:10" ht="12.75" customHeight="1" x14ac:dyDescent="0.15">
      <c r="A49" s="844" t="s">
        <v>1959</v>
      </c>
      <c r="B49" s="3418" t="s">
        <v>2943</v>
      </c>
      <c r="C49" s="3418" t="s">
        <v>2948</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2948</v>
      </c>
      <c r="D50" s="3418" t="s">
        <v>2943</v>
      </c>
      <c r="E50" s="3418" t="s">
        <v>2943</v>
      </c>
      <c r="F50" s="3418" t="s">
        <v>2943</v>
      </c>
      <c r="G50" s="3415" t="s">
        <v>2943</v>
      </c>
      <c r="H50" s="3415" t="s">
        <v>2943</v>
      </c>
      <c r="I50" s="3415" t="s">
        <v>2943</v>
      </c>
      <c r="J50" s="26"/>
    </row>
    <row r="51" spans="1:10" ht="12" customHeight="1" x14ac:dyDescent="0.15">
      <c r="A51" s="844" t="s">
        <v>89</v>
      </c>
      <c r="B51" s="3415" t="n">
        <v>3917.0682759106408</v>
      </c>
      <c r="C51" s="3418" t="s">
        <v>2948</v>
      </c>
      <c r="D51" s="3418" t="n">
        <v>51.46956148398911</v>
      </c>
      <c r="E51" s="3418" t="n">
        <v>8.45097757420738</v>
      </c>
      <c r="F51" s="3418" t="n">
        <v>1.48303908127552</v>
      </c>
      <c r="G51" s="3415" t="n">
        <v>201.60978646396595</v>
      </c>
      <c r="H51" s="3415" t="n">
        <v>0.03310305615636</v>
      </c>
      <c r="I51" s="3415" t="n">
        <v>0.0058091653372</v>
      </c>
      <c r="J51" s="26"/>
    </row>
    <row r="52" spans="1:10" ht="12.75" customHeight="1" x14ac:dyDescent="0.15">
      <c r="A52" s="844" t="s">
        <v>104</v>
      </c>
      <c r="B52" s="3415" t="n">
        <v>239.35828130097715</v>
      </c>
      <c r="C52" s="3418" t="s">
        <v>2948</v>
      </c>
      <c r="D52" s="3418" t="n">
        <v>64.42333333333335</v>
      </c>
      <c r="E52" s="3418" t="s">
        <v>2950</v>
      </c>
      <c r="F52" s="3418" t="s">
        <v>2950</v>
      </c>
      <c r="G52" s="3415" t="n">
        <v>15.42025834234662</v>
      </c>
      <c r="H52" s="3415" t="s">
        <v>2950</v>
      </c>
      <c r="I52" s="3415" t="s">
        <v>2950</v>
      </c>
      <c r="J52" s="26"/>
    </row>
    <row r="53" spans="1:10" ht="12" customHeight="1" x14ac:dyDescent="0.15">
      <c r="A53" s="844" t="s">
        <v>1958</v>
      </c>
      <c r="B53" s="3418" t="s">
        <v>2943</v>
      </c>
      <c r="C53" s="3418" t="s">
        <v>2948</v>
      </c>
      <c r="D53" s="3416" t="s">
        <v>1185</v>
      </c>
      <c r="E53" s="3416" t="s">
        <v>1185</v>
      </c>
      <c r="F53" s="3416" t="s">
        <v>1185</v>
      </c>
      <c r="G53" s="3418" t="s">
        <v>2943</v>
      </c>
      <c r="H53" s="3418" t="s">
        <v>2943</v>
      </c>
      <c r="I53" s="3418" t="s">
        <v>2943</v>
      </c>
      <c r="J53" s="26"/>
    </row>
    <row r="54" spans="1:10" ht="12" customHeight="1" x14ac:dyDescent="0.15">
      <c r="A54" s="896" t="s">
        <v>115</v>
      </c>
      <c r="B54" s="3418" t="n">
        <v>12264.923010532979</v>
      </c>
      <c r="C54" s="3418" t="s">
        <v>2948</v>
      </c>
      <c r="D54" s="3416" t="s">
        <v>1185</v>
      </c>
      <c r="E54" s="3416" t="s">
        <v>1185</v>
      </c>
      <c r="F54" s="3416" t="s">
        <v>1185</v>
      </c>
      <c r="G54" s="3418" t="n">
        <v>837.174820644011</v>
      </c>
      <c r="H54" s="3418" t="n">
        <v>0.24569221805447</v>
      </c>
      <c r="I54" s="3418" t="n">
        <v>0.02839659900441</v>
      </c>
      <c r="J54" s="26"/>
    </row>
    <row r="55" spans="1:10" ht="12" customHeight="1" x14ac:dyDescent="0.15">
      <c r="A55" s="844" t="s">
        <v>109</v>
      </c>
      <c r="B55" s="3415" t="n">
        <v>12264.923010532979</v>
      </c>
      <c r="C55" s="3418" t="s">
        <v>2948</v>
      </c>
      <c r="D55" s="3418" t="n">
        <v>68.25764987885</v>
      </c>
      <c r="E55" s="3418" t="n">
        <v>20.03210438773014</v>
      </c>
      <c r="F55" s="3418" t="n">
        <v>2.31526924221402</v>
      </c>
      <c r="G55" s="3415" t="n">
        <v>837.174820644011</v>
      </c>
      <c r="H55" s="3415" t="n">
        <v>0.24569221805447</v>
      </c>
      <c r="I55" s="3415" t="n">
        <v>0.02839659900441</v>
      </c>
      <c r="J55" s="26"/>
    </row>
    <row r="56" spans="1:10" ht="12" customHeight="1" x14ac:dyDescent="0.15">
      <c r="A56" s="844" t="s">
        <v>110</v>
      </c>
      <c r="B56" s="3415" t="s">
        <v>2943</v>
      </c>
      <c r="C56" s="3418" t="s">
        <v>2948</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2948</v>
      </c>
      <c r="D57" s="3418" t="s">
        <v>2943</v>
      </c>
      <c r="E57" s="3418" t="s">
        <v>2943</v>
      </c>
      <c r="F57" s="3418" t="s">
        <v>2943</v>
      </c>
      <c r="G57" s="3415" t="s">
        <v>2943</v>
      </c>
      <c r="H57" s="3415" t="s">
        <v>2943</v>
      </c>
      <c r="I57" s="3415" t="s">
        <v>2943</v>
      </c>
      <c r="J57" s="26"/>
    </row>
    <row r="58" spans="1:10" ht="12.75" customHeight="1" x14ac:dyDescent="0.15">
      <c r="A58" s="844" t="s">
        <v>1957</v>
      </c>
      <c r="B58" s="3418" t="s">
        <v>2950</v>
      </c>
      <c r="C58" s="3418" t="s">
        <v>2948</v>
      </c>
      <c r="D58" s="3416" t="s">
        <v>1185</v>
      </c>
      <c r="E58" s="3416" t="s">
        <v>1185</v>
      </c>
      <c r="F58" s="3416" t="s">
        <v>1185</v>
      </c>
      <c r="G58" s="3418" t="s">
        <v>2950</v>
      </c>
      <c r="H58" s="3418" t="s">
        <v>2942</v>
      </c>
      <c r="I58" s="3418" t="s">
        <v>2942</v>
      </c>
      <c r="J58" s="26"/>
    </row>
    <row r="59" spans="1:10" ht="12.75" customHeight="1" x14ac:dyDescent="0.15">
      <c r="A59" s="3443" t="s">
        <v>172</v>
      </c>
      <c r="B59" s="3415" t="s">
        <v>2950</v>
      </c>
      <c r="C59" s="3418" t="s">
        <v>2948</v>
      </c>
      <c r="D59" s="3418" t="s">
        <v>2950</v>
      </c>
      <c r="E59" s="3418" t="s">
        <v>2942</v>
      </c>
      <c r="F59" s="3418" t="s">
        <v>2942</v>
      </c>
      <c r="G59" s="3415" t="s">
        <v>2950</v>
      </c>
      <c r="H59" s="3415" t="s">
        <v>2942</v>
      </c>
      <c r="I59" s="3415" t="s">
        <v>2942</v>
      </c>
      <c r="J59" s="26"/>
    </row>
    <row r="60" spans="1:10" ht="12" customHeight="1" x14ac:dyDescent="0.15">
      <c r="A60" s="844" t="s">
        <v>89</v>
      </c>
      <c r="B60" s="3415" t="s">
        <v>2943</v>
      </c>
      <c r="C60" s="3418" t="s">
        <v>2948</v>
      </c>
      <c r="D60" s="3418" t="s">
        <v>2943</v>
      </c>
      <c r="E60" s="3418" t="s">
        <v>2943</v>
      </c>
      <c r="F60" s="3418" t="s">
        <v>2943</v>
      </c>
      <c r="G60" s="3415" t="s">
        <v>2943</v>
      </c>
      <c r="H60" s="3415" t="s">
        <v>2943</v>
      </c>
      <c r="I60" s="3415" t="s">
        <v>2943</v>
      </c>
      <c r="J60" s="26"/>
    </row>
    <row r="61" spans="1:10" ht="12.75" customHeight="1" x14ac:dyDescent="0.15">
      <c r="A61" s="844" t="s">
        <v>104</v>
      </c>
      <c r="B61" s="3415" t="s">
        <v>2950</v>
      </c>
      <c r="C61" s="3418" t="s">
        <v>2948</v>
      </c>
      <c r="D61" s="3418" t="s">
        <v>2950</v>
      </c>
      <c r="E61" s="3418" t="s">
        <v>2950</v>
      </c>
      <c r="F61" s="3418" t="s">
        <v>2950</v>
      </c>
      <c r="G61" s="3415" t="s">
        <v>2950</v>
      </c>
      <c r="H61" s="3415" t="s">
        <v>2950</v>
      </c>
      <c r="I61" s="3415" t="s">
        <v>2950</v>
      </c>
      <c r="J61" s="26"/>
    </row>
    <row r="62" spans="1:10" ht="12" customHeight="1" x14ac:dyDescent="0.15">
      <c r="A62" s="844" t="s">
        <v>1958</v>
      </c>
      <c r="B62" s="3418" t="s">
        <v>2943</v>
      </c>
      <c r="C62" s="3418" t="s">
        <v>2948</v>
      </c>
      <c r="D62" s="3416" t="s">
        <v>1185</v>
      </c>
      <c r="E62" s="3416" t="s">
        <v>1185</v>
      </c>
      <c r="F62" s="3416" t="s">
        <v>1185</v>
      </c>
      <c r="G62" s="3418" t="s">
        <v>2943</v>
      </c>
      <c r="H62" s="3418" t="s">
        <v>2943</v>
      </c>
      <c r="I62" s="3418" t="s">
        <v>2943</v>
      </c>
      <c r="J62" s="26"/>
    </row>
    <row r="63" spans="1:10" ht="12" customHeight="1" x14ac:dyDescent="0.15">
      <c r="A63" s="896" t="s">
        <v>116</v>
      </c>
      <c r="B63" s="3418" t="s">
        <v>2949</v>
      </c>
      <c r="C63" s="3418" t="s">
        <v>2948</v>
      </c>
      <c r="D63" s="3416" t="s">
        <v>1185</v>
      </c>
      <c r="E63" s="3416" t="s">
        <v>1185</v>
      </c>
      <c r="F63" s="3416" t="s">
        <v>1185</v>
      </c>
      <c r="G63" s="3418" t="s">
        <v>2949</v>
      </c>
      <c r="H63" s="3418" t="s">
        <v>2949</v>
      </c>
      <c r="I63" s="3418" t="s">
        <v>2949</v>
      </c>
      <c r="J63" s="26"/>
    </row>
    <row r="64" spans="1:10" ht="12" customHeight="1" x14ac:dyDescent="0.15">
      <c r="A64" s="892" t="s">
        <v>33</v>
      </c>
      <c r="B64" s="3418" t="n">
        <v>7818.103048268474</v>
      </c>
      <c r="C64" s="3418" t="s">
        <v>2948</v>
      </c>
      <c r="D64" s="3416" t="s">
        <v>1185</v>
      </c>
      <c r="E64" s="3416" t="s">
        <v>1185</v>
      </c>
      <c r="F64" s="3416" t="s">
        <v>1185</v>
      </c>
      <c r="G64" s="3418" t="n">
        <v>539.5113181385717</v>
      </c>
      <c r="H64" s="3418" t="n">
        <v>0.03042857763539</v>
      </c>
      <c r="I64" s="3418" t="n">
        <v>0.20924255321666</v>
      </c>
      <c r="J64" s="26"/>
    </row>
    <row r="65" spans="1:10" ht="12" customHeight="1" x14ac:dyDescent="0.15">
      <c r="A65" s="844" t="s">
        <v>87</v>
      </c>
      <c r="B65" s="3415" t="n">
        <v>7778.846890648047</v>
      </c>
      <c r="C65" s="3418" t="s">
        <v>2948</v>
      </c>
      <c r="D65" s="3418" t="n">
        <v>68.90436957229153</v>
      </c>
      <c r="E65" s="3418" t="n">
        <v>3.90212113559305</v>
      </c>
      <c r="F65" s="3418" t="n">
        <v>26.89172638023126</v>
      </c>
      <c r="G65" s="3415" t="n">
        <v>535.9965409994838</v>
      </c>
      <c r="H65" s="3415" t="n">
        <v>0.03035400286254</v>
      </c>
      <c r="I65" s="3415" t="n">
        <v>0.20918662213702</v>
      </c>
      <c r="J65" s="26"/>
    </row>
    <row r="66" spans="1:10" ht="12" customHeight="1" x14ac:dyDescent="0.15">
      <c r="A66" s="844" t="s">
        <v>88</v>
      </c>
      <c r="B66" s="3415" t="n">
        <v>39.25615762042673</v>
      </c>
      <c r="C66" s="3418" t="s">
        <v>2948</v>
      </c>
      <c r="D66" s="3418" t="n">
        <v>89.53441579975073</v>
      </c>
      <c r="E66" s="3418" t="n">
        <v>1.89969618450878</v>
      </c>
      <c r="F66" s="3418" t="n">
        <v>1.42477213844527</v>
      </c>
      <c r="G66" s="3415" t="n">
        <v>3.51477713908784</v>
      </c>
      <c r="H66" s="3415" t="n">
        <v>7.457477285E-5</v>
      </c>
      <c r="I66" s="3415" t="n">
        <v>5.593107964E-5</v>
      </c>
      <c r="J66" s="26"/>
    </row>
    <row r="67" spans="1:10" ht="12" customHeight="1" x14ac:dyDescent="0.15">
      <c r="A67" s="844" t="s">
        <v>89</v>
      </c>
      <c r="B67" s="3415" t="s">
        <v>2943</v>
      </c>
      <c r="C67" s="3418" t="s">
        <v>2948</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2948</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2948</v>
      </c>
      <c r="D69" s="3416" t="s">
        <v>1185</v>
      </c>
      <c r="E69" s="3416" t="s">
        <v>1185</v>
      </c>
      <c r="F69" s="3416" t="s">
        <v>1185</v>
      </c>
      <c r="G69" s="3418" t="s">
        <v>2943</v>
      </c>
      <c r="H69" s="3418" t="s">
        <v>2943</v>
      </c>
      <c r="I69" s="3418" t="s">
        <v>2943</v>
      </c>
      <c r="J69" s="26"/>
    </row>
    <row r="70" spans="1:10" ht="12" customHeight="1" x14ac:dyDescent="0.15">
      <c r="A70" s="892" t="s">
        <v>1961</v>
      </c>
      <c r="B70" s="3418" t="n">
        <v>150605.89897462336</v>
      </c>
      <c r="C70" s="3418" t="s">
        <v>2948</v>
      </c>
      <c r="D70" s="3416" t="s">
        <v>1185</v>
      </c>
      <c r="E70" s="3416" t="s">
        <v>1185</v>
      </c>
      <c r="F70" s="3416" t="s">
        <v>1185</v>
      </c>
      <c r="G70" s="3418" t="n">
        <v>10988.72535995604</v>
      </c>
      <c r="H70" s="3418" t="n">
        <v>0.97601715413999</v>
      </c>
      <c r="I70" s="3418" t="n">
        <v>0.27886204403999</v>
      </c>
      <c r="J70" s="26"/>
    </row>
    <row r="71" spans="1:10" ht="12" customHeight="1" x14ac:dyDescent="0.15">
      <c r="A71" s="844" t="s">
        <v>117</v>
      </c>
      <c r="B71" s="3415" t="s">
        <v>2950</v>
      </c>
      <c r="C71" s="3418" t="s">
        <v>2948</v>
      </c>
      <c r="D71" s="3418" t="s">
        <v>2950</v>
      </c>
      <c r="E71" s="3418" t="s">
        <v>2950</v>
      </c>
      <c r="F71" s="3418" t="s">
        <v>2950</v>
      </c>
      <c r="G71" s="3415" t="s">
        <v>2950</v>
      </c>
      <c r="H71" s="3415" t="s">
        <v>2950</v>
      </c>
      <c r="I71" s="3415" t="s">
        <v>2950</v>
      </c>
      <c r="J71" s="26"/>
    </row>
    <row r="72" spans="1:10" ht="12" customHeight="1" x14ac:dyDescent="0.15">
      <c r="A72" s="844" t="s">
        <v>118</v>
      </c>
      <c r="B72" s="3415" t="n">
        <v>5402.58984781781</v>
      </c>
      <c r="C72" s="3418" t="s">
        <v>2948</v>
      </c>
      <c r="D72" s="3418" t="n">
        <v>68.90436957229154</v>
      </c>
      <c r="E72" s="3418" t="n">
        <v>6.58189107208517</v>
      </c>
      <c r="F72" s="3418" t="n">
        <v>1.88054030630952</v>
      </c>
      <c r="G72" s="3415" t="n">
        <v>372.26204752154865</v>
      </c>
      <c r="H72" s="3415" t="n">
        <v>0.03555925788549</v>
      </c>
      <c r="I72" s="3415" t="n">
        <v>0.01015978796728</v>
      </c>
      <c r="J72" s="26"/>
    </row>
    <row r="73" spans="1:10" ht="12" customHeight="1" x14ac:dyDescent="0.15">
      <c r="A73" s="844" t="s">
        <v>109</v>
      </c>
      <c r="B73" s="3415" t="s">
        <v>2943</v>
      </c>
      <c r="C73" s="3418" t="s">
        <v>2948</v>
      </c>
      <c r="D73" s="3418" t="s">
        <v>2943</v>
      </c>
      <c r="E73" s="3418" t="s">
        <v>2943</v>
      </c>
      <c r="F73" s="3418" t="s">
        <v>2943</v>
      </c>
      <c r="G73" s="3415" t="s">
        <v>2943</v>
      </c>
      <c r="H73" s="3415" t="s">
        <v>2943</v>
      </c>
      <c r="I73" s="3415" t="s">
        <v>2943</v>
      </c>
      <c r="J73" s="26"/>
    </row>
    <row r="74" spans="1:10" ht="12" customHeight="1" x14ac:dyDescent="0.15">
      <c r="A74" s="844" t="s">
        <v>1962</v>
      </c>
      <c r="B74" s="3418" t="n">
        <v>145203.30912680554</v>
      </c>
      <c r="C74" s="3418" t="s">
        <v>2948</v>
      </c>
      <c r="D74" s="3416" t="s">
        <v>1185</v>
      </c>
      <c r="E74" s="3416" t="s">
        <v>1185</v>
      </c>
      <c r="F74" s="3416" t="s">
        <v>1185</v>
      </c>
      <c r="G74" s="3418" t="n">
        <v>10616.463312434493</v>
      </c>
      <c r="H74" s="3418" t="n">
        <v>0.9404578962545</v>
      </c>
      <c r="I74" s="3418" t="n">
        <v>0.26870225607271</v>
      </c>
      <c r="J74" s="26"/>
    </row>
    <row r="75" spans="1:10" ht="12" customHeight="1" x14ac:dyDescent="0.15">
      <c r="A75" s="3438" t="s">
        <v>2953</v>
      </c>
      <c r="B75" s="3415" t="n">
        <v>38656.85969367928</v>
      </c>
      <c r="C75" s="3418" t="s">
        <v>2948</v>
      </c>
      <c r="D75" s="3418" t="n">
        <v>70.85108598860938</v>
      </c>
      <c r="E75" s="3418" t="n">
        <v>6.60948280298223</v>
      </c>
      <c r="F75" s="3418" t="n">
        <v>1.88842365799481</v>
      </c>
      <c r="G75" s="3415" t="n">
        <v>2738.880490206479</v>
      </c>
      <c r="H75" s="3415" t="n">
        <v>0.25550184936267</v>
      </c>
      <c r="I75" s="3415" t="n">
        <v>0.07300052838933</v>
      </c>
      <c r="J75" s="26"/>
    </row>
    <row r="76">
      <c r="A76" s="3438" t="s">
        <v>2954</v>
      </c>
      <c r="B76" s="3415" t="n">
        <v>574.488</v>
      </c>
      <c r="C76" s="3418" t="s">
        <v>2948</v>
      </c>
      <c r="D76" s="3418" t="n">
        <v>73.27636411665493</v>
      </c>
      <c r="E76" s="3418" t="n">
        <v>6.60940807425046</v>
      </c>
      <c r="F76" s="3418" t="n">
        <v>1.88840230692373</v>
      </c>
      <c r="G76" s="3415" t="n">
        <v>42.09639186864886</v>
      </c>
      <c r="H76" s="3415" t="n">
        <v>0.00379702562576</v>
      </c>
      <c r="I76" s="3415" t="n">
        <v>0.0010848644645</v>
      </c>
    </row>
    <row r="77">
      <c r="A77" s="3438" t="s">
        <v>2955</v>
      </c>
      <c r="B77" s="3415" t="n">
        <v>102470.16746496377</v>
      </c>
      <c r="C77" s="3418" t="s">
        <v>2948</v>
      </c>
      <c r="D77" s="3418" t="n">
        <v>73.9741564539875</v>
      </c>
      <c r="E77" s="3418" t="n">
        <v>6.64738858262303</v>
      </c>
      <c r="F77" s="3418" t="n">
        <v>1.89925388074946</v>
      </c>
      <c r="G77" s="3415" t="n">
        <v>7580.14419991953</v>
      </c>
      <c r="H77" s="3415" t="n">
        <v>0.68115902126607</v>
      </c>
      <c r="I77" s="3415" t="n">
        <v>0.19461686321888</v>
      </c>
    </row>
    <row r="78">
      <c r="A78" s="3438" t="s">
        <v>172</v>
      </c>
      <c r="B78" s="3415" t="n">
        <v>3501.7939681624807</v>
      </c>
      <c r="C78" s="3418" t="s">
        <v>2948</v>
      </c>
      <c r="D78" s="3418" t="n">
        <v>72.91754819425343</v>
      </c>
      <c r="E78" s="3418" t="s">
        <v>2942</v>
      </c>
      <c r="F78" s="3418" t="s">
        <v>2942</v>
      </c>
      <c r="G78" s="3415" t="n">
        <v>255.34223043983366</v>
      </c>
      <c r="H78" s="3415" t="s">
        <v>2942</v>
      </c>
      <c r="I78" s="3415" t="s">
        <v>2942</v>
      </c>
    </row>
    <row r="79" spans="1:10" ht="12" customHeight="1" x14ac:dyDescent="0.15">
      <c r="A79" s="844" t="s">
        <v>89</v>
      </c>
      <c r="B79" s="3415" t="s">
        <v>2943</v>
      </c>
      <c r="C79" s="3418" t="s">
        <v>2948</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2948</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2948</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2948</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2948</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2948</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2948</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2948</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2948</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2948</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2948</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2948</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2948</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2948</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2948</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2948</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1168.6825886759725</v>
      </c>
      <c r="C8" s="3419" t="n">
        <v>2760.786776078532</v>
      </c>
      <c r="D8" s="3419" t="n">
        <v>978.1470271401367</v>
      </c>
      <c r="E8" s="3419" t="n">
        <v>1422.0419964914438</v>
      </c>
      <c r="F8" s="3419" t="s">
        <v>2942</v>
      </c>
      <c r="G8" s="3419" t="n">
        <v>2279.0484237546952</v>
      </c>
      <c r="H8" s="3419" t="s">
        <v>2962</v>
      </c>
    </row>
    <row r="9" spans="1:8" x14ac:dyDescent="0.15">
      <c r="A9" s="1910" t="s">
        <v>1069</v>
      </c>
      <c r="B9" s="3415" t="n">
        <v>78.33863024160829</v>
      </c>
      <c r="C9" s="3415" t="n">
        <v>2582.6295016333593</v>
      </c>
      <c r="D9" s="3415" t="n">
        <v>299.8159071950513</v>
      </c>
      <c r="E9" s="3415" t="n">
        <v>1324.1211178753713</v>
      </c>
      <c r="F9" s="3415" t="s">
        <v>2942</v>
      </c>
      <c r="G9" s="3415" t="n">
        <v>553.0116849763702</v>
      </c>
      <c r="H9" s="3415" t="s">
        <v>2962</v>
      </c>
    </row>
    <row r="10" spans="1:8" ht="13.5" customHeight="1" x14ac:dyDescent="0.15">
      <c r="A10" s="1910" t="s">
        <v>1142</v>
      </c>
      <c r="B10" s="3415" t="n">
        <v>1.8543214928</v>
      </c>
      <c r="C10" s="3415" t="s">
        <v>2997</v>
      </c>
      <c r="D10" s="3415" t="n">
        <v>676.4164432827708</v>
      </c>
      <c r="E10" s="3415" t="n">
        <v>55.73408497806765</v>
      </c>
      <c r="F10" s="3415" t="s">
        <v>2942</v>
      </c>
      <c r="G10" s="3415" t="n">
        <v>1726.036738778325</v>
      </c>
      <c r="H10" s="3415" t="s">
        <v>2962</v>
      </c>
    </row>
    <row r="11" spans="1:8" ht="13" x14ac:dyDescent="0.15">
      <c r="A11" s="1910" t="s">
        <v>2322</v>
      </c>
      <c r="B11" s="3415" t="n">
        <v>894.1507448895327</v>
      </c>
      <c r="C11" s="3415" t="n">
        <v>98.28294773702797</v>
      </c>
      <c r="D11" s="3415" t="s">
        <v>2944</v>
      </c>
      <c r="E11" s="3415" t="n">
        <v>2.67073227546272</v>
      </c>
      <c r="F11" s="3416" t="s">
        <v>1185</v>
      </c>
      <c r="G11" s="3415" t="s">
        <v>2962</v>
      </c>
      <c r="H11" s="3415" t="s">
        <v>2962</v>
      </c>
    </row>
    <row r="12" spans="1:8" ht="13" x14ac:dyDescent="0.15">
      <c r="A12" s="1910" t="s">
        <v>2323</v>
      </c>
      <c r="B12" s="3415" t="n">
        <v>2.95228147415515</v>
      </c>
      <c r="C12" s="3415" t="n">
        <v>38.92454032732052</v>
      </c>
      <c r="D12" s="3415" t="s">
        <v>3005</v>
      </c>
      <c r="E12" s="3415" t="n">
        <v>1.52800221547034</v>
      </c>
      <c r="F12" s="3416" t="s">
        <v>1185</v>
      </c>
      <c r="G12" s="3415" t="s">
        <v>2962</v>
      </c>
      <c r="H12" s="3415" t="s">
        <v>2962</v>
      </c>
    </row>
    <row r="13" spans="1:8" x14ac:dyDescent="0.15">
      <c r="A13" s="1910" t="s">
        <v>1143</v>
      </c>
      <c r="B13" s="3415" t="n">
        <v>191.38661057787638</v>
      </c>
      <c r="C13" s="3415" t="n">
        <v>30.12028638082425</v>
      </c>
      <c r="D13" s="3415" t="n">
        <v>0.02817776231464</v>
      </c>
      <c r="E13" s="3415" t="n">
        <v>37.98805914707174</v>
      </c>
      <c r="F13" s="3415" t="s">
        <v>2942</v>
      </c>
      <c r="G13" s="3415" t="s">
        <v>2962</v>
      </c>
      <c r="H13" s="3415" t="s">
        <v>2962</v>
      </c>
    </row>
    <row r="14" spans="1:8" x14ac:dyDescent="0.15">
      <c r="A14" s="1910" t="s">
        <v>2324</v>
      </c>
      <c r="B14" s="3415" t="s">
        <v>2962</v>
      </c>
      <c r="C14" s="3415" t="n">
        <v>10.8295</v>
      </c>
      <c r="D14" s="3415" t="n">
        <v>1.8864989</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3278</v>
      </c>
      <c r="D7" s="3419" t="s">
        <v>3278</v>
      </c>
      <c r="E7" s="3419" t="s">
        <v>3278</v>
      </c>
      <c r="F7" s="3419" t="s">
        <v>3278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3278</v>
      </c>
      <c r="D10" s="3419" t="s">
        <v>3278</v>
      </c>
      <c r="E10" s="3419" t="s">
        <v>3278</v>
      </c>
      <c r="F10" s="3419" t="s">
        <v>3278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3278</v>
      </c>
      <c r="D13" s="3419" t="s">
        <v>3278</v>
      </c>
      <c r="E13" s="3419" t="s">
        <v>3278</v>
      </c>
      <c r="F13" s="3419" t="s">
        <v>3278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3278</v>
      </c>
      <c r="D24" s="3419" t="s">
        <v>3278</v>
      </c>
      <c r="E24" s="3419" t="s">
        <v>3278</v>
      </c>
      <c r="F24" s="3419" t="s">
        <v>3278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3278</v>
      </c>
      <c r="D27" s="3419" t="s">
        <v>3278</v>
      </c>
      <c r="E27" s="3419" t="s">
        <v>3278</v>
      </c>
      <c r="F27" s="3419" t="s">
        <v>3278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3278</v>
      </c>
      <c r="D30" s="3419" t="s">
        <v>3278</v>
      </c>
      <c r="E30" s="3419" t="s">
        <v>3278</v>
      </c>
      <c r="F30" s="3419" t="s">
        <v>3278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3278</v>
      </c>
      <c r="D33" s="3419" t="s">
        <v>3278</v>
      </c>
      <c r="E33" s="3419" t="s">
        <v>3278</v>
      </c>
      <c r="F33" s="3419" t="s">
        <v>3278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3278</v>
      </c>
      <c r="D41" s="3419" t="s">
        <v>1185</v>
      </c>
      <c r="E41" s="3419" t="s">
        <v>3278</v>
      </c>
      <c r="F41" s="3419" t="s">
        <v>3278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3278</v>
      </c>
      <c r="D44" s="3419" t="s">
        <v>3278</v>
      </c>
      <c r="E44" s="3419" t="s">
        <v>3278</v>
      </c>
      <c r="F44" s="3419" t="s">
        <v>3278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3280</v>
      </c>
      <c r="C46" s="3419" t="s">
        <v>1185</v>
      </c>
      <c r="D46" s="3419" t="s">
        <v>3278</v>
      </c>
      <c r="E46" s="3419" t="s">
        <v>1185</v>
      </c>
      <c r="F46" s="3419" t="s">
        <v>3278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3278</v>
      </c>
      <c r="D50" s="3419" t="s">
        <v>3278</v>
      </c>
      <c r="E50" s="3419" t="s">
        <v>3278</v>
      </c>
      <c r="F50" s="3419" t="s">
        <v>3278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3278</v>
      </c>
      <c r="D64" s="3419" t="s">
        <v>3278</v>
      </c>
      <c r="E64" s="3419" t="s">
        <v>3278</v>
      </c>
      <c r="F64" s="3419" t="s">
        <v>3278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3278</v>
      </c>
      <c r="D70" s="3419" t="s">
        <v>3278</v>
      </c>
      <c r="E70" s="3419" t="s">
        <v>3278</v>
      </c>
      <c r="F70" s="3419" t="s">
        <v>3278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3278</v>
      </c>
      <c r="D73" s="3419" t="s">
        <v>1185</v>
      </c>
      <c r="E73" s="3419" t="s">
        <v>1185</v>
      </c>
      <c r="F73" s="3419" t="s">
        <v>3278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3279</v>
      </c>
      <c r="C99" s="3419" t="s">
        <v>1185</v>
      </c>
      <c r="D99" s="3419" t="s">
        <v>3278</v>
      </c>
      <c r="E99" s="3419" t="s">
        <v>3278</v>
      </c>
      <c r="F99" s="3419" t="s">
        <v>3278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3278</v>
      </c>
      <c r="D111" s="3419" t="s">
        <v>3278</v>
      </c>
      <c r="E111" s="3419" t="s">
        <v>3278</v>
      </c>
      <c r="F111" s="3419" t="s">
        <v>3278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3280</v>
      </c>
      <c r="C120" s="3419" t="s">
        <v>1185</v>
      </c>
      <c r="D120" s="3419" t="s">
        <v>3278</v>
      </c>
      <c r="E120" s="3419" t="s">
        <v>3278</v>
      </c>
      <c r="F120" s="3419" t="s">
        <v>3278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3281</v>
      </c>
      <c r="C129" s="3419" t="s">
        <v>1185</v>
      </c>
      <c r="D129" s="3419" t="s">
        <v>3278</v>
      </c>
      <c r="E129" s="3419" t="s">
        <v>3278</v>
      </c>
      <c r="F129" s="3419" t="s">
        <v>3278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3278</v>
      </c>
      <c r="D134" s="3419" t="s">
        <v>1185</v>
      </c>
      <c r="E134" s="3419" t="s">
        <v>1185</v>
      </c>
      <c r="F134" s="3419" t="s">
        <v>3278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3281</v>
      </c>
      <c r="C156" s="3419" t="s">
        <v>3278</v>
      </c>
      <c r="D156" s="3419" t="s">
        <v>3278</v>
      </c>
      <c r="E156" s="3419" t="s">
        <v>3278</v>
      </c>
      <c r="F156" s="3419" t="s">
        <v>3278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3281</v>
      </c>
      <c r="C157" s="3419" t="s">
        <v>1185</v>
      </c>
      <c r="D157" s="3419" t="s">
        <v>3278</v>
      </c>
      <c r="E157" s="3419" t="s">
        <v>1185</v>
      </c>
      <c r="F157" s="3419" t="s">
        <v>3278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3281</v>
      </c>
      <c r="C160" s="3419" t="s">
        <v>1185</v>
      </c>
      <c r="D160" s="3419" t="s">
        <v>3278</v>
      </c>
      <c r="E160" s="3419" t="s">
        <v>3278</v>
      </c>
      <c r="F160" s="3419" t="s">
        <v>3278</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3281</v>
      </c>
      <c r="C165" s="3419" t="s">
        <v>1185</v>
      </c>
      <c r="D165" s="3419" t="s">
        <v>3278</v>
      </c>
      <c r="E165" s="3419" t="s">
        <v>3278</v>
      </c>
      <c r="F165" s="3419" t="s">
        <v>3278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3279</v>
      </c>
      <c r="C170" s="3419" t="s">
        <v>3278</v>
      </c>
      <c r="D170" s="3419" t="s">
        <v>3278</v>
      </c>
      <c r="E170" s="3419" t="s">
        <v>3278</v>
      </c>
      <c r="F170" s="3419" t="s">
        <v>3278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3279</v>
      </c>
      <c r="C173" s="3419" t="s">
        <v>3278</v>
      </c>
      <c r="D173" s="3419" t="s">
        <v>1185</v>
      </c>
      <c r="E173" s="3419" t="s">
        <v>3278</v>
      </c>
      <c r="F173" s="3419" t="s">
        <v>3278</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3278</v>
      </c>
      <c r="D187" s="3419" t="s">
        <v>3278</v>
      </c>
      <c r="E187" s="3419" t="s">
        <v>1185</v>
      </c>
      <c r="F187" s="3419" t="s">
        <v>3278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3278</v>
      </c>
      <c r="E188" s="3419" t="s">
        <v>1185</v>
      </c>
      <c r="F188" s="3419" t="s">
        <v>3278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3278</v>
      </c>
      <c r="E189" s="3419" t="s">
        <v>1185</v>
      </c>
      <c r="F189" s="3419" t="s">
        <v>3278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3278</v>
      </c>
      <c r="E198" s="3419" t="s">
        <v>1185</v>
      </c>
      <c r="F198" s="3419" t="s">
        <v>3278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3279</v>
      </c>
      <c r="C214" s="3419" t="s">
        <v>1185</v>
      </c>
      <c r="D214" s="3419" t="s">
        <v>3278</v>
      </c>
      <c r="E214" s="3419" t="s">
        <v>3278</v>
      </c>
      <c r="F214" s="3419" t="s">
        <v>3278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3278</v>
      </c>
      <c r="D218" s="3419" t="s">
        <v>1185</v>
      </c>
      <c r="E218" s="3419" t="s">
        <v>3278</v>
      </c>
      <c r="F218" s="3419" t="s">
        <v>3278</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1252338.198134369</v>
      </c>
      <c r="C8" s="3415" t="n">
        <v>1249990.2603791708</v>
      </c>
      <c r="D8" s="3419" t="n">
        <v>-2347.9377551982307</v>
      </c>
      <c r="E8" s="3419" t="n">
        <v>-0.187484320026</v>
      </c>
      <c r="F8" s="3419" t="n">
        <v>-0.167071337889</v>
      </c>
      <c r="G8" s="3419" t="n">
        <v>-0.175128186018</v>
      </c>
      <c r="H8" s="3415" t="n">
        <v>30168.403580322956</v>
      </c>
      <c r="I8" s="3415" t="n">
        <v>29217.064716899313</v>
      </c>
      <c r="J8" s="3419" t="n">
        <v>-951.3388634236433</v>
      </c>
      <c r="K8" s="3419" t="n">
        <v>-3.153427926309</v>
      </c>
      <c r="L8" s="3419" t="n">
        <v>-0.06769406742</v>
      </c>
      <c r="M8" s="3419" t="n">
        <v>-0.070958546099</v>
      </c>
      <c r="N8" s="3415" t="n">
        <v>22248.40563090375</v>
      </c>
      <c r="O8" s="3415" t="n">
        <v>22375.56926812734</v>
      </c>
      <c r="P8" s="3419" t="n">
        <v>127.1636372235865</v>
      </c>
      <c r="Q8" s="3419" t="n">
        <v>0.571562921556</v>
      </c>
      <c r="R8" s="3419" t="n">
        <v>0.009048535871</v>
      </c>
      <c r="S8" s="3419" t="n">
        <v>0.009484892462</v>
      </c>
    </row>
    <row r="9" spans="1:19" ht="12" x14ac:dyDescent="0.15">
      <c r="A9" s="1810" t="s">
        <v>1069</v>
      </c>
      <c r="B9" s="3415" t="n">
        <v>1253198.8218653365</v>
      </c>
      <c r="C9" s="3415" t="n">
        <v>1253205.1610873707</v>
      </c>
      <c r="D9" s="3419" t="n">
        <v>6.33922203424027</v>
      </c>
      <c r="E9" s="3419" t="n">
        <v>5.05843281E-4</v>
      </c>
      <c r="F9" s="3419" t="n">
        <v>4.51077676E-4</v>
      </c>
      <c r="G9" s="3419" t="n">
        <v>4.72830446E-4</v>
      </c>
      <c r="H9" s="3415" t="n">
        <v>1958.5013490163217</v>
      </c>
      <c r="I9" s="3415" t="n">
        <v>1958.4657560402072</v>
      </c>
      <c r="J9" s="3419" t="n">
        <v>-0.0355929761145</v>
      </c>
      <c r="K9" s="3419" t="n">
        <v>-0.001817357753</v>
      </c>
      <c r="L9" s="3419" t="n">
        <v>-2.532676E-6</v>
      </c>
      <c r="M9" s="3419" t="n">
        <v>-2.654812E-6</v>
      </c>
      <c r="N9" s="3415" t="n">
        <v>6525.371128744699</v>
      </c>
      <c r="O9" s="3415" t="n">
        <v>6497.510730012517</v>
      </c>
      <c r="P9" s="3419" t="n">
        <v>-27.86039873218128</v>
      </c>
      <c r="Q9" s="3419" t="n">
        <v>-0.426955006581</v>
      </c>
      <c r="R9" s="3419" t="n">
        <v>-0.001982452082</v>
      </c>
      <c r="S9" s="3419" t="n">
        <v>-0.00207805385</v>
      </c>
    </row>
    <row r="10" spans="1:19" ht="12" x14ac:dyDescent="0.15">
      <c r="A10" s="1804" t="s">
        <v>1158</v>
      </c>
      <c r="B10" s="3415" t="n">
        <v>1252760.1582295846</v>
      </c>
      <c r="C10" s="3415" t="n">
        <v>1252764.3797400345</v>
      </c>
      <c r="D10" s="3419" t="n">
        <v>4.22151044999425</v>
      </c>
      <c r="E10" s="3419" t="n">
        <v>3.36976749E-4</v>
      </c>
      <c r="F10" s="3419" t="n">
        <v>3.00388457E-4</v>
      </c>
      <c r="G10" s="3419" t="n">
        <v>3.1487439E-4</v>
      </c>
      <c r="H10" s="3415" t="n">
        <v>1110.6189065872834</v>
      </c>
      <c r="I10" s="3415" t="n">
        <v>1110.5833675466072</v>
      </c>
      <c r="J10" s="3419" t="n">
        <v>-0.03553904067625</v>
      </c>
      <c r="K10" s="3419" t="n">
        <v>-0.003199931179</v>
      </c>
      <c r="L10" s="3419" t="n">
        <v>-2.528838E-6</v>
      </c>
      <c r="M10" s="3419" t="n">
        <v>-2.650789E-6</v>
      </c>
      <c r="N10" s="3415" t="n">
        <v>6524.5748640621705</v>
      </c>
      <c r="O10" s="3415" t="n">
        <v>6496.714465329989</v>
      </c>
      <c r="P10" s="3419" t="n">
        <v>-27.86039873218128</v>
      </c>
      <c r="Q10" s="3419" t="n">
        <v>-0.427007112534</v>
      </c>
      <c r="R10" s="3419" t="n">
        <v>-0.001982452082</v>
      </c>
      <c r="S10" s="3419" t="n">
        <v>-0.00207805385</v>
      </c>
    </row>
    <row r="11" spans="1:19" ht="12" x14ac:dyDescent="0.15">
      <c r="A11" s="1813" t="s">
        <v>1159</v>
      </c>
      <c r="B11" s="3415" t="n">
        <v>583474.3550802863</v>
      </c>
      <c r="C11" s="3415" t="n">
        <v>583474.3552444555</v>
      </c>
      <c r="D11" s="3419" t="n">
        <v>1.6416919716E-4</v>
      </c>
      <c r="E11" s="3419" t="n">
        <v>2.8136E-8</v>
      </c>
      <c r="F11" s="3419" t="n">
        <v>1.1682E-8</v>
      </c>
      <c r="G11" s="3419" t="n">
        <v>1.2245E-8</v>
      </c>
      <c r="H11" s="3415" t="n">
        <v>239.192217630096</v>
      </c>
      <c r="I11" s="3415" t="n">
        <v>239.192217630096</v>
      </c>
      <c r="J11" s="3419" t="n">
        <v>0.0</v>
      </c>
      <c r="K11" s="3419" t="n">
        <v>0.0</v>
      </c>
      <c r="L11" s="3419" t="n">
        <v>0.0</v>
      </c>
      <c r="M11" s="3419" t="n">
        <v>0.0</v>
      </c>
      <c r="N11" s="3415" t="n">
        <v>2358.1019902182948</v>
      </c>
      <c r="O11" s="3415" t="n">
        <v>2358.1019902182948</v>
      </c>
      <c r="P11" s="3419" t="n">
        <v>0.0</v>
      </c>
      <c r="Q11" s="3419" t="n">
        <v>0.0</v>
      </c>
      <c r="R11" s="3419" t="n">
        <v>0.0</v>
      </c>
      <c r="S11" s="3419" t="n">
        <v>0.0</v>
      </c>
    </row>
    <row r="12" spans="1:19" ht="12" x14ac:dyDescent="0.15">
      <c r="A12" s="1813" t="s">
        <v>1108</v>
      </c>
      <c r="B12" s="3415" t="n">
        <v>304850.7476399329</v>
      </c>
      <c r="C12" s="3415" t="n">
        <v>304851.31836595177</v>
      </c>
      <c r="D12" s="3419" t="n">
        <v>0.57072601890229</v>
      </c>
      <c r="E12" s="3419" t="n">
        <v>1.87214899E-4</v>
      </c>
      <c r="F12" s="3419" t="n">
        <v>4.061094E-5</v>
      </c>
      <c r="G12" s="3419" t="n">
        <v>4.2569362E-5</v>
      </c>
      <c r="H12" s="3415" t="n">
        <v>495.380543963701</v>
      </c>
      <c r="I12" s="3415" t="n">
        <v>495.380543963701</v>
      </c>
      <c r="J12" s="3419" t="n">
        <v>0.0</v>
      </c>
      <c r="K12" s="3419" t="n">
        <v>0.0</v>
      </c>
      <c r="L12" s="3419" t="n">
        <v>0.0</v>
      </c>
      <c r="M12" s="3419" t="n">
        <v>0.0</v>
      </c>
      <c r="N12" s="3415" t="n">
        <v>1761.590580466242</v>
      </c>
      <c r="O12" s="3415" t="n">
        <v>1761.590580466242</v>
      </c>
      <c r="P12" s="3419" t="n">
        <v>0.0</v>
      </c>
      <c r="Q12" s="3419" t="n">
        <v>0.0</v>
      </c>
      <c r="R12" s="3419" t="n">
        <v>0.0</v>
      </c>
      <c r="S12" s="3419" t="n">
        <v>0.0</v>
      </c>
    </row>
    <row r="13" spans="1:19" ht="12" x14ac:dyDescent="0.15">
      <c r="A13" s="1813" t="s">
        <v>1073</v>
      </c>
      <c r="B13" s="3415" t="n">
        <v>215114.76391054288</v>
      </c>
      <c r="C13" s="3415" t="n">
        <v>215114.76391054288</v>
      </c>
      <c r="D13" s="3419" t="n">
        <v>0.0</v>
      </c>
      <c r="E13" s="3419" t="n">
        <v>0.0</v>
      </c>
      <c r="F13" s="3419" t="n">
        <v>0.0</v>
      </c>
      <c r="G13" s="3419" t="n">
        <v>0.0</v>
      </c>
      <c r="H13" s="3415" t="n">
        <v>150.76482305586524</v>
      </c>
      <c r="I13" s="3415" t="n">
        <v>150.729284015189</v>
      </c>
      <c r="J13" s="3419" t="n">
        <v>-0.03553904067625</v>
      </c>
      <c r="K13" s="3419" t="n">
        <v>-0.023572501832</v>
      </c>
      <c r="L13" s="3419" t="n">
        <v>-2.528838E-6</v>
      </c>
      <c r="M13" s="3419" t="n">
        <v>-2.650789E-6</v>
      </c>
      <c r="N13" s="3415" t="n">
        <v>1803.2478937100038</v>
      </c>
      <c r="O13" s="3415" t="n">
        <v>1775.3874949778226</v>
      </c>
      <c r="P13" s="3419" t="n">
        <v>-27.86039873218128</v>
      </c>
      <c r="Q13" s="3419" t="n">
        <v>-1.54501213224</v>
      </c>
      <c r="R13" s="3419" t="n">
        <v>-0.001982452082</v>
      </c>
      <c r="S13" s="3419" t="n">
        <v>-0.00207805385</v>
      </c>
    </row>
    <row r="14" spans="1:19" ht="12" x14ac:dyDescent="0.15">
      <c r="A14" s="1813" t="s">
        <v>1074</v>
      </c>
      <c r="B14" s="3415" t="n">
        <v>149320.29159882248</v>
      </c>
      <c r="C14" s="3415" t="n">
        <v>149323.94221908436</v>
      </c>
      <c r="D14" s="3419" t="n">
        <v>3.6506202618948</v>
      </c>
      <c r="E14" s="3419" t="n">
        <v>0.002444825297</v>
      </c>
      <c r="F14" s="3419" t="n">
        <v>2.59765835E-4</v>
      </c>
      <c r="G14" s="3419" t="n">
        <v>2.72292782E-4</v>
      </c>
      <c r="H14" s="3415" t="n">
        <v>225.28132193762124</v>
      </c>
      <c r="I14" s="3415" t="n">
        <v>225.28132193762124</v>
      </c>
      <c r="J14" s="3419" t="n">
        <v>0.0</v>
      </c>
      <c r="K14" s="3419" t="n">
        <v>0.0</v>
      </c>
      <c r="L14" s="3419" t="n">
        <v>0.0</v>
      </c>
      <c r="M14" s="3419" t="n">
        <v>0.0</v>
      </c>
      <c r="N14" s="3415" t="n">
        <v>601.63439966763</v>
      </c>
      <c r="O14" s="3415" t="n">
        <v>601.63439966763</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438.66363575197914</v>
      </c>
      <c r="C16" s="3415" t="n">
        <v>440.78134733622517</v>
      </c>
      <c r="D16" s="3419" t="n">
        <v>2.11771158424602</v>
      </c>
      <c r="E16" s="3419" t="n">
        <v>0.48276433505</v>
      </c>
      <c r="F16" s="3419" t="n">
        <v>1.50689219E-4</v>
      </c>
      <c r="G16" s="3419" t="n">
        <v>1.57956056E-4</v>
      </c>
      <c r="H16" s="3415" t="n">
        <v>847.8824424290383</v>
      </c>
      <c r="I16" s="3415" t="n">
        <v>847.8823884936</v>
      </c>
      <c r="J16" s="3419" t="n">
        <v>-5.393543825E-5</v>
      </c>
      <c r="K16" s="3419" t="n">
        <v>-6.361193E-6</v>
      </c>
      <c r="L16" s="3419" t="n">
        <v>-3.838E-9</v>
      </c>
      <c r="M16" s="3419" t="n">
        <v>-4.023E-9</v>
      </c>
      <c r="N16" s="3415" t="n">
        <v>0.796264682528</v>
      </c>
      <c r="O16" s="3415" t="n">
        <v>0.796264682528</v>
      </c>
      <c r="P16" s="3419" t="n">
        <v>0.0</v>
      </c>
      <c r="Q16" s="3419" t="n">
        <v>0.0</v>
      </c>
      <c r="R16" s="3419" t="n">
        <v>0.0</v>
      </c>
      <c r="S16" s="3419" t="n">
        <v>0.0</v>
      </c>
    </row>
    <row r="17" spans="1:19" ht="12" x14ac:dyDescent="0.15">
      <c r="A17" s="1813" t="s">
        <v>1076</v>
      </c>
      <c r="B17" s="3415" t="n">
        <v>0.5135471472923</v>
      </c>
      <c r="C17" s="3415" t="n">
        <v>2.63125873153832</v>
      </c>
      <c r="D17" s="3419" t="n">
        <v>2.11771158424602</v>
      </c>
      <c r="E17" s="3419" t="n">
        <v>412.369457295547</v>
      </c>
      <c r="F17" s="3419" t="n">
        <v>1.50689219E-4</v>
      </c>
      <c r="G17" s="3419" t="n">
        <v>1.57956056E-4</v>
      </c>
      <c r="H17" s="3415" t="n">
        <v>564.7530227003308</v>
      </c>
      <c r="I17" s="3415" t="n">
        <v>564.7530227003308</v>
      </c>
      <c r="J17" s="3419" t="n">
        <v>0.0</v>
      </c>
      <c r="K17" s="3419" t="n">
        <v>0.0</v>
      </c>
      <c r="L17" s="3419" t="n">
        <v>0.0</v>
      </c>
      <c r="M17" s="3419" t="n">
        <v>0.0</v>
      </c>
      <c r="N17" s="3415" t="n">
        <v>0.70537792</v>
      </c>
      <c r="O17" s="3415" t="n">
        <v>0.70537792</v>
      </c>
      <c r="P17" s="3419" t="n">
        <v>0.0</v>
      </c>
      <c r="Q17" s="3419" t="n">
        <v>0.0</v>
      </c>
      <c r="R17" s="3419" t="n">
        <v>0.0</v>
      </c>
      <c r="S17" s="3419" t="n">
        <v>0.0</v>
      </c>
    </row>
    <row r="18" spans="1:19" ht="12" x14ac:dyDescent="0.15">
      <c r="A18" s="1813" t="s">
        <v>1109</v>
      </c>
      <c r="B18" s="3415" t="n">
        <v>438.15008860468686</v>
      </c>
      <c r="C18" s="3415" t="n">
        <v>438.15008860468686</v>
      </c>
      <c r="D18" s="3419" t="n">
        <v>0.0</v>
      </c>
      <c r="E18" s="3419" t="n">
        <v>0.0</v>
      </c>
      <c r="F18" s="3419" t="n">
        <v>0.0</v>
      </c>
      <c r="G18" s="3419" t="n">
        <v>0.0</v>
      </c>
      <c r="H18" s="3415" t="n">
        <v>283.1294197287075</v>
      </c>
      <c r="I18" s="3415" t="n">
        <v>283.12936579326924</v>
      </c>
      <c r="J18" s="3419" t="n">
        <v>-5.393543825E-5</v>
      </c>
      <c r="K18" s="3419" t="n">
        <v>-1.9049747E-5</v>
      </c>
      <c r="L18" s="3419" t="n">
        <v>-3.838E-9</v>
      </c>
      <c r="M18" s="3419" t="n">
        <v>-4.023E-9</v>
      </c>
      <c r="N18" s="3415" t="n">
        <v>0.090886762528</v>
      </c>
      <c r="O18" s="3415" t="n">
        <v>0.090886762528</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48989.365956979316</v>
      </c>
      <c r="C20" s="3415" t="n">
        <v>48588.11862373005</v>
      </c>
      <c r="D20" s="3419" t="n">
        <v>-401.2473332492643</v>
      </c>
      <c r="E20" s="3419" t="n">
        <v>-0.819049859926</v>
      </c>
      <c r="F20" s="3419" t="n">
        <v>-0.028551407993</v>
      </c>
      <c r="G20" s="3419" t="n">
        <v>-0.02992827108</v>
      </c>
      <c r="H20" s="3415" t="n">
        <v>46.35803732</v>
      </c>
      <c r="I20" s="3415" t="n">
        <v>46.35803732</v>
      </c>
      <c r="J20" s="3419" t="n">
        <v>0.0</v>
      </c>
      <c r="K20" s="3419" t="n">
        <v>0.0</v>
      </c>
      <c r="L20" s="3419" t="n">
        <v>0.0</v>
      </c>
      <c r="M20" s="3419" t="n">
        <v>0.0</v>
      </c>
      <c r="N20" s="3415" t="n">
        <v>1617.758871875798</v>
      </c>
      <c r="O20" s="3415" t="n">
        <v>1617.758871875798</v>
      </c>
      <c r="P20" s="3419" t="n">
        <v>0.0</v>
      </c>
      <c r="Q20" s="3419" t="n">
        <v>0.0</v>
      </c>
      <c r="R20" s="3419" t="n">
        <v>0.0</v>
      </c>
      <c r="S20" s="3419" t="n">
        <v>0.0</v>
      </c>
    </row>
    <row r="21" spans="1:19" ht="12" x14ac:dyDescent="0.15">
      <c r="A21" s="1804" t="s">
        <v>359</v>
      </c>
      <c r="B21" s="3415" t="n">
        <v>35003.53794442714</v>
      </c>
      <c r="C21" s="3415" t="n">
        <v>34930.31156081729</v>
      </c>
      <c r="D21" s="3419" t="n">
        <v>-73.22638360985678</v>
      </c>
      <c r="E21" s="3419" t="n">
        <v>-0.20919709238</v>
      </c>
      <c r="F21" s="3419" t="n">
        <v>-0.005210542678</v>
      </c>
      <c r="G21" s="3419" t="n">
        <v>-0.005461815886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4786.887799326826</v>
      </c>
      <c r="C22" s="3415" t="n">
        <v>4523.703265993493</v>
      </c>
      <c r="D22" s="3419" t="n">
        <v>-263.1845333333331</v>
      </c>
      <c r="E22" s="3419" t="n">
        <v>-5.498030126596</v>
      </c>
      <c r="F22" s="3419" t="n">
        <v>-0.018727324435</v>
      </c>
      <c r="G22" s="3419" t="n">
        <v>-0.019630430921</v>
      </c>
      <c r="H22" s="3415" t="n">
        <v>28.200713288</v>
      </c>
      <c r="I22" s="3415" t="n">
        <v>28.200713288</v>
      </c>
      <c r="J22" s="3419" t="n">
        <v>0.0</v>
      </c>
      <c r="K22" s="3419" t="n">
        <v>0.0</v>
      </c>
      <c r="L22" s="3419" t="n">
        <v>0.0</v>
      </c>
      <c r="M22" s="3419" t="n">
        <v>0.0</v>
      </c>
      <c r="N22" s="3415" t="n">
        <v>1258.9643358957978</v>
      </c>
      <c r="O22" s="3415" t="n">
        <v>1258.9643358957978</v>
      </c>
      <c r="P22" s="3419" t="n">
        <v>0.0</v>
      </c>
      <c r="Q22" s="3419" t="n">
        <v>0.0</v>
      </c>
      <c r="R22" s="3419" t="n">
        <v>0.0</v>
      </c>
      <c r="S22" s="3419" t="n">
        <v>0.0</v>
      </c>
    </row>
    <row r="23" spans="1:19" ht="12" x14ac:dyDescent="0.15">
      <c r="A23" s="1804" t="s">
        <v>330</v>
      </c>
      <c r="B23" s="3415" t="n">
        <v>6420.500169210703</v>
      </c>
      <c r="C23" s="3415" t="n">
        <v>6351.372137249551</v>
      </c>
      <c r="D23" s="3419" t="n">
        <v>-69.1280319611515</v>
      </c>
      <c r="E23" s="3419" t="n">
        <v>-1.076676740741</v>
      </c>
      <c r="F23" s="3419" t="n">
        <v>-0.004918917786</v>
      </c>
      <c r="G23" s="3419" t="n">
        <v>-0.005156127676</v>
      </c>
      <c r="H23" s="3415" t="n">
        <v>18.157324032</v>
      </c>
      <c r="I23" s="3415" t="n">
        <v>18.157324032</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2684.9138580146446</v>
      </c>
      <c r="C24" s="3415" t="n">
        <v>2689.2054736697214</v>
      </c>
      <c r="D24" s="3419" t="n">
        <v>4.29161565507709</v>
      </c>
      <c r="E24" s="3419" t="n">
        <v>0.15984183784</v>
      </c>
      <c r="F24" s="3419" t="n">
        <v>3.05376907E-4</v>
      </c>
      <c r="G24" s="3419" t="n">
        <v>3.20103403E-4</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358.79453598</v>
      </c>
      <c r="O25" s="3415" t="n">
        <v>358.79453598</v>
      </c>
      <c r="P25" s="3419" t="n">
        <v>0.0</v>
      </c>
      <c r="Q25" s="3419" t="n">
        <v>0.0</v>
      </c>
      <c r="R25" s="3419" t="n">
        <v>0.0</v>
      </c>
      <c r="S25" s="3419" t="n">
        <v>0.0</v>
      </c>
    </row>
    <row r="26" spans="1:19" ht="12" x14ac:dyDescent="0.15">
      <c r="A26" s="1804" t="s">
        <v>1113</v>
      </c>
      <c r="B26" s="3415" t="n">
        <v>93.52618600000002</v>
      </c>
      <c r="C26" s="3415" t="n">
        <v>93.52618600000002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577.7699417809523</v>
      </c>
      <c r="C8" s="3415" t="n">
        <v>594.0059417809523</v>
      </c>
      <c r="D8" s="3419" t="n">
        <v>16.23600000000002</v>
      </c>
      <c r="E8" s="3419" t="n">
        <v>2.810115034706</v>
      </c>
      <c r="F8" s="3419" t="n">
        <v>0.001155299043</v>
      </c>
      <c r="G8" s="3419" t="n">
        <v>0.001211012184</v>
      </c>
      <c r="H8" s="3415" t="n">
        <v>22314.763207249034</v>
      </c>
      <c r="I8" s="3415" t="n">
        <v>22353.768622238316</v>
      </c>
      <c r="J8" s="3419" t="n">
        <v>39.0054149892845</v>
      </c>
      <c r="K8" s="3419" t="n">
        <v>0.174796454827</v>
      </c>
      <c r="L8" s="3419" t="n">
        <v>0.002775493879</v>
      </c>
      <c r="M8" s="3419" t="n">
        <v>0.002909339294</v>
      </c>
      <c r="N8" s="3415" t="n">
        <v>9954.142096645637</v>
      </c>
      <c r="O8" s="3415" t="n">
        <v>9834.326649589488</v>
      </c>
      <c r="P8" s="3419" t="n">
        <v>-119.81544705614864</v>
      </c>
      <c r="Q8" s="3419" t="n">
        <v>-1.203674268388</v>
      </c>
      <c r="R8" s="3419" t="n">
        <v>-0.008525663423</v>
      </c>
      <c r="S8" s="3419" t="n">
        <v>-0.008936805013</v>
      </c>
      <c r="T8" s="26"/>
    </row>
    <row r="9" spans="1:20" ht="12" x14ac:dyDescent="0.15">
      <c r="A9" s="1828" t="s">
        <v>1086</v>
      </c>
      <c r="B9" s="3416" t="s">
        <v>1185</v>
      </c>
      <c r="C9" s="3416" t="s">
        <v>1185</v>
      </c>
      <c r="D9" s="3416" t="s">
        <v>1185</v>
      </c>
      <c r="E9" s="3416" t="s">
        <v>1185</v>
      </c>
      <c r="F9" s="3416" t="s">
        <v>1185</v>
      </c>
      <c r="G9" s="3416" t="s">
        <v>1185</v>
      </c>
      <c r="H9" s="3415" t="n">
        <v>7736.847732849656</v>
      </c>
      <c r="I9" s="3415" t="n">
        <v>7736.847732849656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2428.02954186506</v>
      </c>
      <c r="I10" s="3415" t="n">
        <v>2467.0349568543443</v>
      </c>
      <c r="J10" s="3419" t="n">
        <v>39.0054149892845</v>
      </c>
      <c r="K10" s="3419" t="n">
        <v>1.606463773061</v>
      </c>
      <c r="L10" s="3419" t="n">
        <v>0.002775493879</v>
      </c>
      <c r="M10" s="3419" t="n">
        <v>0.002909339294</v>
      </c>
      <c r="N10" s="3415" t="n">
        <v>3970.3742997725017</v>
      </c>
      <c r="O10" s="3415" t="n">
        <v>4069.6851347201846</v>
      </c>
      <c r="P10" s="3419" t="n">
        <v>99.31083494768318</v>
      </c>
      <c r="Q10" s="3419" t="n">
        <v>2.501296539054</v>
      </c>
      <c r="R10" s="3419" t="n">
        <v>0.007066624328</v>
      </c>
      <c r="S10" s="3419" t="n">
        <v>0.007407405217</v>
      </c>
      <c r="T10" s="26"/>
    </row>
    <row r="11" spans="1:20" ht="12" x14ac:dyDescent="0.15">
      <c r="A11" s="1828" t="s">
        <v>515</v>
      </c>
      <c r="B11" s="3416" t="s">
        <v>1185</v>
      </c>
      <c r="C11" s="3416" t="s">
        <v>1185</v>
      </c>
      <c r="D11" s="3416" t="s">
        <v>1185</v>
      </c>
      <c r="E11" s="3416" t="s">
        <v>1185</v>
      </c>
      <c r="F11" s="3416" t="s">
        <v>1185</v>
      </c>
      <c r="G11" s="3416" t="s">
        <v>1185</v>
      </c>
      <c r="H11" s="3415" t="n">
        <v>12077.776161096823</v>
      </c>
      <c r="I11" s="3415" t="n">
        <v>12077.776161096823</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5961.483206766676</v>
      </c>
      <c r="O12" s="3415" t="n">
        <v>5742.356924762844</v>
      </c>
      <c r="P12" s="3419" t="n">
        <v>-219.12628200383182</v>
      </c>
      <c r="Q12" s="3419" t="n">
        <v>-3.675700734259</v>
      </c>
      <c r="R12" s="3419" t="n">
        <v>-0.015592287751</v>
      </c>
      <c r="S12" s="3419" t="n">
        <v>-0.016344210229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72.1097714374935</v>
      </c>
      <c r="I14" s="3415" t="n">
        <v>72.1097714374935</v>
      </c>
      <c r="J14" s="3419" t="n">
        <v>0.0</v>
      </c>
      <c r="K14" s="3419" t="n">
        <v>0.0</v>
      </c>
      <c r="L14" s="3419" t="n">
        <v>0.0</v>
      </c>
      <c r="M14" s="3419" t="n">
        <v>0.0</v>
      </c>
      <c r="N14" s="3415" t="n">
        <v>22.2845901064591</v>
      </c>
      <c r="O14" s="3415" t="n">
        <v>22.2845901064591</v>
      </c>
      <c r="P14" s="3419" t="n">
        <v>0.0</v>
      </c>
      <c r="Q14" s="3419" t="n">
        <v>0.0</v>
      </c>
      <c r="R14" s="3419" t="n">
        <v>0.0</v>
      </c>
      <c r="S14" s="3419" t="n">
        <v>0.0</v>
      </c>
      <c r="T14" s="26"/>
    </row>
    <row r="15" spans="1:20" ht="12" x14ac:dyDescent="0.15">
      <c r="A15" s="1828" t="s">
        <v>1088</v>
      </c>
      <c r="B15" s="3415" t="n">
        <v>379.5766560666666</v>
      </c>
      <c r="C15" s="3415" t="n">
        <v>379.5766560666666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198.1932857142857</v>
      </c>
      <c r="C16" s="3415" t="n">
        <v>214.42928571428573</v>
      </c>
      <c r="D16" s="3419" t="n">
        <v>16.23600000000002</v>
      </c>
      <c r="E16" s="3419" t="n">
        <v>8.192003044647</v>
      </c>
      <c r="F16" s="3419" t="n">
        <v>0.001155299043</v>
      </c>
      <c r="G16" s="3419" t="n">
        <v>0.001211012184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-63230.50217183188</v>
      </c>
      <c r="C19" s="3415" t="n">
        <v>-65201.76160039343</v>
      </c>
      <c r="D19" s="3419" t="n">
        <v>-1971.259428561544</v>
      </c>
      <c r="E19" s="3419" t="n">
        <v>3.117576740423</v>
      </c>
      <c r="F19" s="3416" t="s">
        <v>1185</v>
      </c>
      <c r="G19" s="3419" t="n">
        <v>-0.147032470146</v>
      </c>
      <c r="H19" s="3415" t="n">
        <v>74.4505942237325</v>
      </c>
      <c r="I19" s="3415" t="n">
        <v>73.80703685387876</v>
      </c>
      <c r="J19" s="3419" t="n">
        <v>-0.64355736985375</v>
      </c>
      <c r="K19" s="3419" t="n">
        <v>-0.864408641145</v>
      </c>
      <c r="L19" s="3416" t="s">
        <v>1185</v>
      </c>
      <c r="M19" s="3419" t="n">
        <v>-4.8001713E-5</v>
      </c>
      <c r="N19" s="3415" t="n">
        <v>199.35950359376824</v>
      </c>
      <c r="O19" s="3415" t="n">
        <v>474.19898660568464</v>
      </c>
      <c r="P19" s="3419" t="n">
        <v>274.8394830119164</v>
      </c>
      <c r="Q19" s="3419" t="n">
        <v>137.861239648727</v>
      </c>
      <c r="R19" s="3416" t="s">
        <v>1185</v>
      </c>
      <c r="S19" s="3419" t="n">
        <v>0.020499751324</v>
      </c>
      <c r="T19" s="336"/>
    </row>
    <row r="20" spans="1:20" ht="12" x14ac:dyDescent="0.15">
      <c r="A20" s="1828" t="s">
        <v>733</v>
      </c>
      <c r="B20" s="3415" t="n">
        <v>-69967.88718149574</v>
      </c>
      <c r="C20" s="3415" t="n">
        <v>-76311.45595736224</v>
      </c>
      <c r="D20" s="3419" t="n">
        <v>-6343.5687758665035</v>
      </c>
      <c r="E20" s="3419" t="n">
        <v>9.066400360799</v>
      </c>
      <c r="F20" s="3416" t="s">
        <v>1185</v>
      </c>
      <c r="G20" s="3419" t="n">
        <v>-0.473154660995</v>
      </c>
      <c r="H20" s="3415" t="n">
        <v>3.99279099234425</v>
      </c>
      <c r="I20" s="3415" t="n">
        <v>3.99279099234425</v>
      </c>
      <c r="J20" s="3419" t="n">
        <v>0.0</v>
      </c>
      <c r="K20" s="3419" t="n">
        <v>0.0</v>
      </c>
      <c r="L20" s="3416" t="s">
        <v>1185</v>
      </c>
      <c r="M20" s="3419" t="n">
        <v>0.0</v>
      </c>
      <c r="N20" s="3415" t="n">
        <v>122.72611819089433</v>
      </c>
      <c r="O20" s="3415" t="n">
        <v>55.96711433691274</v>
      </c>
      <c r="P20" s="3419" t="n">
        <v>-66.75900385398158</v>
      </c>
      <c r="Q20" s="3419" t="n">
        <v>-54.396737090748</v>
      </c>
      <c r="R20" s="3416" t="s">
        <v>1185</v>
      </c>
      <c r="S20" s="3419" t="n">
        <v>-0.004979426401</v>
      </c>
      <c r="T20" s="336"/>
    </row>
    <row r="21" spans="1:20" ht="12" x14ac:dyDescent="0.15">
      <c r="A21" s="1828" t="s">
        <v>736</v>
      </c>
      <c r="B21" s="3415" t="n">
        <v>5488.386240392107</v>
      </c>
      <c r="C21" s="3415" t="n">
        <v>5472.32956970383</v>
      </c>
      <c r="D21" s="3419" t="n">
        <v>-16.05667068827563</v>
      </c>
      <c r="E21" s="3419" t="n">
        <v>-0.292557228755</v>
      </c>
      <c r="F21" s="3416" t="s">
        <v>1185</v>
      </c>
      <c r="G21" s="3419" t="n">
        <v>-0.001197636353</v>
      </c>
      <c r="H21" s="3415" t="n">
        <v>40.96527400251975</v>
      </c>
      <c r="I21" s="3415" t="n">
        <v>41.015762819181</v>
      </c>
      <c r="J21" s="3419" t="n">
        <v>0.05048881666125</v>
      </c>
      <c r="K21" s="3419" t="n">
        <v>0.123247843181</v>
      </c>
      <c r="L21" s="3416" t="s">
        <v>1185</v>
      </c>
      <c r="M21" s="3419" t="n">
        <v>3.765864E-6</v>
      </c>
      <c r="N21" s="3415" t="n">
        <v>8.73123065581416</v>
      </c>
      <c r="O21" s="3415" t="n">
        <v>8.62134421739744</v>
      </c>
      <c r="P21" s="3419" t="n">
        <v>-0.10988643841672</v>
      </c>
      <c r="Q21" s="3419" t="n">
        <v>-1.258544674267</v>
      </c>
      <c r="R21" s="3416" t="s">
        <v>1185</v>
      </c>
      <c r="S21" s="3419" t="n">
        <v>-8.196219E-6</v>
      </c>
      <c r="T21" s="336"/>
    </row>
    <row r="22" spans="1:20" ht="12" x14ac:dyDescent="0.15">
      <c r="A22" s="1828" t="s">
        <v>740</v>
      </c>
      <c r="B22" s="3415" t="n">
        <v>1095.9616460143147</v>
      </c>
      <c r="C22" s="3415" t="n">
        <v>1068.815532845456</v>
      </c>
      <c r="D22" s="3419" t="n">
        <v>-27.14611316885881</v>
      </c>
      <c r="E22" s="3419" t="n">
        <v>-2.476921821816</v>
      </c>
      <c r="F22" s="3416" t="s">
        <v>1185</v>
      </c>
      <c r="G22" s="3419" t="n">
        <v>-0.002024776656</v>
      </c>
      <c r="H22" s="3415" t="n">
        <v>15.047522285564</v>
      </c>
      <c r="I22" s="3415" t="n">
        <v>15.05293167160875</v>
      </c>
      <c r="J22" s="3419" t="n">
        <v>0.00540938604475</v>
      </c>
      <c r="K22" s="3419" t="n">
        <v>0.035948682727</v>
      </c>
      <c r="L22" s="3416" t="s">
        <v>1185</v>
      </c>
      <c r="M22" s="3419" t="n">
        <v>4.03476E-7</v>
      </c>
      <c r="N22" s="3415" t="n">
        <v>16.07418155690938</v>
      </c>
      <c r="O22" s="3415" t="n">
        <v>16.07389770692682</v>
      </c>
      <c r="P22" s="3419" t="n">
        <v>-2.8384998256E-4</v>
      </c>
      <c r="Q22" s="3419" t="n">
        <v>-0.00176587518</v>
      </c>
      <c r="R22" s="3416" t="s">
        <v>1185</v>
      </c>
      <c r="S22" s="3419" t="n">
        <v>-2.1172E-8</v>
      </c>
      <c r="T22" s="336"/>
    </row>
    <row r="23" spans="1:20" ht="12" x14ac:dyDescent="0.15">
      <c r="A23" s="1828" t="s">
        <v>896</v>
      </c>
      <c r="B23" s="3415" t="n">
        <v>23.61033597415832</v>
      </c>
      <c r="C23" s="3415" t="n">
        <v>18.15394937039077</v>
      </c>
      <c r="D23" s="3419" t="n">
        <v>-5.45638660376755</v>
      </c>
      <c r="E23" s="3419" t="n">
        <v>-23.110160777634</v>
      </c>
      <c r="F23" s="3416" t="s">
        <v>1185</v>
      </c>
      <c r="G23" s="3419" t="n">
        <v>-4.0698144E-4</v>
      </c>
      <c r="H23" s="3415" t="s">
        <v>3150</v>
      </c>
      <c r="I23" s="3415" t="s">
        <v>3150</v>
      </c>
      <c r="J23" s="3419" t="s">
        <v>1185</v>
      </c>
      <c r="K23" s="3419" t="s">
        <v>1185</v>
      </c>
      <c r="L23" s="3416" t="s">
        <v>1185</v>
      </c>
      <c r="M23" s="3419" t="s">
        <v>1185</v>
      </c>
      <c r="N23" s="3415" t="s">
        <v>3151</v>
      </c>
      <c r="O23" s="3415" t="s">
        <v>3151</v>
      </c>
      <c r="P23" s="3419" t="s">
        <v>1185</v>
      </c>
      <c r="Q23" s="3419" t="s">
        <v>1185</v>
      </c>
      <c r="R23" s="3416" t="s">
        <v>1185</v>
      </c>
      <c r="S23" s="3419" t="s">
        <v>1185</v>
      </c>
      <c r="T23" s="336"/>
    </row>
    <row r="24" spans="1:20" ht="12" x14ac:dyDescent="0.15">
      <c r="A24" s="1828" t="s">
        <v>1115</v>
      </c>
      <c r="B24" s="3415" t="n">
        <v>-423.1225025887495</v>
      </c>
      <c r="C24" s="3415" t="n">
        <v>3225.5646556632946</v>
      </c>
      <c r="D24" s="3419" t="n">
        <v>3648.6871582520444</v>
      </c>
      <c r="E24" s="3419" t="n">
        <v>-862.324063581737</v>
      </c>
      <c r="F24" s="3416" t="s">
        <v>1185</v>
      </c>
      <c r="G24" s="3419" t="n">
        <v>0.272148595915</v>
      </c>
      <c r="H24" s="3415" t="s">
        <v>2943</v>
      </c>
      <c r="I24" s="3415" t="s">
        <v>2943</v>
      </c>
      <c r="J24" s="3419" t="s">
        <v>1185</v>
      </c>
      <c r="K24" s="3419" t="s">
        <v>1185</v>
      </c>
      <c r="L24" s="3416" t="s">
        <v>1185</v>
      </c>
      <c r="M24" s="3419" t="s">
        <v>1185</v>
      </c>
      <c r="N24" s="3415" t="s">
        <v>3149</v>
      </c>
      <c r="O24" s="3415" t="n">
        <v>221.55152116084497</v>
      </c>
      <c r="P24" s="3419" t="n">
        <v>221.55152116084497</v>
      </c>
      <c r="Q24" s="3419" t="n">
        <v>100.0</v>
      </c>
      <c r="R24" s="3416" t="s">
        <v>1185</v>
      </c>
      <c r="S24" s="3419" t="n">
        <v>0.016525104179</v>
      </c>
      <c r="T24" s="336"/>
    </row>
    <row r="25" spans="1:20" ht="12" x14ac:dyDescent="0.15">
      <c r="A25" s="1828" t="s">
        <v>898</v>
      </c>
      <c r="B25" s="3415" t="n">
        <v>248.1230148061035</v>
      </c>
      <c r="C25" s="3415" t="n">
        <v>686.4754320289691</v>
      </c>
      <c r="D25" s="3419" t="n">
        <v>438.35241722286554</v>
      </c>
      <c r="E25" s="3419" t="n">
        <v>176.667375078212</v>
      </c>
      <c r="F25" s="3416" t="s">
        <v>1185</v>
      </c>
      <c r="G25" s="3419" t="n">
        <v>0.032695868319</v>
      </c>
      <c r="H25" s="3415" t="s">
        <v>2943</v>
      </c>
      <c r="I25" s="3415" t="s">
        <v>2943</v>
      </c>
      <c r="J25" s="3419" t="s">
        <v>1185</v>
      </c>
      <c r="K25" s="3419" t="s">
        <v>1185</v>
      </c>
      <c r="L25" s="3416" t="s">
        <v>1185</v>
      </c>
      <c r="M25" s="3419" t="s">
        <v>1185</v>
      </c>
      <c r="N25" s="3415" t="n">
        <v>11.4304248304132</v>
      </c>
      <c r="O25" s="3415" t="n">
        <v>31.3993474539849</v>
      </c>
      <c r="P25" s="3419" t="n">
        <v>19.9689226235717</v>
      </c>
      <c r="Q25" s="3419" t="n">
        <v>174.699741434281</v>
      </c>
      <c r="R25" s="3416" t="s">
        <v>1185</v>
      </c>
      <c r="S25" s="3419" t="n">
        <v>0.001489443742</v>
      </c>
      <c r="T25" s="336"/>
    </row>
    <row r="26" spans="1:20" ht="12" x14ac:dyDescent="0.15">
      <c r="A26" s="1828" t="s">
        <v>1116</v>
      </c>
      <c r="B26" s="3415" t="n">
        <v>304.4262750659168</v>
      </c>
      <c r="C26" s="3415" t="n">
        <v>638.3552173568685</v>
      </c>
      <c r="D26" s="3419" t="n">
        <v>333.92894229095174</v>
      </c>
      <c r="E26" s="3419" t="n">
        <v>109.691235494915</v>
      </c>
      <c r="F26" s="3416" t="s">
        <v>1185</v>
      </c>
      <c r="G26" s="3419" t="n">
        <v>0.024907121065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14.4450069433045</v>
      </c>
      <c r="I27" s="3415" t="n">
        <v>13.74555137074475</v>
      </c>
      <c r="J27" s="3419" t="n">
        <v>-0.69945557255975</v>
      </c>
      <c r="K27" s="3419" t="n">
        <v>-4.842196167195</v>
      </c>
      <c r="L27" s="3416" t="s">
        <v>1185</v>
      </c>
      <c r="M27" s="3419" t="n">
        <v>-5.2171053E-5</v>
      </c>
      <c r="N27" s="3415" t="n">
        <v>1.3795872598169</v>
      </c>
      <c r="O27" s="3415" t="n">
        <v>1.31278493839854</v>
      </c>
      <c r="P27" s="3419" t="n">
        <v>-0.06680232141836</v>
      </c>
      <c r="Q27" s="3419" t="n">
        <v>-4.842196167224</v>
      </c>
      <c r="R27" s="3416" t="s">
        <v>1185</v>
      </c>
      <c r="S27" s="3419" t="n">
        <v>-4.982657E-6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12802.74254210414</v>
      </c>
      <c r="C8" s="3415" t="n">
        <v>12804.736326682478</v>
      </c>
      <c r="D8" s="3419" t="n">
        <v>1.99378457833744</v>
      </c>
      <c r="E8" s="3419" t="n">
        <v>0.015573105308</v>
      </c>
      <c r="F8" s="3419" t="n">
        <v>1.41870991E-4</v>
      </c>
      <c r="G8" s="3419" t="n">
        <v>1.48712578E-4</v>
      </c>
      <c r="H8" s="3415" t="n">
        <v>5774.330392513869</v>
      </c>
      <c r="I8" s="3415" t="n">
        <v>4784.6652644469095</v>
      </c>
      <c r="J8" s="3419" t="n">
        <v>-989.6651280669595</v>
      </c>
      <c r="K8" s="3419" t="n">
        <v>-17.139045755851</v>
      </c>
      <c r="L8" s="3419" t="n">
        <v>-0.070421235249</v>
      </c>
      <c r="M8" s="3419" t="n">
        <v>-0.073817228868</v>
      </c>
      <c r="N8" s="3415" t="n">
        <v>3951.774030043851</v>
      </c>
      <c r="O8" s="3415" t="n">
        <v>3951.774030043851</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3850.955081982375</v>
      </c>
      <c r="I9" s="3415" t="n">
        <v>2861.289953915415</v>
      </c>
      <c r="J9" s="3419" t="n">
        <v>-989.6651280669595</v>
      </c>
      <c r="K9" s="3419" t="n">
        <v>-25.699212455044</v>
      </c>
      <c r="L9" s="3419" t="n">
        <v>-0.070421235249</v>
      </c>
      <c r="M9" s="3419" t="n">
        <v>-0.073817228868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100.2111399197715</v>
      </c>
      <c r="I10" s="3415" t="n">
        <v>100.2111399197715</v>
      </c>
      <c r="J10" s="3419" t="n">
        <v>0.0</v>
      </c>
      <c r="K10" s="3419" t="n">
        <v>0.0</v>
      </c>
      <c r="L10" s="3419" t="n">
        <v>0.0</v>
      </c>
      <c r="M10" s="3419" t="n">
        <v>0.0</v>
      </c>
      <c r="N10" s="3415" t="n">
        <v>334.66790973778416</v>
      </c>
      <c r="O10" s="3415" t="n">
        <v>334.66790973778416</v>
      </c>
      <c r="P10" s="3419" t="n">
        <v>0.0</v>
      </c>
      <c r="Q10" s="3419" t="n">
        <v>0.0</v>
      </c>
      <c r="R10" s="3419" t="n">
        <v>0.0</v>
      </c>
      <c r="S10" s="3419" t="n">
        <v>0.0</v>
      </c>
    </row>
    <row r="11" spans="1:19" ht="13" x14ac:dyDescent="0.15">
      <c r="A11" s="1853" t="s">
        <v>993</v>
      </c>
      <c r="B11" s="3415" t="n">
        <v>12198.05220970821</v>
      </c>
      <c r="C11" s="3415" t="n">
        <v>12200.045994286547</v>
      </c>
      <c r="D11" s="3419" t="n">
        <v>1.99378457833744</v>
      </c>
      <c r="E11" s="3419" t="n">
        <v>0.016345106121</v>
      </c>
      <c r="F11" s="3419" t="n">
        <v>1.41870991E-4</v>
      </c>
      <c r="G11" s="3419" t="n">
        <v>1.48712578E-4</v>
      </c>
      <c r="H11" s="3415" t="n">
        <v>11.88312415641</v>
      </c>
      <c r="I11" s="3415" t="n">
        <v>11.88312415641</v>
      </c>
      <c r="J11" s="3419" t="n">
        <v>0.0</v>
      </c>
      <c r="K11" s="3419" t="n">
        <v>0.0</v>
      </c>
      <c r="L11" s="3419" t="n">
        <v>0.0</v>
      </c>
      <c r="M11" s="3419" t="n">
        <v>0.0</v>
      </c>
      <c r="N11" s="3415" t="n">
        <v>1535.1417289204646</v>
      </c>
      <c r="O11" s="3415" t="n">
        <v>1535.1417289204646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1811.2810464553127</v>
      </c>
      <c r="I12" s="3415" t="n">
        <v>1811.2810464553127</v>
      </c>
      <c r="J12" s="3419" t="n">
        <v>0.0</v>
      </c>
      <c r="K12" s="3419" t="n">
        <v>0.0</v>
      </c>
      <c r="L12" s="3419" t="n">
        <v>0.0</v>
      </c>
      <c r="M12" s="3419" t="n">
        <v>0.0</v>
      </c>
      <c r="N12" s="3415" t="n">
        <v>2081.964391385602</v>
      </c>
      <c r="O12" s="3415" t="n">
        <v>2081.964391385602</v>
      </c>
      <c r="P12" s="3419" t="n">
        <v>0.0</v>
      </c>
      <c r="Q12" s="3419" t="n">
        <v>0.0</v>
      </c>
      <c r="R12" s="3419" t="n">
        <v>0.0</v>
      </c>
      <c r="S12" s="3419" t="n">
        <v>0.0</v>
      </c>
    </row>
    <row r="13" spans="1:19" x14ac:dyDescent="0.15">
      <c r="A13" s="1828" t="s">
        <v>1208</v>
      </c>
      <c r="B13" s="3415" t="n">
        <v>604.6903323959297</v>
      </c>
      <c r="C13" s="3415" t="n">
        <v>604.6903323959297</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32993.64189075204</v>
      </c>
      <c r="C17" s="3415" t="n">
        <v>32993.64189075204</v>
      </c>
      <c r="D17" s="3419" t="n">
        <v>0.0</v>
      </c>
      <c r="E17" s="3419" t="n">
        <v>0.0</v>
      </c>
      <c r="F17" s="3419" t="n">
        <v>0.0</v>
      </c>
      <c r="G17" s="3419" t="n">
        <v>0.0</v>
      </c>
      <c r="H17" s="3415" t="n">
        <v>33.65229722137975</v>
      </c>
      <c r="I17" s="3415" t="n">
        <v>33.65229722137975</v>
      </c>
      <c r="J17" s="3419" t="n">
        <v>0.0</v>
      </c>
      <c r="K17" s="3419" t="n">
        <v>0.0</v>
      </c>
      <c r="L17" s="3419" t="n">
        <v>0.0</v>
      </c>
      <c r="M17" s="3419" t="n">
        <v>0.0</v>
      </c>
      <c r="N17" s="3415" t="n">
        <v>263.0816185075238</v>
      </c>
      <c r="O17" s="3415" t="n">
        <v>263.0816185075238</v>
      </c>
      <c r="P17" s="3419" t="n">
        <v>0.0</v>
      </c>
      <c r="Q17" s="3419" t="n">
        <v>0.0</v>
      </c>
      <c r="R17" s="3419" t="n">
        <v>0.0</v>
      </c>
      <c r="S17" s="3419" t="n">
        <v>0.0</v>
      </c>
    </row>
    <row r="18" spans="1:19" x14ac:dyDescent="0.15">
      <c r="A18" s="1938" t="s">
        <v>61</v>
      </c>
      <c r="B18" s="3415" t="n">
        <v>19498.785958128068</v>
      </c>
      <c r="C18" s="3415" t="n">
        <v>19498.785958128068</v>
      </c>
      <c r="D18" s="3419" t="n">
        <v>0.0</v>
      </c>
      <c r="E18" s="3419" t="n">
        <v>0.0</v>
      </c>
      <c r="F18" s="3419" t="n">
        <v>0.0</v>
      </c>
      <c r="G18" s="3419" t="n">
        <v>0.0</v>
      </c>
      <c r="H18" s="3415" t="n">
        <v>3.3534478697565</v>
      </c>
      <c r="I18" s="3415" t="n">
        <v>3.3534478697565</v>
      </c>
      <c r="J18" s="3419" t="n">
        <v>0.0</v>
      </c>
      <c r="K18" s="3419" t="n">
        <v>0.0</v>
      </c>
      <c r="L18" s="3419" t="n">
        <v>0.0</v>
      </c>
      <c r="M18" s="3419" t="n">
        <v>0.0</v>
      </c>
      <c r="N18" s="3415" t="n">
        <v>159.8923944299929</v>
      </c>
      <c r="O18" s="3415" t="n">
        <v>159.8923944299929</v>
      </c>
      <c r="P18" s="3419" t="n">
        <v>0.0</v>
      </c>
      <c r="Q18" s="3419" t="n">
        <v>0.0</v>
      </c>
      <c r="R18" s="3419" t="n">
        <v>0.0</v>
      </c>
      <c r="S18" s="3419" t="n">
        <v>0.0</v>
      </c>
    </row>
    <row r="19" spans="1:19" x14ac:dyDescent="0.15">
      <c r="A19" s="1938" t="s">
        <v>62</v>
      </c>
      <c r="B19" s="3415" t="n">
        <v>13494.855932623974</v>
      </c>
      <c r="C19" s="3415" t="n">
        <v>13494.855932623974</v>
      </c>
      <c r="D19" s="3419" t="n">
        <v>0.0</v>
      </c>
      <c r="E19" s="3419" t="n">
        <v>0.0</v>
      </c>
      <c r="F19" s="3419" t="n">
        <v>0.0</v>
      </c>
      <c r="G19" s="3419" t="n">
        <v>0.0</v>
      </c>
      <c r="H19" s="3415" t="n">
        <v>30.29884935162325</v>
      </c>
      <c r="I19" s="3415" t="n">
        <v>30.29884935162325</v>
      </c>
      <c r="J19" s="3419" t="n">
        <v>0.0</v>
      </c>
      <c r="K19" s="3419" t="n">
        <v>0.0</v>
      </c>
      <c r="L19" s="3419" t="n">
        <v>0.0</v>
      </c>
      <c r="M19" s="3419" t="n">
        <v>0.0</v>
      </c>
      <c r="N19" s="3415" t="n">
        <v>103.18922407753088</v>
      </c>
      <c r="O19" s="3415" t="n">
        <v>103.18922407753088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54844.52790602672</v>
      </c>
      <c r="C21" s="3415" t="n">
        <v>54840.30639557673</v>
      </c>
      <c r="D21" s="3419" t="n">
        <v>-4.22151044999499</v>
      </c>
      <c r="E21" s="3419" t="n">
        <v>-0.007697231814</v>
      </c>
      <c r="F21" s="3419" t="n">
        <v>-3.00388457E-4</v>
      </c>
      <c r="G21" s="3419" t="n">
        <v>-3.1487439E-4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2305.2722298906233</v>
      </c>
      <c r="C26" s="3415" t="n">
        <v>2279.0484237546952</v>
      </c>
      <c r="D26" s="3419" t="n">
        <v>-26.22380613592793</v>
      </c>
      <c r="E26" s="3419" t="n">
        <v>-1.137557889949</v>
      </c>
      <c r="F26" s="3419" t="n">
        <v>-0.001865997668</v>
      </c>
      <c r="G26" s="3419" t="n">
        <v>-0.001955983539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32120.718579621807</v>
      </c>
      <c r="C8" s="3415" t="n">
        <v>32129.23656459397</v>
      </c>
      <c r="D8" s="3419" t="n">
        <v>8.5179849721631</v>
      </c>
      <c r="E8" s="3419" t="n">
        <v>0.026518662561</v>
      </c>
      <c r="F8" s="3419" t="n">
        <v>6.06111104E-4</v>
      </c>
      <c r="G8" s="3419" t="n">
        <v>6.35340206E-4</v>
      </c>
      <c r="H8" s="3415" t="n">
        <v>3286.269080905889</v>
      </c>
      <c r="I8" s="3415" t="n">
        <v>3292.049209595889</v>
      </c>
      <c r="J8" s="3419" t="n">
        <v>5.78012869</v>
      </c>
      <c r="K8" s="3419" t="n">
        <v>0.175887261441</v>
      </c>
      <c r="L8" s="3419" t="n">
        <v>4.11294478E-4</v>
      </c>
      <c r="M8" s="3419" t="n">
        <v>4.31128743E-4</v>
      </c>
      <c r="N8" s="3415" t="n">
        <v>2075.250794644404</v>
      </c>
      <c r="O8" s="3415" t="n">
        <v>2075.250794644404</v>
      </c>
      <c r="P8" s="3419" t="n">
        <v>0.0</v>
      </c>
      <c r="Q8" s="3419" t="n">
        <v>0.0</v>
      </c>
      <c r="R8" s="3419" t="n">
        <v>0.0</v>
      </c>
      <c r="S8" s="3419" t="n">
        <v>0.0</v>
      </c>
      <c r="T8" s="3415" t="s">
        <v>2963</v>
      </c>
      <c r="U8" s="3415" t="s">
        <v>2963</v>
      </c>
      <c r="V8" s="3419" t="s">
        <v>1185</v>
      </c>
      <c r="W8" s="3419" t="s">
        <v>1185</v>
      </c>
      <c r="X8" s="3419" t="s">
        <v>1185</v>
      </c>
      <c r="Y8" s="3419" t="s">
        <v>1185</v>
      </c>
      <c r="Z8" s="3415" t="n">
        <v>1617.237365673992</v>
      </c>
      <c r="AA8" s="3415" t="n">
        <v>1617.237365673992</v>
      </c>
      <c r="AB8" s="3419" t="n">
        <v>0.0</v>
      </c>
      <c r="AC8" s="3419" t="n">
        <v>0.0</v>
      </c>
      <c r="AD8" s="3419" t="n">
        <v>0.0</v>
      </c>
      <c r="AE8" s="3419" t="n">
        <v>0.0</v>
      </c>
      <c r="AF8" s="26"/>
    </row>
    <row r="9" spans="1:32" x14ac:dyDescent="0.15">
      <c r="A9" s="1804" t="s">
        <v>1162</v>
      </c>
      <c r="B9" s="3415" t="n">
        <v>147.43786027291054</v>
      </c>
      <c r="C9" s="3415" t="n">
        <v>147.43786027291054</v>
      </c>
      <c r="D9" s="3419" t="n">
        <v>0.0</v>
      </c>
      <c r="E9" s="3419" t="n">
        <v>0.0</v>
      </c>
      <c r="F9" s="3419" t="n">
        <v>0.0</v>
      </c>
      <c r="G9" s="3419" t="n">
        <v>0.0</v>
      </c>
      <c r="H9" s="3415" t="n">
        <v>110.79899999999999</v>
      </c>
      <c r="I9" s="3415" t="n">
        <v>110.79899999999999</v>
      </c>
      <c r="J9" s="3419" t="n">
        <v>0.0</v>
      </c>
      <c r="K9" s="3419" t="n">
        <v>0.0</v>
      </c>
      <c r="L9" s="3419" t="n">
        <v>0.0</v>
      </c>
      <c r="M9" s="3419" t="n">
        <v>0.0</v>
      </c>
      <c r="N9" s="3415" t="n">
        <v>92.796</v>
      </c>
      <c r="O9" s="3415" t="n">
        <v>92.796</v>
      </c>
      <c r="P9" s="3419" t="n">
        <v>0.0</v>
      </c>
      <c r="Q9" s="3419" t="n">
        <v>0.0</v>
      </c>
      <c r="R9" s="3419" t="n">
        <v>0.0</v>
      </c>
      <c r="S9" s="3419" t="n">
        <v>0.0</v>
      </c>
      <c r="T9" s="3415" t="s">
        <v>2962</v>
      </c>
      <c r="U9" s="3415" t="s">
        <v>2962</v>
      </c>
      <c r="V9" s="3419" t="s">
        <v>1185</v>
      </c>
      <c r="W9" s="3419" t="s">
        <v>1185</v>
      </c>
      <c r="X9" s="3419" t="s">
        <v>1185</v>
      </c>
      <c r="Y9" s="3419" t="s">
        <v>1185</v>
      </c>
      <c r="Z9" s="3415" t="n">
        <v>1486.0799999999997</v>
      </c>
      <c r="AA9" s="3415" t="n">
        <v>1486.0799999999997</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15.80217784992</v>
      </c>
      <c r="I11" s="3415" t="n">
        <v>15.80217784992</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1.287</v>
      </c>
      <c r="C12" s="3415" t="n">
        <v>1.287</v>
      </c>
      <c r="D12" s="3419" t="n">
        <v>0.0</v>
      </c>
      <c r="E12" s="3419" t="n">
        <v>0.0</v>
      </c>
      <c r="F12" s="3419" t="n">
        <v>0.0</v>
      </c>
      <c r="G12" s="3419" t="n">
        <v>0.0</v>
      </c>
      <c r="H12" s="3415" t="s">
        <v>2962</v>
      </c>
      <c r="I12" s="3415" t="s">
        <v>2962</v>
      </c>
      <c r="J12" s="3419" t="s">
        <v>1185</v>
      </c>
      <c r="K12" s="3419" t="s">
        <v>1185</v>
      </c>
      <c r="L12" s="3419" t="s">
        <v>1185</v>
      </c>
      <c r="M12" s="3419" t="s">
        <v>1185</v>
      </c>
      <c r="N12" s="3415" t="n">
        <v>159.6</v>
      </c>
      <c r="O12" s="3415" t="n">
        <v>159.6</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109.24075921440111</v>
      </c>
      <c r="C14" s="3415" t="n">
        <v>109.24075921440111</v>
      </c>
      <c r="D14" s="3419" t="n">
        <v>0.0</v>
      </c>
      <c r="E14" s="3419" t="n">
        <v>0.0</v>
      </c>
      <c r="F14" s="3419" t="n">
        <v>0.0</v>
      </c>
      <c r="G14" s="3419" t="n">
        <v>0.0</v>
      </c>
      <c r="H14" s="3415" t="n">
        <v>1555.7323503258608</v>
      </c>
      <c r="I14" s="3415" t="n">
        <v>1555.7323503258608</v>
      </c>
      <c r="J14" s="3419" t="n">
        <v>0.0</v>
      </c>
      <c r="K14" s="3419" t="n">
        <v>0.0</v>
      </c>
      <c r="L14" s="3419" t="n">
        <v>0.0</v>
      </c>
      <c r="M14" s="3419" t="n">
        <v>0.0</v>
      </c>
      <c r="N14" s="3415" t="n">
        <v>181.46430338562627</v>
      </c>
      <c r="O14" s="3415" t="n">
        <v>181.46430338562627</v>
      </c>
      <c r="P14" s="3419" t="n">
        <v>0.0</v>
      </c>
      <c r="Q14" s="3419" t="n">
        <v>0.0</v>
      </c>
      <c r="R14" s="3419" t="n">
        <v>0.0</v>
      </c>
      <c r="S14" s="3419" t="n">
        <v>0.0</v>
      </c>
      <c r="T14" s="3415" t="s">
        <v>2962</v>
      </c>
      <c r="U14" s="3415" t="s">
        <v>2962</v>
      </c>
      <c r="V14" s="3419" t="s">
        <v>1185</v>
      </c>
      <c r="W14" s="3419" t="s">
        <v>1185</v>
      </c>
      <c r="X14" s="3419" t="s">
        <v>1185</v>
      </c>
      <c r="Y14" s="3419" t="s">
        <v>1185</v>
      </c>
      <c r="Z14" s="3415" t="n">
        <v>109.77620623594504</v>
      </c>
      <c r="AA14" s="3415" t="n">
        <v>109.77620623594504</v>
      </c>
      <c r="AB14" s="3419" t="n">
        <v>0.0</v>
      </c>
      <c r="AC14" s="3419" t="n">
        <v>0.0</v>
      </c>
      <c r="AD14" s="3419" t="n">
        <v>0.0</v>
      </c>
      <c r="AE14" s="3419" t="n">
        <v>0.0</v>
      </c>
      <c r="AF14" s="26"/>
    </row>
    <row r="15" spans="1:32" x14ac:dyDescent="0.15">
      <c r="A15" s="1804" t="s">
        <v>1168</v>
      </c>
      <c r="B15" s="3415" t="n">
        <v>2.36781648</v>
      </c>
      <c r="C15" s="3415" t="n">
        <v>2.36781648</v>
      </c>
      <c r="D15" s="3419" t="n">
        <v>0.0</v>
      </c>
      <c r="E15" s="3419" t="n">
        <v>0.0</v>
      </c>
      <c r="F15" s="3419" t="n">
        <v>0.0</v>
      </c>
      <c r="G15" s="3419" t="n">
        <v>0.0</v>
      </c>
      <c r="H15" s="3415" t="n">
        <v>75.629352582</v>
      </c>
      <c r="I15" s="3415" t="n">
        <v>75.629352582</v>
      </c>
      <c r="J15" s="3419" t="n">
        <v>0.0</v>
      </c>
      <c r="K15" s="3419" t="n">
        <v>0.0</v>
      </c>
      <c r="L15" s="3419" t="n">
        <v>0.0</v>
      </c>
      <c r="M15" s="3419" t="n">
        <v>0.0</v>
      </c>
      <c r="N15" s="3415" t="n">
        <v>169.84416312</v>
      </c>
      <c r="O15" s="3415" t="n">
        <v>169.84416312</v>
      </c>
      <c r="P15" s="3419" t="n">
        <v>0.0</v>
      </c>
      <c r="Q15" s="3419" t="n">
        <v>0.0</v>
      </c>
      <c r="R15" s="3419" t="n">
        <v>0.0</v>
      </c>
      <c r="S15" s="3419" t="n">
        <v>0.0</v>
      </c>
      <c r="T15" s="3415" t="s">
        <v>2962</v>
      </c>
      <c r="U15" s="3415" t="s">
        <v>2962</v>
      </c>
      <c r="V15" s="3419" t="s">
        <v>1185</v>
      </c>
      <c r="W15" s="3419" t="s">
        <v>1185</v>
      </c>
      <c r="X15" s="3419" t="s">
        <v>1185</v>
      </c>
      <c r="Y15" s="3419" t="s">
        <v>1185</v>
      </c>
      <c r="Z15" s="3415" t="n">
        <v>21.381159438</v>
      </c>
      <c r="AA15" s="3415" t="n">
        <v>21.381159438</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2950</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29024.318927924654</v>
      </c>
      <c r="C19" s="3415" t="n">
        <v>29030.08151549682</v>
      </c>
      <c r="D19" s="3419" t="n">
        <v>5.7625875721631</v>
      </c>
      <c r="E19" s="3419" t="n">
        <v>0.0198543421</v>
      </c>
      <c r="F19" s="3419" t="n">
        <v>4.10046311E-4</v>
      </c>
      <c r="G19" s="3419" t="n">
        <v>4.29820384E-4</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2229.3050616666665</v>
      </c>
      <c r="C20" s="3415" t="n">
        <v>2229.3050616666665</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8.8030119056</v>
      </c>
      <c r="C21" s="3415" t="n">
        <v>8.8030119056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489.361588</v>
      </c>
      <c r="C22" s="3415" t="n">
        <v>489.361588</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108.59655415757578</v>
      </c>
      <c r="C23" s="3415" t="n">
        <v>108.59655415757578</v>
      </c>
      <c r="D23" s="3419" t="n">
        <v>0.0</v>
      </c>
      <c r="E23" s="3419" t="n">
        <v>0.0</v>
      </c>
      <c r="F23" s="3419" t="n">
        <v>0.0</v>
      </c>
      <c r="G23" s="3419" t="n">
        <v>0.0</v>
      </c>
      <c r="H23" s="3415" t="n">
        <v>1517.9451743999998</v>
      </c>
      <c r="I23" s="3415" t="n">
        <v>1517.9451743999998</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642.7453556485356</v>
      </c>
      <c r="O25" s="3415" t="n">
        <v>642.7453556485356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10.36102574810828</v>
      </c>
      <c r="I26" s="3415" t="n">
        <v>10.36102574810828</v>
      </c>
      <c r="J26" s="3419" t="n">
        <v>0.0</v>
      </c>
      <c r="K26" s="3419" t="n">
        <v>0.0</v>
      </c>
      <c r="L26" s="3419" t="n">
        <v>0.0</v>
      </c>
      <c r="M26" s="3419" t="n">
        <v>0.0</v>
      </c>
      <c r="N26" s="3415" t="n">
        <v>828.8009724901078</v>
      </c>
      <c r="O26" s="3415" t="n">
        <v>828.8009724901078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2.7553974</v>
      </c>
      <c r="D27" s="3419" t="s">
        <v>1185</v>
      </c>
      <c r="E27" s="3419" t="s">
        <v>1185</v>
      </c>
      <c r="F27" s="3419" t="s">
        <v>1185</v>
      </c>
      <c r="G27" s="3419" t="s">
        <v>1185</v>
      </c>
      <c r="H27" s="3415" t="n">
        <v>10.36102574810828</v>
      </c>
      <c r="I27" s="3415" t="n">
        <v>10.36102574810828</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1343854.4831664418</v>
      </c>
      <c r="E32" s="3415" t="n">
        <v>1340696.6682987057</v>
      </c>
      <c r="F32" s="3419" t="n">
        <v>-3157.814867736124</v>
      </c>
      <c r="G32" s="3419" t="n">
        <v>-0.234981905206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1406811.1752404561</v>
      </c>
      <c r="E33" s="3415" t="n">
        <v>1405350.4238756397</v>
      </c>
      <c r="F33" s="3419" t="n">
        <v>-1460.751364816643</v>
      </c>
      <c r="G33" s="3419" t="n">
        <v>-0.10383421674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3059</v>
      </c>
      <c r="B7" s="3456" t="s">
        <v>3282</v>
      </c>
      <c r="C7" s="3456" t="s">
        <v>3283</v>
      </c>
      <c r="D7" s="3456" t="s">
        <v>3284</v>
      </c>
      <c r="E7" s="3455"/>
    </row>
    <row r="8">
      <c r="A8" s="3456" t="s">
        <v>3059</v>
      </c>
      <c r="B8" s="3456" t="s">
        <v>3282</v>
      </c>
      <c r="C8" s="3456" t="s">
        <v>3285</v>
      </c>
      <c r="D8" s="3456" t="s">
        <v>3286</v>
      </c>
      <c r="E8" s="3455"/>
    </row>
    <row r="9">
      <c r="A9" s="3456" t="s">
        <v>3059</v>
      </c>
      <c r="B9" s="3456" t="s">
        <v>3282</v>
      </c>
      <c r="C9" s="3456" t="s">
        <v>3287</v>
      </c>
      <c r="D9" s="3456" t="s">
        <v>3284</v>
      </c>
      <c r="E9" s="3455"/>
    </row>
    <row r="10">
      <c r="A10" s="3456" t="s">
        <v>3060</v>
      </c>
      <c r="B10" s="3456" t="s">
        <v>3282</v>
      </c>
      <c r="C10" s="3456" t="s">
        <v>3288</v>
      </c>
      <c r="D10" s="3456" t="s">
        <v>3289</v>
      </c>
      <c r="E10" s="3455"/>
    </row>
    <row r="11">
      <c r="A11" s="3456" t="s">
        <v>3058</v>
      </c>
      <c r="B11" s="3456" t="s">
        <v>3282</v>
      </c>
      <c r="C11" s="3456" t="s">
        <v>3290</v>
      </c>
      <c r="D11" s="3456" t="s">
        <v>3284</v>
      </c>
      <c r="E11" s="3455"/>
    </row>
    <row r="12">
      <c r="A12" s="3456" t="s">
        <v>3058</v>
      </c>
      <c r="B12" s="3456" t="s">
        <v>3282</v>
      </c>
      <c r="C12" s="3456" t="s">
        <v>3291</v>
      </c>
      <c r="D12" s="3456" t="s">
        <v>3286</v>
      </c>
      <c r="E12" s="3455"/>
    </row>
    <row r="13">
      <c r="A13" s="3456" t="s">
        <v>3058</v>
      </c>
      <c r="B13" s="3456" t="s">
        <v>3282</v>
      </c>
      <c r="C13" s="3456" t="s">
        <v>3292</v>
      </c>
      <c r="D13" s="3456" t="s">
        <v>3284</v>
      </c>
      <c r="E13" s="3455"/>
    </row>
    <row r="14">
      <c r="A14" s="3456" t="s">
        <v>3279</v>
      </c>
      <c r="B14" s="3456" t="s">
        <v>3293</v>
      </c>
      <c r="C14" s="3456" t="s">
        <v>3294</v>
      </c>
      <c r="D14" s="3456" t="s">
        <v>3295</v>
      </c>
      <c r="E14" s="3455"/>
    </row>
    <row r="15">
      <c r="A15" s="3456" t="s">
        <v>3279</v>
      </c>
      <c r="B15" s="3456" t="s">
        <v>3293</v>
      </c>
      <c r="C15" s="3456" t="s">
        <v>3296</v>
      </c>
      <c r="D15" s="3456" t="s">
        <v>3297</v>
      </c>
      <c r="E15" s="3455"/>
    </row>
    <row r="16">
      <c r="A16" s="3456" t="s">
        <v>3279</v>
      </c>
      <c r="B16" s="3456" t="s">
        <v>3293</v>
      </c>
      <c r="C16" s="3456" t="s">
        <v>3298</v>
      </c>
      <c r="D16" s="3456" t="s">
        <v>3297</v>
      </c>
      <c r="E16" s="3455"/>
    </row>
    <row r="17">
      <c r="A17" s="3456" t="s">
        <v>3279</v>
      </c>
      <c r="B17" s="3456" t="s">
        <v>3293</v>
      </c>
      <c r="C17" s="3456" t="s">
        <v>3299</v>
      </c>
      <c r="D17" s="3456" t="s">
        <v>3295</v>
      </c>
      <c r="E17" s="3455"/>
    </row>
    <row r="18">
      <c r="A18" s="3456" t="s">
        <v>3279</v>
      </c>
      <c r="B18" s="3456" t="s">
        <v>3293</v>
      </c>
      <c r="C18" s="3456" t="s">
        <v>3300</v>
      </c>
      <c r="D18" s="3456" t="s">
        <v>3301</v>
      </c>
      <c r="E18" s="3455"/>
    </row>
    <row r="19">
      <c r="A19" s="3456" t="s">
        <v>3279</v>
      </c>
      <c r="B19" s="3456" t="s">
        <v>3293</v>
      </c>
      <c r="C19" s="3456" t="s">
        <v>3302</v>
      </c>
      <c r="D19" s="3456" t="s">
        <v>3301</v>
      </c>
      <c r="E19" s="3455"/>
    </row>
    <row r="20">
      <c r="A20" s="3456" t="s">
        <v>3279</v>
      </c>
      <c r="B20" s="3456" t="s">
        <v>3293</v>
      </c>
      <c r="C20" s="3456" t="s">
        <v>3303</v>
      </c>
      <c r="D20" s="3456" t="s">
        <v>3301</v>
      </c>
      <c r="E20" s="3455"/>
    </row>
    <row r="21">
      <c r="A21" s="3456" t="s">
        <v>3279</v>
      </c>
      <c r="B21" s="3456" t="s">
        <v>3293</v>
      </c>
      <c r="C21" s="3456" t="s">
        <v>3304</v>
      </c>
      <c r="D21" s="3456" t="s">
        <v>3301</v>
      </c>
      <c r="E21" s="3455"/>
    </row>
    <row r="22">
      <c r="A22" s="3456" t="s">
        <v>3279</v>
      </c>
      <c r="B22" s="3456" t="s">
        <v>3293</v>
      </c>
      <c r="C22" s="3456" t="s">
        <v>3305</v>
      </c>
      <c r="D22" s="3456" t="s">
        <v>3306</v>
      </c>
      <c r="E22" s="3455"/>
    </row>
    <row r="23">
      <c r="A23" s="3456" t="s">
        <v>3279</v>
      </c>
      <c r="B23" s="3456" t="s">
        <v>3293</v>
      </c>
      <c r="C23" s="3456" t="s">
        <v>3307</v>
      </c>
      <c r="D23" s="3456" t="s">
        <v>3295</v>
      </c>
      <c r="E23" s="3455"/>
    </row>
    <row r="24">
      <c r="A24" s="3456" t="s">
        <v>3279</v>
      </c>
      <c r="B24" s="3456" t="s">
        <v>3282</v>
      </c>
      <c r="C24" s="3456" t="s">
        <v>3308</v>
      </c>
      <c r="D24" s="3456" t="s">
        <v>3309</v>
      </c>
      <c r="E24" s="3455"/>
    </row>
    <row r="25">
      <c r="A25" s="3456" t="s">
        <v>3279</v>
      </c>
      <c r="B25" s="3456" t="s">
        <v>3282</v>
      </c>
      <c r="C25" s="3456" t="s">
        <v>3308</v>
      </c>
      <c r="D25" s="3456" t="s">
        <v>3284</v>
      </c>
      <c r="E25" s="3455"/>
    </row>
    <row r="26">
      <c r="A26" s="3456" t="s">
        <v>3279</v>
      </c>
      <c r="B26" s="3456" t="s">
        <v>3282</v>
      </c>
      <c r="C26" s="3456" t="s">
        <v>3310</v>
      </c>
      <c r="D26" s="3456" t="s">
        <v>3284</v>
      </c>
      <c r="E26" s="3455"/>
    </row>
    <row r="27">
      <c r="A27" s="3456" t="s">
        <v>3279</v>
      </c>
      <c r="B27" s="3456" t="s">
        <v>3282</v>
      </c>
      <c r="C27" s="3456" t="s">
        <v>3311</v>
      </c>
      <c r="D27" s="3456" t="s">
        <v>3284</v>
      </c>
      <c r="E27" s="3455"/>
    </row>
    <row r="28">
      <c r="A28" s="3456" t="s">
        <v>3279</v>
      </c>
      <c r="B28" s="3456" t="s">
        <v>3282</v>
      </c>
      <c r="C28" s="3456" t="s">
        <v>3312</v>
      </c>
      <c r="D28" s="3456" t="s">
        <v>3284</v>
      </c>
      <c r="E28" s="3455"/>
    </row>
    <row r="29">
      <c r="A29" s="3456" t="s">
        <v>3279</v>
      </c>
      <c r="B29" s="3456" t="s">
        <v>3282</v>
      </c>
      <c r="C29" s="3456" t="s">
        <v>3313</v>
      </c>
      <c r="D29" s="3456" t="s">
        <v>3314</v>
      </c>
      <c r="E29" s="3455"/>
    </row>
    <row r="30">
      <c r="A30" s="3456" t="s">
        <v>3279</v>
      </c>
      <c r="B30" s="3456" t="s">
        <v>3282</v>
      </c>
      <c r="C30" s="3456" t="s">
        <v>3315</v>
      </c>
      <c r="D30" s="3456" t="s">
        <v>3316</v>
      </c>
      <c r="E30" s="3455"/>
    </row>
    <row r="31">
      <c r="A31" s="3456" t="s">
        <v>3279</v>
      </c>
      <c r="B31" s="3456" t="s">
        <v>3282</v>
      </c>
      <c r="C31" s="3456" t="s">
        <v>3317</v>
      </c>
      <c r="D31" s="3456" t="s">
        <v>3286</v>
      </c>
      <c r="E31" s="3455"/>
    </row>
    <row r="32">
      <c r="A32" s="3456" t="s">
        <v>3279</v>
      </c>
      <c r="B32" s="3456" t="s">
        <v>3318</v>
      </c>
      <c r="C32" s="3456" t="s">
        <v>3319</v>
      </c>
      <c r="D32" s="3456" t="s">
        <v>3320</v>
      </c>
      <c r="E32" s="3455"/>
    </row>
    <row r="33">
      <c r="A33" s="3456" t="s">
        <v>3279</v>
      </c>
      <c r="B33" s="3456" t="s">
        <v>3318</v>
      </c>
      <c r="C33" s="3456" t="s">
        <v>3321</v>
      </c>
      <c r="D33" s="3456" t="s">
        <v>3320</v>
      </c>
      <c r="E33" s="3455"/>
    </row>
    <row r="34">
      <c r="A34" s="3456" t="s">
        <v>3279</v>
      </c>
      <c r="B34" s="3456" t="s">
        <v>3318</v>
      </c>
      <c r="C34" s="3456" t="s">
        <v>3322</v>
      </c>
      <c r="D34" s="3456" t="s">
        <v>3323</v>
      </c>
      <c r="E34" s="3455"/>
    </row>
    <row r="35">
      <c r="A35" s="3456" t="s">
        <v>3279</v>
      </c>
      <c r="B35" s="3456" t="s">
        <v>3318</v>
      </c>
      <c r="C35" s="3456" t="s">
        <v>3324</v>
      </c>
      <c r="D35" s="3456" t="s">
        <v>3323</v>
      </c>
      <c r="E35" s="3455"/>
    </row>
    <row r="36">
      <c r="A36" s="3456" t="s">
        <v>3279</v>
      </c>
      <c r="B36" s="3456" t="s">
        <v>3318</v>
      </c>
      <c r="C36" s="3456" t="s">
        <v>3325</v>
      </c>
      <c r="D36" s="3456" t="s">
        <v>3323</v>
      </c>
      <c r="E36" s="3455"/>
    </row>
    <row r="37">
      <c r="A37" s="3456" t="s">
        <v>3279</v>
      </c>
      <c r="B37" s="3456" t="s">
        <v>3326</v>
      </c>
      <c r="C37" s="3456" t="s">
        <v>3327</v>
      </c>
      <c r="D37" s="3456" t="s">
        <v>3328</v>
      </c>
      <c r="E37" s="3455"/>
    </row>
    <row r="38">
      <c r="A38" s="3456" t="s">
        <v>3279</v>
      </c>
      <c r="B38" s="3456" t="s">
        <v>3326</v>
      </c>
      <c r="C38" s="3456" t="s">
        <v>3327</v>
      </c>
      <c r="D38" s="3456" t="s">
        <v>3329</v>
      </c>
      <c r="E38" s="3455"/>
    </row>
    <row r="39">
      <c r="A39" s="3456" t="s">
        <v>3279</v>
      </c>
      <c r="B39" s="3456" t="s">
        <v>3326</v>
      </c>
      <c r="C39" s="3456" t="s">
        <v>3330</v>
      </c>
      <c r="D39" s="3456" t="s">
        <v>3329</v>
      </c>
      <c r="E39" s="3455"/>
    </row>
    <row r="40">
      <c r="A40" s="3456" t="s">
        <v>3279</v>
      </c>
      <c r="B40" s="3456" t="s">
        <v>3326</v>
      </c>
      <c r="C40" s="3456" t="s">
        <v>3331</v>
      </c>
      <c r="D40" s="3456" t="s">
        <v>3329</v>
      </c>
      <c r="E40" s="3455"/>
    </row>
    <row r="41">
      <c r="A41" s="3456" t="s">
        <v>2819</v>
      </c>
      <c r="B41" s="3456" t="s">
        <v>3293</v>
      </c>
      <c r="C41" s="3456" t="s">
        <v>3332</v>
      </c>
      <c r="D41" s="3456" t="s">
        <v>3306</v>
      </c>
      <c r="E41" s="3455"/>
    </row>
    <row r="42">
      <c r="A42" s="3456" t="s">
        <v>2819</v>
      </c>
      <c r="B42" s="3456" t="s">
        <v>3293</v>
      </c>
      <c r="C42" s="3456" t="s">
        <v>3305</v>
      </c>
      <c r="D42" s="3456" t="s">
        <v>3306</v>
      </c>
      <c r="E42" s="3455"/>
    </row>
    <row r="43">
      <c r="A43" s="3456" t="s">
        <v>2819</v>
      </c>
      <c r="B43" s="3456" t="s">
        <v>3293</v>
      </c>
      <c r="C43" s="3456" t="s">
        <v>3333</v>
      </c>
      <c r="D43" s="3456" t="s">
        <v>3323</v>
      </c>
      <c r="E43" s="3455"/>
    </row>
    <row r="44">
      <c r="A44" s="3456" t="s">
        <v>2819</v>
      </c>
      <c r="B44" s="3456" t="s">
        <v>3293</v>
      </c>
      <c r="C44" s="3456" t="s">
        <v>3334</v>
      </c>
      <c r="D44" s="3456" t="s">
        <v>3323</v>
      </c>
      <c r="E44" s="3455"/>
    </row>
    <row r="45">
      <c r="A45" s="3456" t="s">
        <v>2819</v>
      </c>
      <c r="B45" s="3456" t="s">
        <v>3293</v>
      </c>
      <c r="C45" s="3456" t="s">
        <v>3335</v>
      </c>
      <c r="D45" s="3456" t="s">
        <v>3323</v>
      </c>
      <c r="E45" s="3455"/>
    </row>
    <row r="46">
      <c r="A46" s="3456" t="s">
        <v>2819</v>
      </c>
      <c r="B46" s="3456" t="s">
        <v>3293</v>
      </c>
      <c r="C46" s="3456" t="s">
        <v>3336</v>
      </c>
      <c r="D46" s="3456" t="s">
        <v>3323</v>
      </c>
      <c r="E46" s="3455"/>
    </row>
    <row r="47">
      <c r="A47" s="3456" t="s">
        <v>2819</v>
      </c>
      <c r="B47" s="3456" t="s">
        <v>3282</v>
      </c>
      <c r="C47" s="3456" t="s">
        <v>3337</v>
      </c>
      <c r="D47" s="3456" t="s">
        <v>3284</v>
      </c>
      <c r="E47" s="3455"/>
    </row>
    <row r="48">
      <c r="A48" s="3456" t="s">
        <v>2819</v>
      </c>
      <c r="B48" s="3456" t="s">
        <v>3282</v>
      </c>
      <c r="C48" s="3456" t="s">
        <v>3338</v>
      </c>
      <c r="D48" s="3456" t="s">
        <v>3284</v>
      </c>
      <c r="E48" s="3455"/>
    </row>
    <row r="49">
      <c r="A49" s="3456" t="s">
        <v>2819</v>
      </c>
      <c r="B49" s="3456" t="s">
        <v>3282</v>
      </c>
      <c r="C49" s="3456" t="s">
        <v>3339</v>
      </c>
      <c r="D49" s="3456" t="s">
        <v>3284</v>
      </c>
      <c r="E49" s="3455"/>
    </row>
    <row r="50">
      <c r="A50" s="3456" t="s">
        <v>2819</v>
      </c>
      <c r="B50" s="3456" t="s">
        <v>3282</v>
      </c>
      <c r="C50" s="3456" t="s">
        <v>3340</v>
      </c>
      <c r="D50" s="3456" t="s">
        <v>3284</v>
      </c>
      <c r="E50" s="3455"/>
    </row>
    <row r="51">
      <c r="A51" s="3456" t="s">
        <v>2819</v>
      </c>
      <c r="B51" s="3456" t="s">
        <v>3282</v>
      </c>
      <c r="C51" s="3456" t="s">
        <v>3310</v>
      </c>
      <c r="D51" s="3456" t="s">
        <v>3284</v>
      </c>
      <c r="E51" s="3455"/>
    </row>
    <row r="52">
      <c r="A52" s="3456" t="s">
        <v>2819</v>
      </c>
      <c r="B52" s="3456" t="s">
        <v>3282</v>
      </c>
      <c r="C52" s="3456" t="s">
        <v>3341</v>
      </c>
      <c r="D52" s="3456" t="s">
        <v>3342</v>
      </c>
      <c r="E52" s="3455"/>
    </row>
    <row r="53">
      <c r="A53" s="3456" t="s">
        <v>2819</v>
      </c>
      <c r="B53" s="3456" t="s">
        <v>3282</v>
      </c>
      <c r="C53" s="3456" t="s">
        <v>3311</v>
      </c>
      <c r="D53" s="3456" t="s">
        <v>3284</v>
      </c>
      <c r="E53" s="3455"/>
    </row>
    <row r="54">
      <c r="A54" s="3456" t="s">
        <v>2819</v>
      </c>
      <c r="B54" s="3456" t="s">
        <v>3282</v>
      </c>
      <c r="C54" s="3456" t="s">
        <v>3343</v>
      </c>
      <c r="D54" s="3456" t="s">
        <v>3284</v>
      </c>
      <c r="E54" s="3455"/>
    </row>
    <row r="55">
      <c r="A55" s="3456" t="s">
        <v>2819</v>
      </c>
      <c r="B55" s="3456" t="s">
        <v>3282</v>
      </c>
      <c r="C55" s="3456" t="s">
        <v>3344</v>
      </c>
      <c r="D55" s="3456" t="s">
        <v>3289</v>
      </c>
      <c r="E55" s="3455"/>
    </row>
    <row r="56">
      <c r="A56" s="3456" t="s">
        <v>2819</v>
      </c>
      <c r="B56" s="3456" t="s">
        <v>3318</v>
      </c>
      <c r="C56" s="3456" t="s">
        <v>3319</v>
      </c>
      <c r="D56" s="3456" t="s">
        <v>3320</v>
      </c>
      <c r="E56" s="3455"/>
    </row>
    <row r="57">
      <c r="A57" s="3456" t="s">
        <v>2819</v>
      </c>
      <c r="B57" s="3456" t="s">
        <v>3318</v>
      </c>
      <c r="C57" s="3456" t="s">
        <v>3321</v>
      </c>
      <c r="D57" s="3456" t="s">
        <v>3320</v>
      </c>
      <c r="E57" s="3455"/>
    </row>
    <row r="58">
      <c r="A58" s="3456" t="s">
        <v>2819</v>
      </c>
      <c r="B58" s="3456" t="s">
        <v>3318</v>
      </c>
      <c r="C58" s="3456" t="s">
        <v>3322</v>
      </c>
      <c r="D58" s="3456" t="s">
        <v>3323</v>
      </c>
      <c r="E58" s="3455"/>
    </row>
    <row r="59">
      <c r="A59" s="3456" t="s">
        <v>2819</v>
      </c>
      <c r="B59" s="3456" t="s">
        <v>3318</v>
      </c>
      <c r="C59" s="3456" t="s">
        <v>3324</v>
      </c>
      <c r="D59" s="3456" t="s">
        <v>3323</v>
      </c>
      <c r="E59" s="3455"/>
    </row>
    <row r="60">
      <c r="A60" s="3456" t="s">
        <v>2819</v>
      </c>
      <c r="B60" s="3456" t="s">
        <v>3318</v>
      </c>
      <c r="C60" s="3456" t="s">
        <v>3325</v>
      </c>
      <c r="D60" s="3456" t="s">
        <v>3323</v>
      </c>
      <c r="E60" s="3455"/>
    </row>
    <row r="61">
      <c r="A61" s="3456" t="s">
        <v>2819</v>
      </c>
      <c r="B61" s="3456" t="s">
        <v>3326</v>
      </c>
      <c r="C61" s="3456" t="s">
        <v>3345</v>
      </c>
      <c r="D61" s="3456" t="s">
        <v>3329</v>
      </c>
      <c r="E61" s="3455"/>
    </row>
    <row r="62">
      <c r="A62" s="3456" t="s">
        <v>395</v>
      </c>
      <c r="B62" s="3456" t="s">
        <v>3282</v>
      </c>
      <c r="C62" s="3456" t="s">
        <v>3346</v>
      </c>
      <c r="D62" s="3456" t="s">
        <v>3284</v>
      </c>
      <c r="E62" s="3455"/>
    </row>
    <row r="63">
      <c r="A63" s="3456" t="s">
        <v>395</v>
      </c>
      <c r="B63" s="3456" t="s">
        <v>3282</v>
      </c>
      <c r="C63" s="3456" t="s">
        <v>3347</v>
      </c>
      <c r="D63" s="3456" t="s">
        <v>3348</v>
      </c>
      <c r="E63" s="3455"/>
    </row>
    <row r="64">
      <c r="A64" s="3456" t="s">
        <v>395</v>
      </c>
      <c r="B64" s="3456" t="s">
        <v>3282</v>
      </c>
      <c r="C64" s="3456" t="s">
        <v>3349</v>
      </c>
      <c r="D64" s="3456" t="s">
        <v>3342</v>
      </c>
      <c r="E64" s="3455"/>
    </row>
    <row r="65">
      <c r="A65" s="3456" t="s">
        <v>395</v>
      </c>
      <c r="B65" s="3456" t="s">
        <v>3282</v>
      </c>
      <c r="C65" s="3456" t="s">
        <v>3350</v>
      </c>
      <c r="D65" s="3456" t="s">
        <v>3342</v>
      </c>
      <c r="E65" s="3455"/>
    </row>
    <row r="66">
      <c r="A66" s="3456" t="s">
        <v>399</v>
      </c>
      <c r="B66" s="3456" t="s">
        <v>3282</v>
      </c>
      <c r="C66" s="3456" t="s">
        <v>3351</v>
      </c>
      <c r="D66" s="3456" t="s">
        <v>3342</v>
      </c>
      <c r="E66" s="3455"/>
    </row>
    <row r="67">
      <c r="A67" s="3456" t="s">
        <v>401</v>
      </c>
      <c r="B67" s="3456" t="s">
        <v>3282</v>
      </c>
      <c r="C67" s="3456" t="s">
        <v>3352</v>
      </c>
      <c r="D67" s="3456" t="s">
        <v>3342</v>
      </c>
      <c r="E67" s="3455"/>
    </row>
    <row r="68">
      <c r="A68" s="3456" t="s">
        <v>389</v>
      </c>
      <c r="B68" s="3456" t="s">
        <v>3282</v>
      </c>
      <c r="C68" s="3456" t="s">
        <v>3353</v>
      </c>
      <c r="D68" s="3456" t="s">
        <v>3354</v>
      </c>
      <c r="E68" s="3455"/>
    </row>
    <row r="69">
      <c r="A69" s="3456" t="s">
        <v>392</v>
      </c>
      <c r="B69" s="3456" t="s">
        <v>3282</v>
      </c>
      <c r="C69" s="3456" t="s">
        <v>3355</v>
      </c>
      <c r="D69" s="3456" t="s">
        <v>3289</v>
      </c>
      <c r="E69" s="3455"/>
    </row>
    <row r="70">
      <c r="A70" s="3456" t="s">
        <v>3280</v>
      </c>
      <c r="B70" s="3456" t="s">
        <v>3293</v>
      </c>
      <c r="C70" s="3456" t="s">
        <v>3294</v>
      </c>
      <c r="D70" s="3456" t="s">
        <v>3295</v>
      </c>
      <c r="E70" s="3455"/>
    </row>
    <row r="71">
      <c r="A71" s="3456" t="s">
        <v>3280</v>
      </c>
      <c r="B71" s="3456" t="s">
        <v>3293</v>
      </c>
      <c r="C71" s="3456" t="s">
        <v>3296</v>
      </c>
      <c r="D71" s="3456" t="s">
        <v>3297</v>
      </c>
      <c r="E71" s="3455"/>
    </row>
    <row r="72">
      <c r="A72" s="3456" t="s">
        <v>3280</v>
      </c>
      <c r="B72" s="3456" t="s">
        <v>3293</v>
      </c>
      <c r="C72" s="3456" t="s">
        <v>3298</v>
      </c>
      <c r="D72" s="3456" t="s">
        <v>3297</v>
      </c>
      <c r="E72" s="3455"/>
    </row>
    <row r="73">
      <c r="A73" s="3456" t="s">
        <v>3280</v>
      </c>
      <c r="B73" s="3456" t="s">
        <v>3293</v>
      </c>
      <c r="C73" s="3456" t="s">
        <v>3299</v>
      </c>
      <c r="D73" s="3456" t="s">
        <v>3295</v>
      </c>
      <c r="E73" s="3455"/>
    </row>
    <row r="74">
      <c r="A74" s="3456" t="s">
        <v>3280</v>
      </c>
      <c r="B74" s="3456" t="s">
        <v>3293</v>
      </c>
      <c r="C74" s="3456" t="s">
        <v>3356</v>
      </c>
      <c r="D74" s="3456" t="s">
        <v>3357</v>
      </c>
      <c r="E74" s="3455"/>
    </row>
    <row r="75">
      <c r="A75" s="3456" t="s">
        <v>3280</v>
      </c>
      <c r="B75" s="3456" t="s">
        <v>3293</v>
      </c>
      <c r="C75" s="3456" t="s">
        <v>3307</v>
      </c>
      <c r="D75" s="3456" t="s">
        <v>3295</v>
      </c>
      <c r="E75" s="3455"/>
    </row>
    <row r="76">
      <c r="A76" s="3456" t="s">
        <v>3280</v>
      </c>
      <c r="B76" s="3456" t="s">
        <v>3282</v>
      </c>
      <c r="C76" s="3456" t="s">
        <v>3358</v>
      </c>
      <c r="D76" s="3456" t="s">
        <v>3359</v>
      </c>
      <c r="E76" s="3455"/>
    </row>
    <row r="77">
      <c r="A77" s="3456" t="s">
        <v>3280</v>
      </c>
      <c r="B77" s="3456" t="s">
        <v>3282</v>
      </c>
      <c r="C77" s="3456" t="s">
        <v>3360</v>
      </c>
      <c r="D77" s="3456" t="s">
        <v>3361</v>
      </c>
      <c r="E77" s="3455"/>
    </row>
    <row r="78">
      <c r="A78" s="3456" t="s">
        <v>3280</v>
      </c>
      <c r="B78" s="3456" t="s">
        <v>3282</v>
      </c>
      <c r="C78" s="3456" t="s">
        <v>3313</v>
      </c>
      <c r="D78" s="3456" t="s">
        <v>3316</v>
      </c>
      <c r="E78" s="3455"/>
    </row>
    <row r="79">
      <c r="A79" s="3456" t="s">
        <v>3280</v>
      </c>
      <c r="B79" s="3456" t="s">
        <v>3282</v>
      </c>
      <c r="C79" s="3456" t="s">
        <v>3315</v>
      </c>
      <c r="D79" s="3456" t="s">
        <v>3316</v>
      </c>
      <c r="E79" s="3455"/>
    </row>
    <row r="80">
      <c r="A80" s="3456" t="s">
        <v>3280</v>
      </c>
      <c r="B80" s="3456" t="s">
        <v>3282</v>
      </c>
      <c r="C80" s="3456" t="s">
        <v>3317</v>
      </c>
      <c r="D80" s="3456" t="s">
        <v>3286</v>
      </c>
      <c r="E80" s="3455"/>
    </row>
    <row r="81">
      <c r="A81" s="3456" t="s">
        <v>3280</v>
      </c>
      <c r="B81" s="3456" t="s">
        <v>3318</v>
      </c>
      <c r="C81" s="3456" t="s">
        <v>3319</v>
      </c>
      <c r="D81" s="3456" t="s">
        <v>3320</v>
      </c>
      <c r="E81" s="3455"/>
    </row>
    <row r="82">
      <c r="A82" s="3456" t="s">
        <v>3280</v>
      </c>
      <c r="B82" s="3456" t="s">
        <v>3318</v>
      </c>
      <c r="C82" s="3456" t="s">
        <v>3321</v>
      </c>
      <c r="D82" s="3456" t="s">
        <v>3320</v>
      </c>
      <c r="E82" s="3455"/>
    </row>
    <row r="83">
      <c r="A83" s="3456" t="s">
        <v>3280</v>
      </c>
      <c r="B83" s="3456" t="s">
        <v>3318</v>
      </c>
      <c r="C83" s="3456" t="s">
        <v>3322</v>
      </c>
      <c r="D83" s="3456" t="s">
        <v>3323</v>
      </c>
      <c r="E83" s="3455"/>
    </row>
    <row r="84">
      <c r="A84" s="3456" t="s">
        <v>3280</v>
      </c>
      <c r="B84" s="3456" t="s">
        <v>3318</v>
      </c>
      <c r="C84" s="3456" t="s">
        <v>3324</v>
      </c>
      <c r="D84" s="3456" t="s">
        <v>3323</v>
      </c>
      <c r="E84" s="3455"/>
    </row>
    <row r="85">
      <c r="A85" s="3456" t="s">
        <v>3280</v>
      </c>
      <c r="B85" s="3456" t="s">
        <v>3318</v>
      </c>
      <c r="C85" s="3456" t="s">
        <v>3362</v>
      </c>
      <c r="D85" s="3456" t="s">
        <v>3363</v>
      </c>
      <c r="E85" s="3455"/>
    </row>
    <row r="86">
      <c r="A86" s="3456" t="s">
        <v>3280</v>
      </c>
      <c r="B86" s="3456" t="s">
        <v>3318</v>
      </c>
      <c r="C86" s="3456" t="s">
        <v>3325</v>
      </c>
      <c r="D86" s="3456" t="s">
        <v>3364</v>
      </c>
      <c r="E86" s="3455"/>
    </row>
    <row r="87">
      <c r="A87" s="3456" t="s">
        <v>3069</v>
      </c>
      <c r="B87" s="3456" t="s">
        <v>3282</v>
      </c>
      <c r="C87" s="3456" t="s">
        <v>3365</v>
      </c>
      <c r="D87" s="3456" t="s">
        <v>3342</v>
      </c>
      <c r="E87" s="3455"/>
    </row>
    <row r="88">
      <c r="A88" s="3456" t="s">
        <v>3069</v>
      </c>
      <c r="B88" s="3456" t="s">
        <v>3282</v>
      </c>
      <c r="C88" s="3456" t="s">
        <v>3366</v>
      </c>
      <c r="D88" s="3456" t="s">
        <v>3367</v>
      </c>
      <c r="E88" s="3455"/>
    </row>
    <row r="89">
      <c r="A89" s="3456" t="s">
        <v>3069</v>
      </c>
      <c r="B89" s="3456" t="s">
        <v>3282</v>
      </c>
      <c r="C89" s="3456" t="s">
        <v>3368</v>
      </c>
      <c r="D89" s="3456" t="s">
        <v>3359</v>
      </c>
      <c r="E89" s="3455"/>
    </row>
    <row r="90">
      <c r="A90" s="3456" t="s">
        <v>3068</v>
      </c>
      <c r="B90" s="3456" t="s">
        <v>3282</v>
      </c>
      <c r="C90" s="3456" t="s">
        <v>3369</v>
      </c>
      <c r="D90" s="3456" t="s">
        <v>3370</v>
      </c>
      <c r="E90" s="3455"/>
    </row>
    <row r="91">
      <c r="A91" s="3456" t="s">
        <v>3068</v>
      </c>
      <c r="B91" s="3456" t="s">
        <v>3282</v>
      </c>
      <c r="C91" s="3456" t="s">
        <v>3371</v>
      </c>
      <c r="D91" s="3456" t="s">
        <v>3284</v>
      </c>
      <c r="E91" s="3455"/>
    </row>
    <row r="92">
      <c r="A92" s="3456" t="s">
        <v>3068</v>
      </c>
      <c r="B92" s="3456" t="s">
        <v>3282</v>
      </c>
      <c r="C92" s="3456" t="s">
        <v>3372</v>
      </c>
      <c r="D92" s="3456" t="s">
        <v>3367</v>
      </c>
      <c r="E92" s="3455"/>
    </row>
    <row r="93">
      <c r="A93" s="3456" t="s">
        <v>3068</v>
      </c>
      <c r="B93" s="3456" t="s">
        <v>3282</v>
      </c>
      <c r="C93" s="3456" t="s">
        <v>3373</v>
      </c>
      <c r="D93" s="3456" t="s">
        <v>3367</v>
      </c>
      <c r="E93" s="3455"/>
    </row>
    <row r="94">
      <c r="A94" s="3456" t="s">
        <v>3068</v>
      </c>
      <c r="B94" s="3456" t="s">
        <v>3282</v>
      </c>
      <c r="C94" s="3456" t="s">
        <v>3374</v>
      </c>
      <c r="D94" s="3456" t="s">
        <v>3370</v>
      </c>
      <c r="E94" s="3455"/>
    </row>
    <row r="95">
      <c r="A95" s="3456" t="s">
        <v>3068</v>
      </c>
      <c r="B95" s="3456" t="s">
        <v>3282</v>
      </c>
      <c r="C95" s="3456" t="s">
        <v>3375</v>
      </c>
      <c r="D95" s="3456" t="s">
        <v>3289</v>
      </c>
      <c r="E95" s="3455"/>
    </row>
    <row r="96">
      <c r="A96" s="3456" t="s">
        <v>3057</v>
      </c>
      <c r="B96" s="3456" t="s">
        <v>3282</v>
      </c>
      <c r="C96" s="3456" t="s">
        <v>3376</v>
      </c>
      <c r="D96" s="3456" t="s">
        <v>3359</v>
      </c>
      <c r="E96" s="3455"/>
    </row>
    <row r="97">
      <c r="A97" s="3456" t="s">
        <v>3057</v>
      </c>
      <c r="B97" s="3456" t="s">
        <v>3282</v>
      </c>
      <c r="C97" s="3456" t="s">
        <v>3377</v>
      </c>
      <c r="D97" s="3456" t="s">
        <v>3367</v>
      </c>
      <c r="E97" s="3455"/>
    </row>
    <row r="98">
      <c r="A98" s="3456" t="s">
        <v>3057</v>
      </c>
      <c r="B98" s="3456" t="s">
        <v>3282</v>
      </c>
      <c r="C98" s="3456" t="s">
        <v>3378</v>
      </c>
      <c r="D98" s="3456" t="s">
        <v>3367</v>
      </c>
      <c r="E98" s="3455"/>
    </row>
    <row r="99">
      <c r="A99" s="3456" t="s">
        <v>3067</v>
      </c>
      <c r="B99" s="3456" t="s">
        <v>3282</v>
      </c>
      <c r="C99" s="3456" t="s">
        <v>3379</v>
      </c>
      <c r="D99" s="3456" t="s">
        <v>3284</v>
      </c>
      <c r="E99" s="3455"/>
    </row>
    <row r="100">
      <c r="A100" s="3456" t="s">
        <v>3067</v>
      </c>
      <c r="B100" s="3456" t="s">
        <v>3282</v>
      </c>
      <c r="C100" s="3456" t="s">
        <v>3380</v>
      </c>
      <c r="D100" s="3456" t="s">
        <v>3367</v>
      </c>
      <c r="E100" s="3455"/>
    </row>
    <row r="101" spans="1:6" ht="12.75" customHeight="1" x14ac:dyDescent="0.15">
      <c r="A101" s="3456" t="s">
        <v>3067</v>
      </c>
      <c r="B101" s="3456" t="s">
        <v>3282</v>
      </c>
      <c r="C101" s="3456" t="s">
        <v>3381</v>
      </c>
      <c r="D101" s="3456" t="s">
        <v>3367</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3059</v>
      </c>
      <c r="B104" s="3456" t="s">
        <v>3382</v>
      </c>
      <c r="C104" s="3456" t="s">
        <v>1185</v>
      </c>
      <c r="D104" s="3456" t="s">
        <v>3383</v>
      </c>
      <c r="E104" s="3456" t="s">
        <v>1185</v>
      </c>
      <c r="F104" s="26"/>
    </row>
    <row r="105">
      <c r="A105" s="3456" t="s">
        <v>3059</v>
      </c>
      <c r="B105" s="3456" t="s">
        <v>3384</v>
      </c>
      <c r="C105" s="3456" t="s">
        <v>1185</v>
      </c>
      <c r="D105" s="3456" t="s">
        <v>3385</v>
      </c>
      <c r="E105" s="3456" t="s">
        <v>1185</v>
      </c>
    </row>
    <row r="106">
      <c r="A106" s="3456" t="s">
        <v>3060</v>
      </c>
      <c r="B106" s="3456" t="s">
        <v>3386</v>
      </c>
      <c r="C106" s="3456" t="s">
        <v>1185</v>
      </c>
      <c r="D106" s="3456" t="s">
        <v>3383</v>
      </c>
      <c r="E106" s="3456" t="s">
        <v>173</v>
      </c>
    </row>
    <row r="107">
      <c r="A107" s="3456" t="s">
        <v>3058</v>
      </c>
      <c r="B107" s="3456" t="s">
        <v>3387</v>
      </c>
      <c r="C107" s="3456" t="s">
        <v>1185</v>
      </c>
      <c r="D107" s="3456" t="s">
        <v>3383</v>
      </c>
      <c r="E107" s="3456" t="s">
        <v>173</v>
      </c>
    </row>
    <row r="108">
      <c r="A108" s="3456" t="s">
        <v>3058</v>
      </c>
      <c r="B108" s="3456" t="s">
        <v>3388</v>
      </c>
      <c r="C108" s="3456" t="s">
        <v>1185</v>
      </c>
      <c r="D108" s="3456" t="s">
        <v>3385</v>
      </c>
      <c r="E108" s="3456" t="s">
        <v>1185</v>
      </c>
    </row>
    <row r="109">
      <c r="A109" s="3456" t="s">
        <v>3058</v>
      </c>
      <c r="B109" s="3456" t="s">
        <v>3389</v>
      </c>
      <c r="C109" s="3456" t="s">
        <v>1185</v>
      </c>
      <c r="D109" s="3456" t="s">
        <v>3383</v>
      </c>
      <c r="E109" s="3456" t="s">
        <v>1185</v>
      </c>
    </row>
    <row r="110">
      <c r="A110" s="3456" t="s">
        <v>3279</v>
      </c>
      <c r="B110" s="3456" t="s">
        <v>3390</v>
      </c>
      <c r="C110" s="3456" t="s">
        <v>1185</v>
      </c>
      <c r="D110" s="3456" t="s">
        <v>88</v>
      </c>
      <c r="E110" s="3456" t="s">
        <v>3391</v>
      </c>
    </row>
    <row r="111">
      <c r="A111" s="3456" t="s">
        <v>3279</v>
      </c>
      <c r="B111" s="3456" t="s">
        <v>3392</v>
      </c>
      <c r="C111" s="3456" t="s">
        <v>1185</v>
      </c>
      <c r="D111" s="3456" t="s">
        <v>3393</v>
      </c>
      <c r="E111" s="3456" t="s">
        <v>3394</v>
      </c>
    </row>
    <row r="112">
      <c r="A112" s="3456" t="s">
        <v>3279</v>
      </c>
      <c r="B112" s="3456" t="s">
        <v>3392</v>
      </c>
      <c r="C112" s="3456" t="s">
        <v>1185</v>
      </c>
      <c r="D112" s="3456" t="s">
        <v>88</v>
      </c>
      <c r="E112" s="3456" t="s">
        <v>3391</v>
      </c>
    </row>
    <row r="113">
      <c r="A113" s="3456" t="s">
        <v>3279</v>
      </c>
      <c r="B113" s="3456" t="s">
        <v>3395</v>
      </c>
      <c r="C113" s="3456" t="s">
        <v>1185</v>
      </c>
      <c r="D113" s="3456" t="s">
        <v>91</v>
      </c>
      <c r="E113" s="3456" t="s">
        <v>1185</v>
      </c>
    </row>
    <row r="114">
      <c r="A114" s="3456" t="s">
        <v>3279</v>
      </c>
      <c r="B114" s="3456" t="s">
        <v>3396</v>
      </c>
      <c r="C114" s="3456" t="s">
        <v>1185</v>
      </c>
      <c r="D114" s="3456" t="s">
        <v>88</v>
      </c>
      <c r="E114" s="3456" t="s">
        <v>1185</v>
      </c>
    </row>
    <row r="115">
      <c r="A115" s="3456" t="s">
        <v>3279</v>
      </c>
      <c r="B115" s="3456" t="s">
        <v>3397</v>
      </c>
      <c r="C115" s="3456" t="s">
        <v>1185</v>
      </c>
      <c r="D115" s="3456" t="s">
        <v>88</v>
      </c>
      <c r="E115" s="3456" t="s">
        <v>3391</v>
      </c>
    </row>
    <row r="116">
      <c r="A116" s="3456" t="s">
        <v>3279</v>
      </c>
      <c r="B116" s="3456" t="s">
        <v>3398</v>
      </c>
      <c r="C116" s="3456" t="s">
        <v>1185</v>
      </c>
      <c r="D116" s="3456" t="s">
        <v>91</v>
      </c>
      <c r="E116" s="3456" t="s">
        <v>1185</v>
      </c>
    </row>
    <row r="117">
      <c r="A117" s="3456" t="s">
        <v>3279</v>
      </c>
      <c r="B117" s="3456" t="s">
        <v>3399</v>
      </c>
      <c r="C117" s="3456" t="s">
        <v>1185</v>
      </c>
      <c r="D117" s="3456" t="s">
        <v>88</v>
      </c>
      <c r="E117" s="3456" t="s">
        <v>1185</v>
      </c>
    </row>
    <row r="118">
      <c r="A118" s="3456" t="s">
        <v>3279</v>
      </c>
      <c r="B118" s="3456" t="s">
        <v>3400</v>
      </c>
      <c r="C118" s="3456" t="s">
        <v>1185</v>
      </c>
      <c r="D118" s="3456" t="s">
        <v>88</v>
      </c>
      <c r="E118" s="3456" t="s">
        <v>1185</v>
      </c>
    </row>
    <row r="119">
      <c r="A119" s="3456" t="s">
        <v>3279</v>
      </c>
      <c r="B119" s="3456" t="s">
        <v>3401</v>
      </c>
      <c r="C119" s="3456" t="s">
        <v>1185</v>
      </c>
      <c r="D119" s="3456" t="s">
        <v>88</v>
      </c>
      <c r="E119" s="3456" t="s">
        <v>1185</v>
      </c>
    </row>
    <row r="120">
      <c r="A120" s="3456" t="s">
        <v>3279</v>
      </c>
      <c r="B120" s="3456" t="s">
        <v>3402</v>
      </c>
      <c r="C120" s="3456" t="s">
        <v>1185</v>
      </c>
      <c r="D120" s="3456" t="s">
        <v>88</v>
      </c>
      <c r="E120" s="3456" t="s">
        <v>1185</v>
      </c>
    </row>
    <row r="121">
      <c r="A121" s="3456" t="s">
        <v>3279</v>
      </c>
      <c r="B121" s="3456" t="s">
        <v>3403</v>
      </c>
      <c r="C121" s="3456" t="s">
        <v>1185</v>
      </c>
      <c r="D121" s="3456" t="s">
        <v>3404</v>
      </c>
      <c r="E121" s="3456" t="s">
        <v>1185</v>
      </c>
    </row>
    <row r="122">
      <c r="A122" s="3456" t="s">
        <v>3279</v>
      </c>
      <c r="B122" s="3456" t="s">
        <v>3405</v>
      </c>
      <c r="C122" s="3456" t="s">
        <v>1185</v>
      </c>
      <c r="D122" s="3456" t="s">
        <v>88</v>
      </c>
      <c r="E122" s="3456" t="s">
        <v>1185</v>
      </c>
    </row>
    <row r="123">
      <c r="A123" s="3456" t="s">
        <v>3279</v>
      </c>
      <c r="B123" s="3456" t="s">
        <v>3406</v>
      </c>
      <c r="C123" s="3456" t="s">
        <v>1185</v>
      </c>
      <c r="D123" s="3456" t="s">
        <v>88</v>
      </c>
      <c r="E123" s="3456" t="s">
        <v>1185</v>
      </c>
    </row>
    <row r="124">
      <c r="A124" s="3456" t="s">
        <v>3279</v>
      </c>
      <c r="B124" s="3456" t="s">
        <v>3407</v>
      </c>
      <c r="C124" s="3456" t="s">
        <v>1185</v>
      </c>
      <c r="D124" s="3456" t="s">
        <v>88</v>
      </c>
      <c r="E124" s="3456" t="s">
        <v>3391</v>
      </c>
    </row>
    <row r="125">
      <c r="A125" s="3456" t="s">
        <v>3279</v>
      </c>
      <c r="B125" s="3456" t="s">
        <v>3408</v>
      </c>
      <c r="C125" s="3456" t="s">
        <v>1185</v>
      </c>
      <c r="D125" s="3456" t="s">
        <v>3409</v>
      </c>
      <c r="E125" s="3456" t="s">
        <v>1185</v>
      </c>
    </row>
    <row r="126">
      <c r="A126" s="3456" t="s">
        <v>3279</v>
      </c>
      <c r="B126" s="3456" t="s">
        <v>3410</v>
      </c>
      <c r="C126" s="3456" t="s">
        <v>1185</v>
      </c>
      <c r="D126" s="3456" t="s">
        <v>3411</v>
      </c>
      <c r="E126" s="3456" t="s">
        <v>1185</v>
      </c>
    </row>
    <row r="127">
      <c r="A127" s="3456" t="s">
        <v>3279</v>
      </c>
      <c r="B127" s="3456" t="s">
        <v>3412</v>
      </c>
      <c r="C127" s="3456" t="s">
        <v>1185</v>
      </c>
      <c r="D127" s="3456" t="s">
        <v>3411</v>
      </c>
      <c r="E127" s="3456" t="s">
        <v>1185</v>
      </c>
    </row>
    <row r="128">
      <c r="A128" s="3456" t="s">
        <v>3279</v>
      </c>
      <c r="B128" s="3456" t="s">
        <v>3413</v>
      </c>
      <c r="C128" s="3456" t="s">
        <v>1185</v>
      </c>
      <c r="D128" s="3456" t="s">
        <v>3411</v>
      </c>
      <c r="E128" s="3456" t="s">
        <v>1185</v>
      </c>
    </row>
    <row r="129">
      <c r="A129" s="3456" t="s">
        <v>3279</v>
      </c>
      <c r="B129" s="3456" t="s">
        <v>3414</v>
      </c>
      <c r="C129" s="3456" t="s">
        <v>1185</v>
      </c>
      <c r="D129" s="3456" t="s">
        <v>3411</v>
      </c>
      <c r="E129" s="3456" t="s">
        <v>1185</v>
      </c>
    </row>
    <row r="130">
      <c r="A130" s="3456" t="s">
        <v>3279</v>
      </c>
      <c r="B130" s="3456" t="s">
        <v>3415</v>
      </c>
      <c r="C130" s="3456" t="s">
        <v>1185</v>
      </c>
      <c r="D130" s="3456" t="s">
        <v>3411</v>
      </c>
      <c r="E130" s="3456" t="s">
        <v>1185</v>
      </c>
    </row>
    <row r="131">
      <c r="A131" s="3456" t="s">
        <v>3279</v>
      </c>
      <c r="B131" s="3456" t="s">
        <v>3416</v>
      </c>
      <c r="C131" s="3456" t="s">
        <v>1185</v>
      </c>
      <c r="D131" s="3456" t="s">
        <v>3417</v>
      </c>
      <c r="E131" s="3456" t="s">
        <v>1185</v>
      </c>
    </row>
    <row r="132">
      <c r="A132" s="3456" t="s">
        <v>3279</v>
      </c>
      <c r="B132" s="3456" t="s">
        <v>3418</v>
      </c>
      <c r="C132" s="3456" t="s">
        <v>1185</v>
      </c>
      <c r="D132" s="3456" t="s">
        <v>3419</v>
      </c>
      <c r="E132" s="3456" t="s">
        <v>1185</v>
      </c>
    </row>
    <row r="133">
      <c r="A133" s="3456" t="s">
        <v>3279</v>
      </c>
      <c r="B133" s="3456" t="s">
        <v>3420</v>
      </c>
      <c r="C133" s="3456" t="s">
        <v>1185</v>
      </c>
      <c r="D133" s="3456" t="s">
        <v>3411</v>
      </c>
      <c r="E133" s="3456" t="s">
        <v>1185</v>
      </c>
    </row>
    <row r="134">
      <c r="A134" s="3456" t="s">
        <v>3279</v>
      </c>
      <c r="B134" s="3456" t="s">
        <v>3421</v>
      </c>
      <c r="C134" s="3456" t="s">
        <v>1185</v>
      </c>
      <c r="D134" s="3456" t="s">
        <v>1185</v>
      </c>
      <c r="E134" s="3456" t="s">
        <v>1185</v>
      </c>
    </row>
    <row r="135">
      <c r="A135" s="3456" t="s">
        <v>3279</v>
      </c>
      <c r="B135" s="3456" t="s">
        <v>3421</v>
      </c>
      <c r="C135" s="3456" t="s">
        <v>1185</v>
      </c>
      <c r="D135" s="3456" t="s">
        <v>3422</v>
      </c>
      <c r="E135" s="3456" t="s">
        <v>1185</v>
      </c>
    </row>
    <row r="136">
      <c r="A136" s="3456" t="s">
        <v>3279</v>
      </c>
      <c r="B136" s="3456" t="s">
        <v>3423</v>
      </c>
      <c r="C136" s="3456" t="s">
        <v>1185</v>
      </c>
      <c r="D136" s="3456" t="s">
        <v>3424</v>
      </c>
      <c r="E136" s="3456" t="s">
        <v>1185</v>
      </c>
    </row>
    <row r="137">
      <c r="A137" s="3456" t="s">
        <v>3279</v>
      </c>
      <c r="B137" s="3456" t="s">
        <v>3425</v>
      </c>
      <c r="C137" s="3456" t="s">
        <v>1185</v>
      </c>
      <c r="D137" s="3456" t="s">
        <v>88</v>
      </c>
      <c r="E137" s="3456" t="s">
        <v>3391</v>
      </c>
    </row>
    <row r="138">
      <c r="A138" s="3456" t="s">
        <v>3279</v>
      </c>
      <c r="B138" s="3456" t="s">
        <v>3426</v>
      </c>
      <c r="C138" s="3456" t="s">
        <v>1185</v>
      </c>
      <c r="D138" s="3456" t="s">
        <v>88</v>
      </c>
      <c r="E138" s="3456" t="s">
        <v>1185</v>
      </c>
    </row>
    <row r="139">
      <c r="A139" s="3456" t="s">
        <v>3279</v>
      </c>
      <c r="B139" s="3456" t="s">
        <v>3427</v>
      </c>
      <c r="C139" s="3456" t="s">
        <v>1185</v>
      </c>
      <c r="D139" s="3456" t="s">
        <v>3428</v>
      </c>
      <c r="E139" s="3456" t="s">
        <v>1185</v>
      </c>
    </row>
    <row r="140">
      <c r="A140" s="3456" t="s">
        <v>3279</v>
      </c>
      <c r="B140" s="3456" t="s">
        <v>3429</v>
      </c>
      <c r="C140" s="3456" t="s">
        <v>1185</v>
      </c>
      <c r="D140" s="3456" t="s">
        <v>3428</v>
      </c>
      <c r="E140" s="3456" t="s">
        <v>1185</v>
      </c>
    </row>
    <row r="141">
      <c r="A141" s="3456" t="s">
        <v>3279</v>
      </c>
      <c r="B141" s="3456" t="s">
        <v>3430</v>
      </c>
      <c r="C141" s="3456" t="s">
        <v>1185</v>
      </c>
      <c r="D141" s="3456" t="s">
        <v>3431</v>
      </c>
      <c r="E141" s="3456" t="s">
        <v>1185</v>
      </c>
    </row>
    <row r="142">
      <c r="A142" s="3456" t="s">
        <v>3279</v>
      </c>
      <c r="B142" s="3456" t="s">
        <v>3432</v>
      </c>
      <c r="C142" s="3456" t="s">
        <v>1185</v>
      </c>
      <c r="D142" s="3456" t="s">
        <v>3431</v>
      </c>
      <c r="E142" s="3456" t="s">
        <v>1185</v>
      </c>
    </row>
    <row r="143">
      <c r="A143" s="3456" t="s">
        <v>3279</v>
      </c>
      <c r="B143" s="3456" t="s">
        <v>3433</v>
      </c>
      <c r="C143" s="3456" t="s">
        <v>1185</v>
      </c>
      <c r="D143" s="3456" t="s">
        <v>3434</v>
      </c>
      <c r="E143" s="3456" t="s">
        <v>1185</v>
      </c>
    </row>
    <row r="144">
      <c r="A144" s="3456" t="s">
        <v>3279</v>
      </c>
      <c r="B144" s="3456" t="s">
        <v>3435</v>
      </c>
      <c r="C144" s="3456" t="s">
        <v>1185</v>
      </c>
      <c r="D144" s="3456" t="s">
        <v>3436</v>
      </c>
      <c r="E144" s="3456" t="s">
        <v>1185</v>
      </c>
    </row>
    <row r="145">
      <c r="A145" s="3456" t="s">
        <v>3279</v>
      </c>
      <c r="B145" s="3456" t="s">
        <v>3437</v>
      </c>
      <c r="C145" s="3456" t="s">
        <v>1185</v>
      </c>
      <c r="D145" s="3456" t="s">
        <v>3438</v>
      </c>
      <c r="E145" s="3456" t="s">
        <v>1185</v>
      </c>
    </row>
    <row r="146">
      <c r="A146" s="3456" t="s">
        <v>3279</v>
      </c>
      <c r="B146" s="3456" t="s">
        <v>3439</v>
      </c>
      <c r="C146" s="3456" t="s">
        <v>1185</v>
      </c>
      <c r="D146" s="3456" t="s">
        <v>3440</v>
      </c>
      <c r="E146" s="3456" t="s">
        <v>1185</v>
      </c>
    </row>
    <row r="147">
      <c r="A147" s="3456" t="s">
        <v>3279</v>
      </c>
      <c r="B147" s="3456" t="s">
        <v>3441</v>
      </c>
      <c r="C147" s="3456" t="s">
        <v>1185</v>
      </c>
      <c r="D147" s="3456" t="s">
        <v>3442</v>
      </c>
      <c r="E147" s="3456" t="s">
        <v>1185</v>
      </c>
    </row>
    <row r="148">
      <c r="A148" s="3456" t="s">
        <v>3279</v>
      </c>
      <c r="B148" s="3456" t="s">
        <v>3443</v>
      </c>
      <c r="C148" s="3456" t="s">
        <v>1185</v>
      </c>
      <c r="D148" s="3456" t="s">
        <v>3444</v>
      </c>
      <c r="E148" s="3456" t="s">
        <v>1185</v>
      </c>
    </row>
    <row r="149">
      <c r="A149" s="3456" t="s">
        <v>3279</v>
      </c>
      <c r="B149" s="3456" t="s">
        <v>3445</v>
      </c>
      <c r="C149" s="3456" t="s">
        <v>1185</v>
      </c>
      <c r="D149" s="3456" t="s">
        <v>3446</v>
      </c>
      <c r="E149" s="3456" t="s">
        <v>1185</v>
      </c>
    </row>
    <row r="150">
      <c r="A150" s="3456" t="s">
        <v>3279</v>
      </c>
      <c r="B150" s="3456" t="s">
        <v>3447</v>
      </c>
      <c r="C150" s="3456" t="s">
        <v>1185</v>
      </c>
      <c r="D150" s="3456" t="s">
        <v>3448</v>
      </c>
      <c r="E150" s="3456" t="s">
        <v>1185</v>
      </c>
    </row>
    <row r="151">
      <c r="A151" s="3456" t="s">
        <v>3279</v>
      </c>
      <c r="B151" s="3456" t="s">
        <v>3449</v>
      </c>
      <c r="C151" s="3456" t="s">
        <v>1185</v>
      </c>
      <c r="D151" s="3456" t="s">
        <v>3450</v>
      </c>
      <c r="E151" s="3456" t="s">
        <v>1185</v>
      </c>
    </row>
    <row r="152">
      <c r="A152" s="3456" t="s">
        <v>3279</v>
      </c>
      <c r="B152" s="3456" t="s">
        <v>3451</v>
      </c>
      <c r="C152" s="3456" t="s">
        <v>1185</v>
      </c>
      <c r="D152" s="3456" t="s">
        <v>3452</v>
      </c>
      <c r="E152" s="3456" t="s">
        <v>1185</v>
      </c>
    </row>
    <row r="153">
      <c r="A153" s="3456" t="s">
        <v>3279</v>
      </c>
      <c r="B153" s="3456" t="s">
        <v>3453</v>
      </c>
      <c r="C153" s="3456" t="s">
        <v>1185</v>
      </c>
      <c r="D153" s="3456" t="s">
        <v>3454</v>
      </c>
      <c r="E153" s="3456" t="s">
        <v>3455</v>
      </c>
    </row>
    <row r="154">
      <c r="A154" s="3456" t="s">
        <v>2819</v>
      </c>
      <c r="B154" s="3456" t="s">
        <v>3456</v>
      </c>
      <c r="C154" s="3456" t="s">
        <v>1185</v>
      </c>
      <c r="D154" s="3456" t="s">
        <v>88</v>
      </c>
      <c r="E154" s="3456" t="s">
        <v>3391</v>
      </c>
    </row>
    <row r="155">
      <c r="A155" s="3456" t="s">
        <v>2819</v>
      </c>
      <c r="B155" s="3456" t="s">
        <v>3392</v>
      </c>
      <c r="C155" s="3456" t="s">
        <v>1185</v>
      </c>
      <c r="D155" s="3456" t="s">
        <v>3393</v>
      </c>
      <c r="E155" s="3456" t="s">
        <v>3394</v>
      </c>
    </row>
    <row r="156">
      <c r="A156" s="3456" t="s">
        <v>2819</v>
      </c>
      <c r="B156" s="3456" t="s">
        <v>3392</v>
      </c>
      <c r="C156" s="3456" t="s">
        <v>1185</v>
      </c>
      <c r="D156" s="3456" t="s">
        <v>88</v>
      </c>
      <c r="E156" s="3456" t="s">
        <v>3391</v>
      </c>
    </row>
    <row r="157">
      <c r="A157" s="3456" t="s">
        <v>2819</v>
      </c>
      <c r="B157" s="3456" t="s">
        <v>3396</v>
      </c>
      <c r="C157" s="3456" t="s">
        <v>1185</v>
      </c>
      <c r="D157" s="3456" t="s">
        <v>88</v>
      </c>
      <c r="E157" s="3456" t="s">
        <v>1185</v>
      </c>
    </row>
    <row r="158">
      <c r="A158" s="3456" t="s">
        <v>2819</v>
      </c>
      <c r="B158" s="3456" t="s">
        <v>3397</v>
      </c>
      <c r="C158" s="3456" t="s">
        <v>1185</v>
      </c>
      <c r="D158" s="3456" t="s">
        <v>88</v>
      </c>
      <c r="E158" s="3456" t="s">
        <v>3391</v>
      </c>
    </row>
    <row r="159">
      <c r="A159" s="3456" t="s">
        <v>2819</v>
      </c>
      <c r="B159" s="3456" t="s">
        <v>3399</v>
      </c>
      <c r="C159" s="3456" t="s">
        <v>1185</v>
      </c>
      <c r="D159" s="3456" t="s">
        <v>88</v>
      </c>
      <c r="E159" s="3456" t="s">
        <v>1185</v>
      </c>
    </row>
    <row r="160">
      <c r="A160" s="3456" t="s">
        <v>2819</v>
      </c>
      <c r="B160" s="3456" t="s">
        <v>3400</v>
      </c>
      <c r="C160" s="3456" t="s">
        <v>1185</v>
      </c>
      <c r="D160" s="3456" t="s">
        <v>88</v>
      </c>
      <c r="E160" s="3456" t="s">
        <v>1185</v>
      </c>
    </row>
    <row r="161">
      <c r="A161" s="3456" t="s">
        <v>2819</v>
      </c>
      <c r="B161" s="3456" t="s">
        <v>3401</v>
      </c>
      <c r="C161" s="3456" t="s">
        <v>1185</v>
      </c>
      <c r="D161" s="3456" t="s">
        <v>88</v>
      </c>
      <c r="E161" s="3456" t="s">
        <v>1185</v>
      </c>
    </row>
    <row r="162">
      <c r="A162" s="3456" t="s">
        <v>2819</v>
      </c>
      <c r="B162" s="3456" t="s">
        <v>3402</v>
      </c>
      <c r="C162" s="3456" t="s">
        <v>1185</v>
      </c>
      <c r="D162" s="3456" t="s">
        <v>88</v>
      </c>
      <c r="E162" s="3456" t="s">
        <v>1185</v>
      </c>
    </row>
    <row r="163">
      <c r="A163" s="3456" t="s">
        <v>2819</v>
      </c>
      <c r="B163" s="3456" t="s">
        <v>3403</v>
      </c>
      <c r="C163" s="3456" t="s">
        <v>1185</v>
      </c>
      <c r="D163" s="3456" t="s">
        <v>3404</v>
      </c>
      <c r="E163" s="3456" t="s">
        <v>1185</v>
      </c>
    </row>
    <row r="164">
      <c r="A164" s="3456" t="s">
        <v>2819</v>
      </c>
      <c r="B164" s="3456" t="s">
        <v>3405</v>
      </c>
      <c r="C164" s="3456" t="s">
        <v>1185</v>
      </c>
      <c r="D164" s="3456" t="s">
        <v>88</v>
      </c>
      <c r="E164" s="3456" t="s">
        <v>1185</v>
      </c>
    </row>
    <row r="165">
      <c r="A165" s="3456" t="s">
        <v>2819</v>
      </c>
      <c r="B165" s="3456" t="s">
        <v>3406</v>
      </c>
      <c r="C165" s="3456" t="s">
        <v>1185</v>
      </c>
      <c r="D165" s="3456" t="s">
        <v>88</v>
      </c>
      <c r="E165" s="3456" t="s">
        <v>1185</v>
      </c>
    </row>
    <row r="166">
      <c r="A166" s="3456" t="s">
        <v>2819</v>
      </c>
      <c r="B166" s="3456" t="s">
        <v>3407</v>
      </c>
      <c r="C166" s="3456" t="s">
        <v>1185</v>
      </c>
      <c r="D166" s="3456" t="s">
        <v>88</v>
      </c>
      <c r="E166" s="3456" t="s">
        <v>3391</v>
      </c>
    </row>
    <row r="167">
      <c r="A167" s="3456" t="s">
        <v>2819</v>
      </c>
      <c r="B167" s="3456" t="s">
        <v>3410</v>
      </c>
      <c r="C167" s="3456" t="s">
        <v>1185</v>
      </c>
      <c r="D167" s="3456" t="s">
        <v>3411</v>
      </c>
      <c r="E167" s="3456" t="s">
        <v>1185</v>
      </c>
    </row>
    <row r="168">
      <c r="A168" s="3456" t="s">
        <v>2819</v>
      </c>
      <c r="B168" s="3456" t="s">
        <v>3412</v>
      </c>
      <c r="C168" s="3456" t="s">
        <v>1185</v>
      </c>
      <c r="D168" s="3456" t="s">
        <v>3411</v>
      </c>
      <c r="E168" s="3456" t="s">
        <v>1185</v>
      </c>
    </row>
    <row r="169">
      <c r="A169" s="3456" t="s">
        <v>2819</v>
      </c>
      <c r="B169" s="3456" t="s">
        <v>3457</v>
      </c>
      <c r="C169" s="3456" t="s">
        <v>1185</v>
      </c>
      <c r="D169" s="3456" t="s">
        <v>3411</v>
      </c>
      <c r="E169" s="3456" t="s">
        <v>1185</v>
      </c>
    </row>
    <row r="170">
      <c r="A170" s="3456" t="s">
        <v>2819</v>
      </c>
      <c r="B170" s="3456" t="s">
        <v>3413</v>
      </c>
      <c r="C170" s="3456" t="s">
        <v>1185</v>
      </c>
      <c r="D170" s="3456" t="s">
        <v>3411</v>
      </c>
      <c r="E170" s="3456" t="s">
        <v>1185</v>
      </c>
    </row>
    <row r="171">
      <c r="A171" s="3456" t="s">
        <v>2819</v>
      </c>
      <c r="B171" s="3456" t="s">
        <v>3414</v>
      </c>
      <c r="C171" s="3456" t="s">
        <v>1185</v>
      </c>
      <c r="D171" s="3456" t="s">
        <v>3411</v>
      </c>
      <c r="E171" s="3456" t="s">
        <v>1185</v>
      </c>
    </row>
    <row r="172">
      <c r="A172" s="3456" t="s">
        <v>2819</v>
      </c>
      <c r="B172" s="3456" t="s">
        <v>3296</v>
      </c>
      <c r="C172" s="3456" t="s">
        <v>1185</v>
      </c>
      <c r="D172" s="3456" t="s">
        <v>3411</v>
      </c>
      <c r="E172" s="3456" t="s">
        <v>1185</v>
      </c>
    </row>
    <row r="173">
      <c r="A173" s="3456" t="s">
        <v>2819</v>
      </c>
      <c r="B173" s="3456" t="s">
        <v>3420</v>
      </c>
      <c r="C173" s="3456" t="s">
        <v>1185</v>
      </c>
      <c r="D173" s="3456" t="s">
        <v>3411</v>
      </c>
      <c r="E173" s="3456" t="s">
        <v>1185</v>
      </c>
    </row>
    <row r="174">
      <c r="A174" s="3456" t="s">
        <v>2819</v>
      </c>
      <c r="B174" s="3456" t="s">
        <v>3298</v>
      </c>
      <c r="C174" s="3456" t="s">
        <v>1185</v>
      </c>
      <c r="D174" s="3456" t="s">
        <v>3411</v>
      </c>
      <c r="E174" s="3456" t="s">
        <v>1185</v>
      </c>
    </row>
    <row r="175">
      <c r="A175" s="3456" t="s">
        <v>2819</v>
      </c>
      <c r="B175" s="3456" t="s">
        <v>3421</v>
      </c>
      <c r="C175" s="3456" t="s">
        <v>1185</v>
      </c>
      <c r="D175" s="3456" t="s">
        <v>1185</v>
      </c>
      <c r="E175" s="3456" t="s">
        <v>1185</v>
      </c>
    </row>
    <row r="176">
      <c r="A176" s="3456" t="s">
        <v>2819</v>
      </c>
      <c r="B176" s="3456" t="s">
        <v>3421</v>
      </c>
      <c r="C176" s="3456" t="s">
        <v>1185</v>
      </c>
      <c r="D176" s="3456" t="s">
        <v>3422</v>
      </c>
      <c r="E176" s="3456" t="s">
        <v>1185</v>
      </c>
    </row>
    <row r="177">
      <c r="A177" s="3456" t="s">
        <v>2819</v>
      </c>
      <c r="B177" s="3456" t="s">
        <v>3423</v>
      </c>
      <c r="C177" s="3456" t="s">
        <v>1185</v>
      </c>
      <c r="D177" s="3456" t="s">
        <v>3424</v>
      </c>
      <c r="E177" s="3456" t="s">
        <v>1185</v>
      </c>
    </row>
    <row r="178">
      <c r="A178" s="3456" t="s">
        <v>2819</v>
      </c>
      <c r="B178" s="3456" t="s">
        <v>3425</v>
      </c>
      <c r="C178" s="3456" t="s">
        <v>1185</v>
      </c>
      <c r="D178" s="3456" t="s">
        <v>88</v>
      </c>
      <c r="E178" s="3456" t="s">
        <v>3391</v>
      </c>
    </row>
    <row r="179">
      <c r="A179" s="3456" t="s">
        <v>2819</v>
      </c>
      <c r="B179" s="3456" t="s">
        <v>3426</v>
      </c>
      <c r="C179" s="3456" t="s">
        <v>1185</v>
      </c>
      <c r="D179" s="3456" t="s">
        <v>88</v>
      </c>
      <c r="E179" s="3456" t="s">
        <v>1185</v>
      </c>
    </row>
    <row r="180">
      <c r="A180" s="3456" t="s">
        <v>2819</v>
      </c>
      <c r="B180" s="3456" t="s">
        <v>3427</v>
      </c>
      <c r="C180" s="3456" t="s">
        <v>1185</v>
      </c>
      <c r="D180" s="3456" t="s">
        <v>3428</v>
      </c>
      <c r="E180" s="3456" t="s">
        <v>1185</v>
      </c>
    </row>
    <row r="181">
      <c r="A181" s="3456" t="s">
        <v>2819</v>
      </c>
      <c r="B181" s="3456" t="s">
        <v>3429</v>
      </c>
      <c r="C181" s="3456" t="s">
        <v>1185</v>
      </c>
      <c r="D181" s="3456" t="s">
        <v>3428</v>
      </c>
      <c r="E181" s="3456" t="s">
        <v>1185</v>
      </c>
    </row>
    <row r="182">
      <c r="A182" s="3456" t="s">
        <v>2819</v>
      </c>
      <c r="B182" s="3456" t="s">
        <v>3430</v>
      </c>
      <c r="C182" s="3456" t="s">
        <v>1185</v>
      </c>
      <c r="D182" s="3456" t="s">
        <v>3431</v>
      </c>
      <c r="E182" s="3456" t="s">
        <v>1185</v>
      </c>
    </row>
    <row r="183">
      <c r="A183" s="3456" t="s">
        <v>2819</v>
      </c>
      <c r="B183" s="3456" t="s">
        <v>3433</v>
      </c>
      <c r="C183" s="3456" t="s">
        <v>1185</v>
      </c>
      <c r="D183" s="3456" t="s">
        <v>3434</v>
      </c>
      <c r="E183" s="3456" t="s">
        <v>1185</v>
      </c>
    </row>
    <row r="184">
      <c r="A184" s="3456" t="s">
        <v>2819</v>
      </c>
      <c r="B184" s="3456" t="s">
        <v>3435</v>
      </c>
      <c r="C184" s="3456" t="s">
        <v>1185</v>
      </c>
      <c r="D184" s="3456" t="s">
        <v>3436</v>
      </c>
      <c r="E184" s="3456" t="s">
        <v>1185</v>
      </c>
    </row>
    <row r="185">
      <c r="A185" s="3456" t="s">
        <v>2819</v>
      </c>
      <c r="B185" s="3456" t="s">
        <v>3437</v>
      </c>
      <c r="C185" s="3456" t="s">
        <v>1185</v>
      </c>
      <c r="D185" s="3456" t="s">
        <v>3438</v>
      </c>
      <c r="E185" s="3456" t="s">
        <v>1185</v>
      </c>
    </row>
    <row r="186">
      <c r="A186" s="3456" t="s">
        <v>2819</v>
      </c>
      <c r="B186" s="3456" t="s">
        <v>3339</v>
      </c>
      <c r="C186" s="3456" t="s">
        <v>1185</v>
      </c>
      <c r="D186" s="3456" t="s">
        <v>3458</v>
      </c>
      <c r="E186" s="3456" t="s">
        <v>1185</v>
      </c>
    </row>
    <row r="187">
      <c r="A187" s="3456" t="s">
        <v>2819</v>
      </c>
      <c r="B187" s="3456" t="s">
        <v>3341</v>
      </c>
      <c r="C187" s="3456" t="s">
        <v>1185</v>
      </c>
      <c r="D187" s="3456" t="s">
        <v>3459</v>
      </c>
      <c r="E187" s="3456" t="s">
        <v>1185</v>
      </c>
    </row>
    <row r="188">
      <c r="A188" s="3456" t="s">
        <v>2819</v>
      </c>
      <c r="B188" s="3456" t="s">
        <v>3439</v>
      </c>
      <c r="C188" s="3456" t="s">
        <v>1185</v>
      </c>
      <c r="D188" s="3456" t="s">
        <v>3460</v>
      </c>
      <c r="E188" s="3456" t="s">
        <v>1185</v>
      </c>
    </row>
    <row r="189">
      <c r="A189" s="3456" t="s">
        <v>2819</v>
      </c>
      <c r="B189" s="3456" t="s">
        <v>3441</v>
      </c>
      <c r="C189" s="3456" t="s">
        <v>1185</v>
      </c>
      <c r="D189" s="3456" t="s">
        <v>3460</v>
      </c>
      <c r="E189" s="3456" t="s">
        <v>1185</v>
      </c>
    </row>
    <row r="190">
      <c r="A190" s="3456" t="s">
        <v>2819</v>
      </c>
      <c r="B190" s="3456" t="s">
        <v>3461</v>
      </c>
      <c r="C190" s="3456" t="s">
        <v>1185</v>
      </c>
      <c r="D190" s="3456" t="s">
        <v>3462</v>
      </c>
      <c r="E190" s="3456" t="s">
        <v>1185</v>
      </c>
    </row>
    <row r="191">
      <c r="A191" s="3456" t="s">
        <v>2819</v>
      </c>
      <c r="B191" s="3456" t="s">
        <v>3463</v>
      </c>
      <c r="C191" s="3456" t="s">
        <v>1185</v>
      </c>
      <c r="D191" s="3456" t="s">
        <v>3464</v>
      </c>
      <c r="E191" s="3456" t="s">
        <v>1185</v>
      </c>
    </row>
    <row r="192">
      <c r="A192" s="3456" t="s">
        <v>2819</v>
      </c>
      <c r="B192" s="3456" t="s">
        <v>3465</v>
      </c>
      <c r="C192" s="3456" t="s">
        <v>1185</v>
      </c>
      <c r="D192" s="3456" t="s">
        <v>3464</v>
      </c>
      <c r="E192" s="3456" t="s">
        <v>1185</v>
      </c>
    </row>
    <row r="193">
      <c r="A193" s="3456" t="s">
        <v>2819</v>
      </c>
      <c r="B193" s="3456" t="s">
        <v>3466</v>
      </c>
      <c r="C193" s="3456" t="s">
        <v>1185</v>
      </c>
      <c r="D193" s="3456" t="s">
        <v>3467</v>
      </c>
      <c r="E193" s="3456" t="s">
        <v>3468</v>
      </c>
    </row>
    <row r="194">
      <c r="A194" s="3456" t="s">
        <v>2819</v>
      </c>
      <c r="B194" s="3456" t="s">
        <v>3443</v>
      </c>
      <c r="C194" s="3456" t="s">
        <v>1185</v>
      </c>
      <c r="D194" s="3456" t="s">
        <v>3444</v>
      </c>
      <c r="E194" s="3456" t="s">
        <v>1185</v>
      </c>
    </row>
    <row r="195">
      <c r="A195" s="3456" t="s">
        <v>2819</v>
      </c>
      <c r="B195" s="3456" t="s">
        <v>3469</v>
      </c>
      <c r="C195" s="3456" t="s">
        <v>1185</v>
      </c>
      <c r="D195" s="3456" t="s">
        <v>3470</v>
      </c>
      <c r="E195" s="3456" t="s">
        <v>1185</v>
      </c>
    </row>
    <row r="196">
      <c r="A196" s="3456" t="s">
        <v>2819</v>
      </c>
      <c r="B196" s="3456" t="s">
        <v>3471</v>
      </c>
      <c r="C196" s="3456" t="s">
        <v>1185</v>
      </c>
      <c r="D196" s="3456" t="s">
        <v>3472</v>
      </c>
      <c r="E196" s="3456" t="s">
        <v>1185</v>
      </c>
    </row>
    <row r="197">
      <c r="A197" s="3456" t="s">
        <v>2819</v>
      </c>
      <c r="B197" s="3456" t="s">
        <v>3445</v>
      </c>
      <c r="C197" s="3456" t="s">
        <v>1185</v>
      </c>
      <c r="D197" s="3456" t="s">
        <v>3446</v>
      </c>
      <c r="E197" s="3456" t="s">
        <v>1185</v>
      </c>
    </row>
    <row r="198">
      <c r="A198" s="3456" t="s">
        <v>2819</v>
      </c>
      <c r="B198" s="3456" t="s">
        <v>3473</v>
      </c>
      <c r="C198" s="3456" t="s">
        <v>1185</v>
      </c>
      <c r="D198" s="3456" t="s">
        <v>3474</v>
      </c>
      <c r="E198" s="3456" t="s">
        <v>1185</v>
      </c>
    </row>
    <row r="199">
      <c r="A199" s="3456" t="s">
        <v>2819</v>
      </c>
      <c r="B199" s="3456" t="s">
        <v>3475</v>
      </c>
      <c r="C199" s="3456" t="s">
        <v>1185</v>
      </c>
      <c r="D199" s="3456" t="s">
        <v>3476</v>
      </c>
      <c r="E199" s="3456" t="s">
        <v>1185</v>
      </c>
    </row>
    <row r="200">
      <c r="A200" s="3456" t="s">
        <v>2819</v>
      </c>
      <c r="B200" s="3456" t="s">
        <v>3477</v>
      </c>
      <c r="C200" s="3456" t="s">
        <v>1185</v>
      </c>
      <c r="D200" s="3456" t="s">
        <v>3478</v>
      </c>
      <c r="E200" s="3456" t="s">
        <v>1185</v>
      </c>
    </row>
    <row r="201">
      <c r="A201" s="3456" t="s">
        <v>2819</v>
      </c>
      <c r="B201" s="3456" t="s">
        <v>3479</v>
      </c>
      <c r="C201" s="3456" t="s">
        <v>1185</v>
      </c>
      <c r="D201" s="3456" t="s">
        <v>3478</v>
      </c>
      <c r="E201" s="3456" t="s">
        <v>3480</v>
      </c>
    </row>
    <row r="202">
      <c r="A202" s="3456" t="s">
        <v>2819</v>
      </c>
      <c r="B202" s="3456" t="s">
        <v>3481</v>
      </c>
      <c r="C202" s="3456" t="s">
        <v>1185</v>
      </c>
      <c r="D202" s="3456" t="s">
        <v>3478</v>
      </c>
      <c r="E202" s="3456" t="s">
        <v>1185</v>
      </c>
    </row>
    <row r="203">
      <c r="A203" s="3456" t="s">
        <v>2819</v>
      </c>
      <c r="B203" s="3456" t="s">
        <v>3482</v>
      </c>
      <c r="C203" s="3456" t="s">
        <v>1185</v>
      </c>
      <c r="D203" s="3456" t="s">
        <v>3483</v>
      </c>
      <c r="E203" s="3456" t="s">
        <v>1185</v>
      </c>
    </row>
    <row r="204">
      <c r="A204" s="3456" t="s">
        <v>2819</v>
      </c>
      <c r="B204" s="3456" t="s">
        <v>3484</v>
      </c>
      <c r="C204" s="3456" t="s">
        <v>1185</v>
      </c>
      <c r="D204" s="3456" t="s">
        <v>1185</v>
      </c>
      <c r="E204" s="3456" t="s">
        <v>3485</v>
      </c>
    </row>
    <row r="205">
      <c r="A205" s="3456" t="s">
        <v>2819</v>
      </c>
      <c r="B205" s="3456" t="s">
        <v>3449</v>
      </c>
      <c r="C205" s="3456" t="s">
        <v>1185</v>
      </c>
      <c r="D205" s="3456" t="s">
        <v>3450</v>
      </c>
      <c r="E205" s="3456" t="s">
        <v>1185</v>
      </c>
    </row>
    <row r="206">
      <c r="A206" s="3456" t="s">
        <v>2819</v>
      </c>
      <c r="B206" s="3456" t="s">
        <v>3451</v>
      </c>
      <c r="C206" s="3456" t="s">
        <v>1185</v>
      </c>
      <c r="D206" s="3456" t="s">
        <v>3486</v>
      </c>
      <c r="E206" s="3456" t="s">
        <v>1185</v>
      </c>
    </row>
    <row r="207">
      <c r="A207" s="3456" t="s">
        <v>395</v>
      </c>
      <c r="B207" s="3456" t="s">
        <v>3487</v>
      </c>
      <c r="C207" s="3456" t="s">
        <v>1185</v>
      </c>
      <c r="D207" s="3456" t="s">
        <v>3488</v>
      </c>
      <c r="E207" s="3456" t="s">
        <v>1185</v>
      </c>
    </row>
    <row r="208">
      <c r="A208" s="3456" t="s">
        <v>395</v>
      </c>
      <c r="B208" s="3456" t="s">
        <v>3489</v>
      </c>
      <c r="C208" s="3456" t="s">
        <v>1185</v>
      </c>
      <c r="D208" s="3456" t="s">
        <v>3490</v>
      </c>
      <c r="E208" s="3456" t="s">
        <v>1185</v>
      </c>
    </row>
    <row r="209">
      <c r="A209" s="3456" t="s">
        <v>389</v>
      </c>
      <c r="B209" s="3456" t="s">
        <v>3491</v>
      </c>
      <c r="C209" s="3456" t="s">
        <v>1185</v>
      </c>
      <c r="D209" s="3456" t="s">
        <v>3492</v>
      </c>
      <c r="E209" s="3456" t="s">
        <v>1185</v>
      </c>
    </row>
    <row r="210">
      <c r="A210" s="3456" t="s">
        <v>406</v>
      </c>
      <c r="B210" s="3456" t="s">
        <v>3493</v>
      </c>
      <c r="C210" s="3456" t="s">
        <v>1185</v>
      </c>
      <c r="D210" s="3456" t="s">
        <v>3490</v>
      </c>
      <c r="E210" s="3456" t="s">
        <v>1185</v>
      </c>
    </row>
    <row r="211">
      <c r="A211" s="3456" t="s">
        <v>407</v>
      </c>
      <c r="B211" s="3456" t="s">
        <v>3494</v>
      </c>
      <c r="C211" s="3456" t="s">
        <v>1185</v>
      </c>
      <c r="D211" s="3456" t="s">
        <v>3490</v>
      </c>
      <c r="E211" s="3456" t="s">
        <v>1185</v>
      </c>
    </row>
    <row r="212">
      <c r="A212" s="3456" t="s">
        <v>407</v>
      </c>
      <c r="B212" s="3456" t="s">
        <v>3495</v>
      </c>
      <c r="C212" s="3456" t="s">
        <v>1185</v>
      </c>
      <c r="D212" s="3456" t="s">
        <v>3490</v>
      </c>
      <c r="E212" s="3456" t="s">
        <v>1185</v>
      </c>
    </row>
    <row r="213">
      <c r="A213" s="3456" t="s">
        <v>3280</v>
      </c>
      <c r="B213" s="3456" t="s">
        <v>3496</v>
      </c>
      <c r="C213" s="3456" t="s">
        <v>1185</v>
      </c>
      <c r="D213" s="3456" t="s">
        <v>3497</v>
      </c>
      <c r="E213" s="3456" t="s">
        <v>1185</v>
      </c>
    </row>
    <row r="214">
      <c r="A214" s="3456" t="s">
        <v>3280</v>
      </c>
      <c r="B214" s="3456" t="s">
        <v>3498</v>
      </c>
      <c r="C214" s="3456" t="s">
        <v>1185</v>
      </c>
      <c r="D214" s="3456" t="s">
        <v>3497</v>
      </c>
      <c r="E214" s="3456" t="s">
        <v>1185</v>
      </c>
    </row>
    <row r="215">
      <c r="A215" s="3456" t="s">
        <v>3280</v>
      </c>
      <c r="B215" s="3456" t="s">
        <v>3499</v>
      </c>
      <c r="C215" s="3456" t="s">
        <v>1185</v>
      </c>
      <c r="D215" s="3456" t="s">
        <v>3497</v>
      </c>
      <c r="E215" s="3456" t="s">
        <v>1185</v>
      </c>
    </row>
    <row r="216">
      <c r="A216" s="3456" t="s">
        <v>3280</v>
      </c>
      <c r="B216" s="3456" t="s">
        <v>3500</v>
      </c>
      <c r="C216" s="3456" t="s">
        <v>1185</v>
      </c>
      <c r="D216" s="3456" t="s">
        <v>3497</v>
      </c>
      <c r="E216" s="3456" t="s">
        <v>1185</v>
      </c>
    </row>
    <row r="217">
      <c r="A217" s="3456" t="s">
        <v>3280</v>
      </c>
      <c r="B217" s="3456" t="s">
        <v>3501</v>
      </c>
      <c r="C217" s="3456" t="s">
        <v>1185</v>
      </c>
      <c r="D217" s="3456" t="s">
        <v>3497</v>
      </c>
      <c r="E217" s="3456" t="s">
        <v>3502</v>
      </c>
    </row>
    <row r="218">
      <c r="A218" s="3456" t="s">
        <v>3280</v>
      </c>
      <c r="B218" s="3456" t="s">
        <v>3390</v>
      </c>
      <c r="C218" s="3456" t="s">
        <v>1185</v>
      </c>
      <c r="D218" s="3456" t="s">
        <v>88</v>
      </c>
      <c r="E218" s="3456" t="s">
        <v>3391</v>
      </c>
    </row>
    <row r="219">
      <c r="A219" s="3456" t="s">
        <v>3280</v>
      </c>
      <c r="B219" s="3456" t="s">
        <v>3392</v>
      </c>
      <c r="C219" s="3456" t="s">
        <v>1185</v>
      </c>
      <c r="D219" s="3456" t="s">
        <v>3393</v>
      </c>
      <c r="E219" s="3456" t="s">
        <v>3394</v>
      </c>
    </row>
    <row r="220">
      <c r="A220" s="3456" t="s">
        <v>3280</v>
      </c>
      <c r="B220" s="3456" t="s">
        <v>3392</v>
      </c>
      <c r="C220" s="3456" t="s">
        <v>1185</v>
      </c>
      <c r="D220" s="3456" t="s">
        <v>88</v>
      </c>
      <c r="E220" s="3456" t="s">
        <v>3391</v>
      </c>
    </row>
    <row r="221">
      <c r="A221" s="3456" t="s">
        <v>3280</v>
      </c>
      <c r="B221" s="3456" t="s">
        <v>3395</v>
      </c>
      <c r="C221" s="3456" t="s">
        <v>1185</v>
      </c>
      <c r="D221" s="3456" t="s">
        <v>91</v>
      </c>
      <c r="E221" s="3456" t="s">
        <v>1185</v>
      </c>
    </row>
    <row r="222">
      <c r="A222" s="3456" t="s">
        <v>3280</v>
      </c>
      <c r="B222" s="3456" t="s">
        <v>3396</v>
      </c>
      <c r="C222" s="3456" t="s">
        <v>1185</v>
      </c>
      <c r="D222" s="3456" t="s">
        <v>88</v>
      </c>
      <c r="E222" s="3456" t="s">
        <v>1185</v>
      </c>
    </row>
    <row r="223">
      <c r="A223" s="3456" t="s">
        <v>3280</v>
      </c>
      <c r="B223" s="3456" t="s">
        <v>3397</v>
      </c>
      <c r="C223" s="3456" t="s">
        <v>1185</v>
      </c>
      <c r="D223" s="3456" t="s">
        <v>88</v>
      </c>
      <c r="E223" s="3456" t="s">
        <v>3391</v>
      </c>
    </row>
    <row r="224">
      <c r="A224" s="3456" t="s">
        <v>3280</v>
      </c>
      <c r="B224" s="3456" t="s">
        <v>3398</v>
      </c>
      <c r="C224" s="3456" t="s">
        <v>1185</v>
      </c>
      <c r="D224" s="3456" t="s">
        <v>91</v>
      </c>
      <c r="E224" s="3456" t="s">
        <v>1185</v>
      </c>
    </row>
    <row r="225">
      <c r="A225" s="3456" t="s">
        <v>3280</v>
      </c>
      <c r="B225" s="3456" t="s">
        <v>3399</v>
      </c>
      <c r="C225" s="3456" t="s">
        <v>1185</v>
      </c>
      <c r="D225" s="3456" t="s">
        <v>88</v>
      </c>
      <c r="E225" s="3456" t="s">
        <v>1185</v>
      </c>
    </row>
    <row r="226">
      <c r="A226" s="3456" t="s">
        <v>3280</v>
      </c>
      <c r="B226" s="3456" t="s">
        <v>3400</v>
      </c>
      <c r="C226" s="3456" t="s">
        <v>1185</v>
      </c>
      <c r="D226" s="3456" t="s">
        <v>88</v>
      </c>
      <c r="E226" s="3456" t="s">
        <v>1185</v>
      </c>
    </row>
    <row r="227">
      <c r="A227" s="3456" t="s">
        <v>3280</v>
      </c>
      <c r="B227" s="3456" t="s">
        <v>3401</v>
      </c>
      <c r="C227" s="3456" t="s">
        <v>1185</v>
      </c>
      <c r="D227" s="3456" t="s">
        <v>88</v>
      </c>
      <c r="E227" s="3456" t="s">
        <v>1185</v>
      </c>
    </row>
    <row r="228">
      <c r="A228" s="3456" t="s">
        <v>3280</v>
      </c>
      <c r="B228" s="3456" t="s">
        <v>3402</v>
      </c>
      <c r="C228" s="3456" t="s">
        <v>1185</v>
      </c>
      <c r="D228" s="3456" t="s">
        <v>88</v>
      </c>
      <c r="E228" s="3456" t="s">
        <v>1185</v>
      </c>
    </row>
    <row r="229">
      <c r="A229" s="3456" t="s">
        <v>3280</v>
      </c>
      <c r="B229" s="3456" t="s">
        <v>3403</v>
      </c>
      <c r="C229" s="3456" t="s">
        <v>1185</v>
      </c>
      <c r="D229" s="3456" t="s">
        <v>3404</v>
      </c>
      <c r="E229" s="3456" t="s">
        <v>1185</v>
      </c>
    </row>
    <row r="230">
      <c r="A230" s="3456" t="s">
        <v>3280</v>
      </c>
      <c r="B230" s="3456" t="s">
        <v>3405</v>
      </c>
      <c r="C230" s="3456" t="s">
        <v>1185</v>
      </c>
      <c r="D230" s="3456" t="s">
        <v>88</v>
      </c>
      <c r="E230" s="3456" t="s">
        <v>1185</v>
      </c>
    </row>
    <row r="231">
      <c r="A231" s="3456" t="s">
        <v>3280</v>
      </c>
      <c r="B231" s="3456" t="s">
        <v>3406</v>
      </c>
      <c r="C231" s="3456" t="s">
        <v>1185</v>
      </c>
      <c r="D231" s="3456" t="s">
        <v>88</v>
      </c>
      <c r="E231" s="3456" t="s">
        <v>1185</v>
      </c>
    </row>
    <row r="232">
      <c r="A232" s="3456" t="s">
        <v>3280</v>
      </c>
      <c r="B232" s="3456" t="s">
        <v>3407</v>
      </c>
      <c r="C232" s="3456" t="s">
        <v>1185</v>
      </c>
      <c r="D232" s="3456" t="s">
        <v>88</v>
      </c>
      <c r="E232" s="3456" t="s">
        <v>3391</v>
      </c>
    </row>
    <row r="233">
      <c r="A233" s="3456" t="s">
        <v>3280</v>
      </c>
      <c r="B233" s="3456" t="s">
        <v>3408</v>
      </c>
      <c r="C233" s="3456" t="s">
        <v>1185</v>
      </c>
      <c r="D233" s="3456" t="s">
        <v>3409</v>
      </c>
      <c r="E233" s="3456" t="s">
        <v>1185</v>
      </c>
    </row>
    <row r="234">
      <c r="A234" s="3456" t="s">
        <v>3280</v>
      </c>
      <c r="B234" s="3456" t="s">
        <v>3410</v>
      </c>
      <c r="C234" s="3456" t="s">
        <v>1185</v>
      </c>
      <c r="D234" s="3456" t="s">
        <v>3411</v>
      </c>
      <c r="E234" s="3456" t="s">
        <v>1185</v>
      </c>
    </row>
    <row r="235">
      <c r="A235" s="3456" t="s">
        <v>3280</v>
      </c>
      <c r="B235" s="3456" t="s">
        <v>3412</v>
      </c>
      <c r="C235" s="3456" t="s">
        <v>1185</v>
      </c>
      <c r="D235" s="3456" t="s">
        <v>3411</v>
      </c>
      <c r="E235" s="3456" t="s">
        <v>1185</v>
      </c>
    </row>
    <row r="236">
      <c r="A236" s="3456" t="s">
        <v>3280</v>
      </c>
      <c r="B236" s="3456" t="s">
        <v>3457</v>
      </c>
      <c r="C236" s="3456" t="s">
        <v>1185</v>
      </c>
      <c r="D236" s="3456" t="s">
        <v>3411</v>
      </c>
      <c r="E236" s="3456" t="s">
        <v>1185</v>
      </c>
    </row>
    <row r="237">
      <c r="A237" s="3456" t="s">
        <v>3280</v>
      </c>
      <c r="B237" s="3456" t="s">
        <v>3413</v>
      </c>
      <c r="C237" s="3456" t="s">
        <v>1185</v>
      </c>
      <c r="D237" s="3456" t="s">
        <v>3411</v>
      </c>
      <c r="E237" s="3456" t="s">
        <v>1185</v>
      </c>
    </row>
    <row r="238">
      <c r="A238" s="3456" t="s">
        <v>3280</v>
      </c>
      <c r="B238" s="3456" t="s">
        <v>3414</v>
      </c>
      <c r="C238" s="3456" t="s">
        <v>1185</v>
      </c>
      <c r="D238" s="3456" t="s">
        <v>3411</v>
      </c>
      <c r="E238" s="3456" t="s">
        <v>1185</v>
      </c>
    </row>
    <row r="239">
      <c r="A239" s="3456" t="s">
        <v>3280</v>
      </c>
      <c r="B239" s="3456" t="s">
        <v>3416</v>
      </c>
      <c r="C239" s="3456" t="s">
        <v>1185</v>
      </c>
      <c r="D239" s="3456" t="s">
        <v>3417</v>
      </c>
      <c r="E239" s="3456" t="s">
        <v>1185</v>
      </c>
    </row>
    <row r="240">
      <c r="A240" s="3456" t="s">
        <v>3280</v>
      </c>
      <c r="B240" s="3456" t="s">
        <v>3503</v>
      </c>
      <c r="C240" s="3456" t="s">
        <v>1185</v>
      </c>
      <c r="D240" s="3456" t="s">
        <v>3419</v>
      </c>
      <c r="E240" s="3456" t="s">
        <v>1185</v>
      </c>
    </row>
    <row r="241">
      <c r="A241" s="3456" t="s">
        <v>3280</v>
      </c>
      <c r="B241" s="3456" t="s">
        <v>3420</v>
      </c>
      <c r="C241" s="3456" t="s">
        <v>1185</v>
      </c>
      <c r="D241" s="3456" t="s">
        <v>3411</v>
      </c>
      <c r="E241" s="3456" t="s">
        <v>1185</v>
      </c>
    </row>
    <row r="242">
      <c r="A242" s="3456" t="s">
        <v>3280</v>
      </c>
      <c r="B242" s="3456" t="s">
        <v>3421</v>
      </c>
      <c r="C242" s="3456" t="s">
        <v>1185</v>
      </c>
      <c r="D242" s="3456" t="s">
        <v>1185</v>
      </c>
      <c r="E242" s="3456" t="s">
        <v>1185</v>
      </c>
    </row>
    <row r="243">
      <c r="A243" s="3456" t="s">
        <v>3280</v>
      </c>
      <c r="B243" s="3456" t="s">
        <v>3421</v>
      </c>
      <c r="C243" s="3456" t="s">
        <v>1185</v>
      </c>
      <c r="D243" s="3456" t="s">
        <v>3422</v>
      </c>
      <c r="E243" s="3456" t="s">
        <v>1185</v>
      </c>
    </row>
    <row r="244">
      <c r="A244" s="3456" t="s">
        <v>3280</v>
      </c>
      <c r="B244" s="3456" t="s">
        <v>3423</v>
      </c>
      <c r="C244" s="3456" t="s">
        <v>1185</v>
      </c>
      <c r="D244" s="3456" t="s">
        <v>3424</v>
      </c>
      <c r="E244" s="3456" t="s">
        <v>1185</v>
      </c>
    </row>
    <row r="245">
      <c r="A245" s="3456" t="s">
        <v>3280</v>
      </c>
      <c r="B245" s="3456" t="s">
        <v>3425</v>
      </c>
      <c r="C245" s="3456" t="s">
        <v>1185</v>
      </c>
      <c r="D245" s="3456" t="s">
        <v>88</v>
      </c>
      <c r="E245" s="3456" t="s">
        <v>3391</v>
      </c>
    </row>
    <row r="246">
      <c r="A246" s="3456" t="s">
        <v>3280</v>
      </c>
      <c r="B246" s="3456" t="s">
        <v>3426</v>
      </c>
      <c r="C246" s="3456" t="s">
        <v>1185</v>
      </c>
      <c r="D246" s="3456" t="s">
        <v>88</v>
      </c>
      <c r="E246" s="3456" t="s">
        <v>1185</v>
      </c>
    </row>
    <row r="247">
      <c r="A247" s="3456" t="s">
        <v>3280</v>
      </c>
      <c r="B247" s="3456" t="s">
        <v>3427</v>
      </c>
      <c r="C247" s="3456" t="s">
        <v>1185</v>
      </c>
      <c r="D247" s="3456" t="s">
        <v>3428</v>
      </c>
      <c r="E247" s="3456" t="s">
        <v>1185</v>
      </c>
    </row>
    <row r="248">
      <c r="A248" s="3456" t="s">
        <v>3280</v>
      </c>
      <c r="B248" s="3456" t="s">
        <v>3435</v>
      </c>
      <c r="C248" s="3456" t="s">
        <v>1185</v>
      </c>
      <c r="D248" s="3456" t="s">
        <v>3436</v>
      </c>
      <c r="E248" s="3456" t="s">
        <v>1185</v>
      </c>
    </row>
    <row r="249">
      <c r="A249" s="3456" t="s">
        <v>3280</v>
      </c>
      <c r="B249" s="3456" t="s">
        <v>3437</v>
      </c>
      <c r="C249" s="3456" t="s">
        <v>1185</v>
      </c>
      <c r="D249" s="3456" t="s">
        <v>3438</v>
      </c>
      <c r="E249" s="3456" t="s">
        <v>1185</v>
      </c>
    </row>
    <row r="250">
      <c r="A250" s="3456" t="s">
        <v>3280</v>
      </c>
      <c r="B250" s="3456" t="s">
        <v>3504</v>
      </c>
      <c r="C250" s="3456" t="s">
        <v>1185</v>
      </c>
      <c r="D250" s="3456" t="s">
        <v>3505</v>
      </c>
      <c r="E250" s="3456" t="s">
        <v>3505</v>
      </c>
    </row>
    <row r="251">
      <c r="A251" s="3456" t="s">
        <v>3280</v>
      </c>
      <c r="B251" s="3456" t="s">
        <v>3506</v>
      </c>
      <c r="C251" s="3456" t="s">
        <v>1185</v>
      </c>
      <c r="D251" s="3456" t="s">
        <v>3507</v>
      </c>
      <c r="E251" s="3456" t="s">
        <v>1185</v>
      </c>
    </row>
    <row r="252">
      <c r="A252" s="3456" t="s">
        <v>3280</v>
      </c>
      <c r="B252" s="3456" t="s">
        <v>3508</v>
      </c>
      <c r="C252" s="3456" t="s">
        <v>1185</v>
      </c>
      <c r="D252" s="3456" t="s">
        <v>3509</v>
      </c>
      <c r="E252" s="3456" t="s">
        <v>1185</v>
      </c>
    </row>
    <row r="253">
      <c r="A253" s="3456" t="s">
        <v>3280</v>
      </c>
      <c r="B253" s="3456" t="s">
        <v>3443</v>
      </c>
      <c r="C253" s="3456" t="s">
        <v>1185</v>
      </c>
      <c r="D253" s="3456" t="s">
        <v>3444</v>
      </c>
      <c r="E253" s="3456" t="s">
        <v>1185</v>
      </c>
    </row>
    <row r="254">
      <c r="A254" s="3456" t="s">
        <v>3280</v>
      </c>
      <c r="B254" s="3456" t="s">
        <v>3445</v>
      </c>
      <c r="C254" s="3456" t="s">
        <v>1185</v>
      </c>
      <c r="D254" s="3456" t="s">
        <v>3446</v>
      </c>
      <c r="E254" s="3456" t="s">
        <v>1185</v>
      </c>
    </row>
    <row r="255">
      <c r="A255" s="3456" t="s">
        <v>3280</v>
      </c>
      <c r="B255" s="3456" t="s">
        <v>3510</v>
      </c>
      <c r="C255" s="3456" t="s">
        <v>1185</v>
      </c>
      <c r="D255" s="3456" t="s">
        <v>3511</v>
      </c>
      <c r="E255" s="3456" t="s">
        <v>1185</v>
      </c>
    </row>
    <row r="256">
      <c r="A256" s="3456" t="s">
        <v>3280</v>
      </c>
      <c r="B256" s="3456" t="s">
        <v>3512</v>
      </c>
      <c r="C256" s="3456" t="s">
        <v>1185</v>
      </c>
      <c r="D256" s="3456" t="s">
        <v>3513</v>
      </c>
      <c r="E256" s="3456" t="s">
        <v>1185</v>
      </c>
    </row>
    <row r="257">
      <c r="A257" s="3456" t="s">
        <v>3280</v>
      </c>
      <c r="B257" s="3456" t="s">
        <v>3514</v>
      </c>
      <c r="C257" s="3456" t="s">
        <v>1185</v>
      </c>
      <c r="D257" s="3456" t="s">
        <v>3513</v>
      </c>
      <c r="E257" s="3456" t="s">
        <v>1185</v>
      </c>
    </row>
    <row r="258">
      <c r="A258" s="3456" t="s">
        <v>3280</v>
      </c>
      <c r="B258" s="3456" t="s">
        <v>3515</v>
      </c>
      <c r="C258" s="3456" t="s">
        <v>1185</v>
      </c>
      <c r="D258" s="3456" t="s">
        <v>3513</v>
      </c>
      <c r="E258" s="3456" t="s">
        <v>3516</v>
      </c>
    </row>
    <row r="259">
      <c r="A259" s="3456" t="s">
        <v>3280</v>
      </c>
      <c r="B259" s="3456" t="s">
        <v>3517</v>
      </c>
      <c r="C259" s="3456" t="s">
        <v>1185</v>
      </c>
      <c r="D259" s="3456" t="s">
        <v>3513</v>
      </c>
      <c r="E259" s="3456" t="s">
        <v>1185</v>
      </c>
    </row>
    <row r="260">
      <c r="A260" s="3456" t="s">
        <v>3280</v>
      </c>
      <c r="B260" s="3456" t="s">
        <v>3518</v>
      </c>
      <c r="C260" s="3456" t="s">
        <v>1185</v>
      </c>
      <c r="D260" s="3456" t="s">
        <v>3513</v>
      </c>
      <c r="E260" s="3456" t="s">
        <v>1185</v>
      </c>
    </row>
    <row r="261">
      <c r="A261" s="3456" t="s">
        <v>3280</v>
      </c>
      <c r="B261" s="3456" t="s">
        <v>3519</v>
      </c>
      <c r="C261" s="3456" t="s">
        <v>1185</v>
      </c>
      <c r="D261" s="3456" t="s">
        <v>3513</v>
      </c>
      <c r="E261" s="3456" t="s">
        <v>1185</v>
      </c>
    </row>
    <row r="262">
      <c r="A262" s="3456" t="s">
        <v>3280</v>
      </c>
      <c r="B262" s="3456" t="s">
        <v>3520</v>
      </c>
      <c r="C262" s="3456" t="s">
        <v>1185</v>
      </c>
      <c r="D262" s="3456" t="s">
        <v>3513</v>
      </c>
      <c r="E262" s="3456" t="s">
        <v>1185</v>
      </c>
    </row>
    <row r="263">
      <c r="A263" s="3456" t="s">
        <v>3280</v>
      </c>
      <c r="B263" s="3456" t="s">
        <v>3521</v>
      </c>
      <c r="C263" s="3456" t="s">
        <v>1185</v>
      </c>
      <c r="D263" s="3456" t="s">
        <v>3513</v>
      </c>
      <c r="E263" s="3456" t="s">
        <v>1185</v>
      </c>
    </row>
    <row r="264">
      <c r="A264" s="3456" t="s">
        <v>3280</v>
      </c>
      <c r="B264" s="3456" t="s">
        <v>3447</v>
      </c>
      <c r="C264" s="3456" t="s">
        <v>1185</v>
      </c>
      <c r="D264" s="3456" t="s">
        <v>3448</v>
      </c>
      <c r="E264" s="3456" t="s">
        <v>1185</v>
      </c>
    </row>
    <row r="265">
      <c r="A265" s="3456" t="s">
        <v>3280</v>
      </c>
      <c r="B265" s="3456" t="s">
        <v>3449</v>
      </c>
      <c r="C265" s="3456" t="s">
        <v>1185</v>
      </c>
      <c r="D265" s="3456" t="s">
        <v>3450</v>
      </c>
      <c r="E265" s="3456" t="s">
        <v>1185</v>
      </c>
    </row>
    <row r="266">
      <c r="A266" s="3456" t="s">
        <v>3280</v>
      </c>
      <c r="B266" s="3456" t="s">
        <v>3451</v>
      </c>
      <c r="C266" s="3456" t="s">
        <v>1185</v>
      </c>
      <c r="D266" s="3456" t="s">
        <v>3452</v>
      </c>
      <c r="E266" s="3456" t="s">
        <v>1185</v>
      </c>
    </row>
    <row r="267">
      <c r="A267" s="3456" t="s">
        <v>3280</v>
      </c>
      <c r="B267" s="3456" t="s">
        <v>3453</v>
      </c>
      <c r="C267" s="3456" t="s">
        <v>1185</v>
      </c>
      <c r="D267" s="3456" t="s">
        <v>3454</v>
      </c>
      <c r="E267" s="3456" t="s">
        <v>3455</v>
      </c>
    </row>
    <row r="268">
      <c r="A268" s="3456" t="s">
        <v>3068</v>
      </c>
      <c r="B268" s="3456" t="s">
        <v>3522</v>
      </c>
      <c r="C268" s="3456" t="s">
        <v>1185</v>
      </c>
      <c r="D268" s="3456" t="s">
        <v>3490</v>
      </c>
      <c r="E268" s="3456" t="s">
        <v>1185</v>
      </c>
    </row>
    <row r="269">
      <c r="A269" s="3456" t="s">
        <v>3057</v>
      </c>
      <c r="B269" s="3456" t="s">
        <v>3523</v>
      </c>
      <c r="C269" s="3456" t="s">
        <v>1185</v>
      </c>
      <c r="D269" s="3456" t="s">
        <v>3524</v>
      </c>
      <c r="E269" s="3456" t="s">
        <v>1185</v>
      </c>
    </row>
    <row r="270">
      <c r="A270" s="3456" t="s">
        <v>3057</v>
      </c>
      <c r="B270" s="3456" t="s">
        <v>3525</v>
      </c>
      <c r="C270" s="3456" t="s">
        <v>1185</v>
      </c>
      <c r="D270" s="3456" t="s">
        <v>3526</v>
      </c>
      <c r="E270" s="3456" t="s">
        <v>173</v>
      </c>
    </row>
    <row r="271">
      <c r="A271" s="3456" t="s">
        <v>3067</v>
      </c>
      <c r="B271" s="3456" t="s">
        <v>3527</v>
      </c>
      <c r="C271" s="3456" t="s">
        <v>1185</v>
      </c>
      <c r="D271" s="3456" t="s">
        <v>3528</v>
      </c>
      <c r="E271" s="3456" t="s">
        <v>1185</v>
      </c>
    </row>
    <row r="272">
      <c r="A272" s="3456" t="s">
        <v>3067</v>
      </c>
      <c r="B272" s="3456" t="s">
        <v>3529</v>
      </c>
      <c r="C272" s="3456" t="s">
        <v>1185</v>
      </c>
      <c r="D272" s="3456" t="s">
        <v>3530</v>
      </c>
      <c r="E272" s="3456" t="s">
        <v>1185</v>
      </c>
    </row>
    <row r="273">
      <c r="A273" s="3456" t="s">
        <v>3067</v>
      </c>
      <c r="B273" s="3456" t="s">
        <v>3531</v>
      </c>
      <c r="C273" s="3456" t="s">
        <v>1185</v>
      </c>
      <c r="D273" s="3456" t="s">
        <v>3490</v>
      </c>
      <c r="E273" s="3456" t="s">
        <v>1185</v>
      </c>
    </row>
    <row r="274">
      <c r="A274" s="3456" t="s">
        <v>3062</v>
      </c>
      <c r="B274" s="3456" t="s">
        <v>3532</v>
      </c>
      <c r="C274" s="3456" t="s">
        <v>1185</v>
      </c>
      <c r="D274" s="3456" t="s">
        <v>3533</v>
      </c>
      <c r="E274" s="3456" t="s">
        <v>173</v>
      </c>
    </row>
    <row r="275">
      <c r="A275" s="3456" t="s">
        <v>3062</v>
      </c>
      <c r="B275" s="3456" t="s">
        <v>3534</v>
      </c>
      <c r="C275" s="3456" t="s">
        <v>1185</v>
      </c>
      <c r="D275" s="3456" t="s">
        <v>3535</v>
      </c>
      <c r="E275" s="3456" t="s">
        <v>1185</v>
      </c>
    </row>
    <row r="276">
      <c r="A276" s="3456" t="s">
        <v>3536</v>
      </c>
      <c r="B276" s="3456" t="s">
        <v>3537</v>
      </c>
      <c r="C276" s="3456" t="s">
        <v>1185</v>
      </c>
      <c r="D276" s="3456" t="s">
        <v>3538</v>
      </c>
      <c r="E276" s="3456" t="s">
        <v>1185</v>
      </c>
    </row>
    <row r="277">
      <c r="A277" s="3456" t="s">
        <v>3536</v>
      </c>
      <c r="B277" s="3456" t="s">
        <v>3539</v>
      </c>
      <c r="C277" s="3456" t="s">
        <v>1185</v>
      </c>
      <c r="D277" s="3456" t="s">
        <v>1185</v>
      </c>
      <c r="E277" s="3456" t="s">
        <v>3540</v>
      </c>
    </row>
    <row r="278">
      <c r="A278" s="3456" t="s">
        <v>3536</v>
      </c>
      <c r="B278" s="3456" t="s">
        <v>3541</v>
      </c>
      <c r="C278" s="3456" t="s">
        <v>1185</v>
      </c>
      <c r="D278" s="3456" t="s">
        <v>3542</v>
      </c>
      <c r="E278" s="3456" t="s">
        <v>1185</v>
      </c>
    </row>
    <row r="279" spans="1:6" x14ac:dyDescent="0.15">
      <c r="A279" s="314"/>
      <c r="B279" s="314"/>
      <c r="C279" s="314"/>
      <c r="D279" s="314"/>
      <c r="E279" s="314"/>
      <c r="F279" s="26"/>
    </row>
    <row r="280" spans="1:6" ht="13" x14ac:dyDescent="0.15">
      <c r="A280" s="3121" t="s">
        <v>2347</v>
      </c>
      <c r="B280" s="3121"/>
      <c r="C280" s="3121"/>
      <c r="D280" s="3121"/>
      <c r="E280" s="3121"/>
      <c r="F280" s="26"/>
    </row>
    <row r="281" spans="1:6" ht="13" x14ac:dyDescent="0.15">
      <c r="A281" s="3122" t="s">
        <v>2348</v>
      </c>
      <c r="B281" s="3123"/>
      <c r="C281" s="3123"/>
      <c r="D281" s="495"/>
      <c r="E281" s="495"/>
      <c r="F281" s="26"/>
    </row>
    <row r="282" spans="1:6" ht="13" x14ac:dyDescent="0.15">
      <c r="A282" s="3121" t="s">
        <v>2349</v>
      </c>
      <c r="B282" s="3121"/>
      <c r="C282" s="3121"/>
      <c r="D282" s="3121"/>
      <c r="E282" s="3121"/>
      <c r="F282" s="26"/>
    </row>
    <row r="283" spans="1:6" ht="13" x14ac:dyDescent="0.15">
      <c r="A283" s="3118"/>
      <c r="B283" s="3118"/>
      <c r="C283" s="3118"/>
      <c r="D283" s="3118"/>
      <c r="E283" s="3118"/>
      <c r="F28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83:E283"/>
    <mergeCell ref="A280:E280"/>
    <mergeCell ref="A281:C281"/>
    <mergeCell ref="A282:E28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s="3419" t="n">
        <v>1179536.1744385648</v>
      </c>
      <c r="W7" s="3419" t="n">
        <v>1229192.8013016256</v>
      </c>
      <c r="X7" s="3419" t="n">
        <v>1281621.0861804013</v>
      </c>
      <c r="Y7" s="3419" t="n">
        <v>1321698.3860221964</v>
      </c>
      <c r="Z7" s="3419" t="n">
        <v>1340696.6682987057</v>
      </c>
      <c r="AA7" t="n" s="3419">
        <v>11.163177189189</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s="3419" t="n">
        <v>1113006.3459763988</v>
      </c>
      <c r="W8" s="3419" t="n">
        <v>1163132.44392558</v>
      </c>
      <c r="X8" s="3419" t="n">
        <v>1213768.3314177538</v>
      </c>
      <c r="Y8" s="3419" t="n">
        <v>1254138.3428568726</v>
      </c>
      <c r="Z8" s="3419" t="n">
        <v>1261661.1375734236</v>
      </c>
      <c r="AA8" t="n" s="3419">
        <v>15.548137519464</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s="3419" t="n">
        <v>1111551.5693029654</v>
      </c>
      <c r="W9" s="3419" t="n">
        <v>1161735.1119296362</v>
      </c>
      <c r="X9" s="3419" t="n">
        <v>1212388.3859424815</v>
      </c>
      <c r="Y9" s="3419" t="n">
        <v>1252762.9890498612</v>
      </c>
      <c r="Z9" s="3419" t="n">
        <v>1260371.6775729111</v>
      </c>
      <c r="AA9" t="n" s="3419">
        <v>15.993254431346</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s="3415" t="n">
        <v>443767.6320511741</v>
      </c>
      <c r="W10" s="3415" t="n">
        <v>476188.2754097317</v>
      </c>
      <c r="X10" s="3415" t="n">
        <v>537346.9373951382</v>
      </c>
      <c r="Y10" s="3415" t="n">
        <v>584071.408115597</v>
      </c>
      <c r="Z10" s="3415" t="n">
        <v>586071.6494523039</v>
      </c>
      <c r="AA10" t="n" s="3415">
        <v>58.449749931103</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s="3415" t="n">
        <v>286575.006389119</v>
      </c>
      <c r="W11" s="3415" t="n">
        <v>303332.4942656618</v>
      </c>
      <c r="X11" s="3415" t="n">
        <v>302236.8332698288</v>
      </c>
      <c r="Y11" s="3415" t="n">
        <v>302035.4278621854</v>
      </c>
      <c r="Z11" s="3415" t="n">
        <v>307108.2894903817</v>
      </c>
      <c r="AA11" t="n" s="3415">
        <v>-12.613117909653</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s="3415" t="n">
        <v>223931.2101966001</v>
      </c>
      <c r="W12" s="3415" t="n">
        <v>224196.77674302732</v>
      </c>
      <c r="X12" s="3415" t="n">
        <v>219248.2077434888</v>
      </c>
      <c r="Y12" s="3415" t="n">
        <v>220022.86711798282</v>
      </c>
      <c r="Z12" s="3415" t="n">
        <v>217040.8806895359</v>
      </c>
      <c r="AA12" t="n" s="3415">
        <v>5.272427700029</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s="3415" t="n">
        <v>157277.72066607221</v>
      </c>
      <c r="W13" s="3415" t="n">
        <v>158017.5655112153</v>
      </c>
      <c r="X13" s="3415" t="n">
        <v>153556.4075340257</v>
      </c>
      <c r="Y13" s="3415" t="n">
        <v>146633.285954096</v>
      </c>
      <c r="Z13" s="3415" t="n">
        <v>150150.8579406896</v>
      </c>
      <c r="AA13" t="n" s="3415">
        <v>-5.628428902258</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s="3419" t="n">
        <v>1454.7766734331792</v>
      </c>
      <c r="W15" s="3419" t="n">
        <v>1397.3319959438784</v>
      </c>
      <c r="X15" s="3419" t="n">
        <v>1379.945475272239</v>
      </c>
      <c r="Y15" s="3419" t="n">
        <v>1375.3538070114973</v>
      </c>
      <c r="Z15" s="3419" t="n">
        <v>1289.4600005123532</v>
      </c>
      <c r="AA15" t="n" s="3419">
        <v>-75.678535841566</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s="3415" t="n">
        <v>615.0592831683628</v>
      </c>
      <c r="W16" s="3415" t="n">
        <v>602.6986726300198</v>
      </c>
      <c r="X16" s="3415" t="n">
        <v>588.0199004650779</v>
      </c>
      <c r="Y16" s="3415" t="n">
        <v>580.1294291306424</v>
      </c>
      <c r="Z16" s="3415" t="n">
        <v>568.089659351869</v>
      </c>
      <c r="AA16" t="n" s="3415">
        <v>-88.412478248444</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s="3415" t="n">
        <v>839.7173902648163</v>
      </c>
      <c r="W17" s="3415" t="n">
        <v>794.6333233138586</v>
      </c>
      <c r="X17" s="3415" t="n">
        <v>791.9255748071612</v>
      </c>
      <c r="Y17" s="3415" t="n">
        <v>795.224377880855</v>
      </c>
      <c r="Z17" s="3415" t="n">
        <v>721.370341160484</v>
      </c>
      <c r="AA17" t="n" s="3415">
        <v>80.731922959351</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2946</v>
      </c>
      <c r="AA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s="3419" t="n">
        <v>77353.15840078145</v>
      </c>
      <c r="W19" s="3419" t="n">
        <v>80646.09193904496</v>
      </c>
      <c r="X19" s="3419" t="n">
        <v>82477.06310450792</v>
      </c>
      <c r="Y19" s="3419" t="n">
        <v>85078.39521078773</v>
      </c>
      <c r="Z19" s="3419" t="n">
        <v>89366.00946743411</v>
      </c>
      <c r="AA19" t="n" s="3419">
        <v>-18.710734230659</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s="3415" t="n">
        <v>32651.320523922066</v>
      </c>
      <c r="W20" s="3415" t="n">
        <v>32676.031698858234</v>
      </c>
      <c r="X20" s="3415" t="n">
        <v>32983.4116297601</v>
      </c>
      <c r="Y20" s="3415" t="n">
        <v>33594.96189989128</v>
      </c>
      <c r="Z20" s="3415" t="n">
        <v>34930.31156081729</v>
      </c>
      <c r="AA20" t="n" s="3415">
        <v>-28.29483309544</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s="3415" t="n">
        <v>9123.562099847184</v>
      </c>
      <c r="W21" s="3415" t="n">
        <v>8932.845349833307</v>
      </c>
      <c r="X21" s="3415" t="n">
        <v>8470.805569366343</v>
      </c>
      <c r="Y21" s="3415" t="n">
        <v>7443.710911673611</v>
      </c>
      <c r="Z21" s="3415" t="n">
        <v>7647.981175450202</v>
      </c>
      <c r="AA21" t="n" s="3415">
        <v>-78.693187281248</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s="3415" t="n">
        <v>5994.767192823884</v>
      </c>
      <c r="W22" s="3415" t="n">
        <v>6658.646749043461</v>
      </c>
      <c r="X22" s="3415" t="n">
        <v>6357.664427445636</v>
      </c>
      <c r="Y22" s="3415" t="n">
        <v>6453.680118076551</v>
      </c>
      <c r="Z22" s="3415" t="n">
        <v>6546.218639131471</v>
      </c>
      <c r="AA22" t="n" s="3415">
        <v>-14.304473729816</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s="3415" t="n">
        <v>2865.6191783171366</v>
      </c>
      <c r="W23" s="3415" t="n">
        <v>2750.0446651403067</v>
      </c>
      <c r="X23" s="3415" t="n">
        <v>2703.180163785352</v>
      </c>
      <c r="Y23" s="3415" t="n">
        <v>2553.9715961843394</v>
      </c>
      <c r="Z23" s="3415" t="n">
        <v>2689.2054736697214</v>
      </c>
      <c r="AA23" t="n" s="3415">
        <v>31.835381960358</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s="3415" t="n">
        <v>2916.0170136453507</v>
      </c>
      <c r="W24" s="3415" t="n">
        <v>3139.5043703529677</v>
      </c>
      <c r="X24" s="3415" t="n">
        <v>2661.3988876182507</v>
      </c>
      <c r="Y24" s="3415" t="n">
        <v>2369.7690497234016</v>
      </c>
      <c r="Z24" s="3415" t="n">
        <v>2225.436110781833</v>
      </c>
      <c r="AA24" t="n" s="3415">
        <v>16.879780150074</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s="3415" t="n">
        <v>21907.88640381314</v>
      </c>
      <c r="W25" s="3415" t="n">
        <v>24699.28140385368</v>
      </c>
      <c r="X25" s="3415" t="n">
        <v>27412.26033507051</v>
      </c>
      <c r="Y25" s="3415" t="n">
        <v>30697.743640577188</v>
      </c>
      <c r="Z25" s="3415" t="n">
        <v>33384.09290562666</v>
      </c>
      <c r="AA25" t="n" s="3415">
        <v>633.509904044079</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s="3415" t="n">
        <v>1821.800305412815</v>
      </c>
      <c r="W26" s="3415" t="n">
        <v>1712.9455029630994</v>
      </c>
      <c r="X26" s="3415" t="n">
        <v>1800.2257894618165</v>
      </c>
      <c r="Y26" s="3415" t="n">
        <v>1864.651297661432</v>
      </c>
      <c r="Z26" s="3415" t="n">
        <v>1849.2374159568442</v>
      </c>
      <c r="AA26" t="n" s="3415">
        <v>-79.742802314912</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s="3415" t="n">
        <v>72.18568300000003</v>
      </c>
      <c r="W27" s="3415" t="n">
        <v>76.79219900000004</v>
      </c>
      <c r="X27" s="3415" t="n">
        <v>88.11630200000005</v>
      </c>
      <c r="Y27" s="3415" t="n">
        <v>99.90669700000002</v>
      </c>
      <c r="Z27" s="3415" t="n">
        <v>93.52618600000002</v>
      </c>
      <c r="AA27" t="n" s="3415">
        <v>44.747785077438</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t="n" s="3419">
        <v>-12.617505825255</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s="3415" t="n">
        <v>8479.761104581166</v>
      </c>
      <c r="W29" s="3415" t="n">
        <v>8202.110635338651</v>
      </c>
      <c r="X29" s="3415" t="n">
        <v>8154.265695154943</v>
      </c>
      <c r="Y29" s="3415" t="n">
        <v>7953.130440587247</v>
      </c>
      <c r="Z29" s="3415" t="n">
        <v>7736.847732849656</v>
      </c>
      <c r="AA29" t="n" s="3415">
        <v>-17.893170272562</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s="3415" t="n">
        <v>7082.705366960636</v>
      </c>
      <c r="W30" s="3415" t="n">
        <v>6951.216883814841</v>
      </c>
      <c r="X30" s="3415" t="n">
        <v>6910.013224298057</v>
      </c>
      <c r="Y30" s="3415" t="n">
        <v>6764.486751769753</v>
      </c>
      <c r="Z30" s="3415" t="n">
        <v>6536.720091574529</v>
      </c>
      <c r="AA30" t="n" s="3415">
        <v>-15.428108990729</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s="3415" t="n">
        <v>11945.34421356788</v>
      </c>
      <c r="W31" s="3415" t="n">
        <v>12184.828481797154</v>
      </c>
      <c r="X31" s="3415" t="n">
        <v>11635.440863802849</v>
      </c>
      <c r="Y31" s="3415" t="n">
        <v>11510.88903426835</v>
      </c>
      <c r="Z31" s="3415" t="n">
        <v>12077.776161096823</v>
      </c>
      <c r="AA31" t="n" s="3415">
        <v>-0.424409765022</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s="3415" t="n">
        <v>5415.833251825667</v>
      </c>
      <c r="W32" s="3415" t="n">
        <v>5805.811709889322</v>
      </c>
      <c r="X32" s="3415" t="n">
        <v>5698.884310183663</v>
      </c>
      <c r="Y32" s="3415" t="n">
        <v>5692.094757659034</v>
      </c>
      <c r="Z32" s="3415" t="n">
        <v>5742.356924762844</v>
      </c>
      <c r="AA32" t="n" s="3415">
        <v>-21.723588863892</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s="3415" t="n">
        <v>98.91942469789284</v>
      </c>
      <c r="W34" s="3415" t="n">
        <v>96.24686319869593</v>
      </c>
      <c r="X34" s="3415" t="n">
        <v>95.23414540230372</v>
      </c>
      <c r="Y34" s="3415" t="n">
        <v>92.71784198332774</v>
      </c>
      <c r="Z34" s="3415" t="n">
        <v>94.3943615439526</v>
      </c>
      <c r="AA34" t="n" s="3415">
        <v>-43.232308368383</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s="3415" t="n">
        <v>270.15270260000005</v>
      </c>
      <c r="W35" s="3415" t="n">
        <v>242.8842724</v>
      </c>
      <c r="X35" s="3415" t="n">
        <v>246.7758003333333</v>
      </c>
      <c r="Y35" s="3415" t="n">
        <v>369.9748704666667</v>
      </c>
      <c r="Z35" s="3415" t="n">
        <v>379.5766560666666</v>
      </c>
      <c r="AA35" t="n" s="3415">
        <v>-31.016064750516</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s="3415" t="n">
        <v>146.57814285714286</v>
      </c>
      <c r="W36" s="3415" t="n">
        <v>184.36314285714286</v>
      </c>
      <c r="X36" s="3415" t="n">
        <v>188.01514285714288</v>
      </c>
      <c r="Y36" s="3415" t="n">
        <v>171.99914285714289</v>
      </c>
      <c r="Z36" s="3415" t="n">
        <v>214.42928571428573</v>
      </c>
      <c r="AA36" t="n" s="3415">
        <v>17.965143420302</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s="3419" t="n">
        <v>-67013.44761271105</v>
      </c>
      <c r="W39" s="3419" t="n">
        <v>-70853.94651166712</v>
      </c>
      <c r="X39" s="3419" t="n">
        <v>-69120.0497751971</v>
      </c>
      <c r="Y39" s="3419" t="n">
        <v>-71895.77035916875</v>
      </c>
      <c r="Z39" s="3419" t="n">
        <v>-64653.755576933865</v>
      </c>
      <c r="AA39" t="n" s="3419">
        <v>2.183542669392</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s="3415" t="n">
        <v>-82387.1143545894</v>
      </c>
      <c r="W40" s="3415" t="n">
        <v>-82547.55015381255</v>
      </c>
      <c r="X40" s="3415" t="n">
        <v>-84277.95227129877</v>
      </c>
      <c r="Y40" s="3415" t="n">
        <v>-83998.69362219603</v>
      </c>
      <c r="Z40" s="3415" t="n">
        <v>-76251.49605203298</v>
      </c>
      <c r="AA40" t="n" s="3415">
        <v>-11.540779040841</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s="3415" t="n">
        <v>8693.801950323961</v>
      </c>
      <c r="W41" s="3415" t="n">
        <v>5896.890576124698</v>
      </c>
      <c r="X41" s="3415" t="n">
        <v>6894.852436446056</v>
      </c>
      <c r="Y41" s="3415" t="n">
        <v>6558.179817159643</v>
      </c>
      <c r="Z41" s="3415" t="n">
        <v>5521.966676740409</v>
      </c>
      <c r="AA41" t="n" s="3415">
        <v>-34.324319661932</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s="3415" t="n">
        <v>390.66508306081755</v>
      </c>
      <c r="W42" s="3415" t="n">
        <v>161.2718801268916</v>
      </c>
      <c r="X42" s="3415" t="n">
        <v>786.0436769859125</v>
      </c>
      <c r="Y42" s="3415" t="n">
        <v>785.2479412602065</v>
      </c>
      <c r="Z42" s="3415" t="n">
        <v>1099.9423622239915</v>
      </c>
      <c r="AA42" t="n" s="3415">
        <v>24.286148355803</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s="3415" t="n">
        <v>93.84330781662827</v>
      </c>
      <c r="W43" s="3415" t="n">
        <v>94.0149128261591</v>
      </c>
      <c r="X43" s="3415" t="n">
        <v>50.66923464365438</v>
      </c>
      <c r="Y43" s="3415" t="n">
        <v>50.60902402724661</v>
      </c>
      <c r="Z43" s="3415" t="n">
        <v>18.15394937039077</v>
      </c>
      <c r="AA43" t="n" s="3415">
        <v>-73.489871333366</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s="3415" t="n">
        <v>4698.4111571647145</v>
      </c>
      <c r="W44" s="3415" t="n">
        <v>4427.899173272873</v>
      </c>
      <c r="X44" s="3415" t="n">
        <v>3765.4381329533753</v>
      </c>
      <c r="Y44" s="3415" t="n">
        <v>3417.0359659676265</v>
      </c>
      <c r="Z44" s="3415" t="n">
        <v>3447.1161768241395</v>
      </c>
      <c r="AA44" t="n" s="3415">
        <v>-69.053791082789</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s="3415" t="n">
        <v>934.1894762876332</v>
      </c>
      <c r="W45" s="3415" t="n">
        <v>890.7712189271207</v>
      </c>
      <c r="X45" s="3415" t="n">
        <v>940.439790883562</v>
      </c>
      <c r="Y45" s="3415" t="n">
        <v>792.2213269146893</v>
      </c>
      <c r="Z45" s="3415" t="n">
        <v>717.874779482954</v>
      </c>
      <c r="AA45" t="n" s="3415">
        <v>-69.672826758844</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s="3415" t="n">
        <v>373.6116169811617</v>
      </c>
      <c r="W46" s="3415" t="n">
        <v>41.92563926634381</v>
      </c>
      <c r="X46" s="3415" t="n">
        <v>2549.3488831108275</v>
      </c>
      <c r="Y46" s="3415" t="n">
        <v>338.2791894272304</v>
      </c>
      <c r="Z46" s="3415" t="n">
        <v>638.3552173568685</v>
      </c>
      <c r="AA46" t="n" s="3415">
        <v>-341.64514225571</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s="3415" t="n">
        <v>17.74882946957995</v>
      </c>
      <c r="W47" s="3415" t="n">
        <v>17.38611037081558</v>
      </c>
      <c r="X47" s="3415" t="n">
        <v>16.41267437919688</v>
      </c>
      <c r="Y47" s="3415" t="n">
        <v>15.25542891327445</v>
      </c>
      <c r="Z47" s="3415" t="n">
        <v>15.05833630914329</v>
      </c>
      <c r="AA47" t="n" s="3415">
        <v>-55.379400004094</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s="3419" t="n">
        <v>22750.823467005288</v>
      </c>
      <c r="W48" s="3419" t="n">
        <v>22600.749959371646</v>
      </c>
      <c r="X48" s="3419" t="n">
        <v>21567.112251304297</v>
      </c>
      <c r="Y48" s="3419" t="n">
        <v>21822.12547411323</v>
      </c>
      <c r="Z48" s="3419" t="n">
        <v>21541.17562117324</v>
      </c>
      <c r="AA48" t="n" s="3419">
        <v>-28.172978994504</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s="3415" t="n">
        <v>3899.764546529799</v>
      </c>
      <c r="W49" s="3415" t="n">
        <v>3568.4761097246187</v>
      </c>
      <c r="X49" s="3415" t="n">
        <v>3301.932625506861</v>
      </c>
      <c r="Y49" s="3415" t="n">
        <v>3076.173197151442</v>
      </c>
      <c r="Z49" s="3415" t="n">
        <v>2861.289953915415</v>
      </c>
      <c r="AA49" t="n" s="3415">
        <v>-71.213139939457</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s="3415" t="n">
        <v>460.3567464720477</v>
      </c>
      <c r="W50" s="3415" t="n">
        <v>401.8033277050017</v>
      </c>
      <c r="X50" s="3415" t="n">
        <v>444.3486187836326</v>
      </c>
      <c r="Y50" s="3415" t="n">
        <v>439.75779134602</v>
      </c>
      <c r="Z50" s="3415" t="n">
        <v>434.87904965755564</v>
      </c>
      <c r="AA50" t="n" s="3415">
        <v>85.239852897838</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s="3415" t="n">
        <v>13785.556615245698</v>
      </c>
      <c r="W51" s="3415" t="n">
        <v>14034.726544447638</v>
      </c>
      <c r="X51" s="3415" t="n">
        <v>13259.847910077142</v>
      </c>
      <c r="Y51" s="3415" t="n">
        <v>13853.183178638326</v>
      </c>
      <c r="Z51" s="3415" t="n">
        <v>13747.070847363422</v>
      </c>
      <c r="AA51" t="n" s="3415">
        <v>-0.271714303732</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s="3415" t="n">
        <v>4091.4576703428424</v>
      </c>
      <c r="W52" s="3415" t="n">
        <v>4068.829886577749</v>
      </c>
      <c r="X52" s="3415" t="n">
        <v>4036.8577423349475</v>
      </c>
      <c r="Y52" s="3415" t="n">
        <v>3924.908096808595</v>
      </c>
      <c r="Z52" s="3415" t="n">
        <v>3893.2454378409147</v>
      </c>
      <c r="AA52" t="n" s="3415">
        <v>-26.937632289917</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s="3415" t="n">
        <v>513.6878884149021</v>
      </c>
      <c r="W53" s="3415" t="n">
        <v>526.914090916637</v>
      </c>
      <c r="X53" s="3415" t="n">
        <v>524.1253546017128</v>
      </c>
      <c r="Y53" s="3415" t="n">
        <v>528.1032101688439</v>
      </c>
      <c r="Z53" s="3415" t="n">
        <v>604.6903323959297</v>
      </c>
      <c r="AA53" t="n" s="3415">
        <v>-13.963533129837</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s="3419" t="s">
        <v>2962</v>
      </c>
      <c r="Z54" s="3419" t="s">
        <v>2962</v>
      </c>
      <c r="AA54" t="n" s="3419">
        <v>0.0</v>
      </c>
    </row>
    <row r="55" spans="1:37" x14ac:dyDescent="0.15">
      <c r="A55" s="3429" t="s">
        <v>3242</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s="3419" t="s">
        <v>2962</v>
      </c>
      <c r="O55" s="3419" t="s">
        <v>2962</v>
      </c>
      <c r="P55" s="3419" t="s">
        <v>2962</v>
      </c>
      <c r="Q55" s="3419" t="s">
        <v>2962</v>
      </c>
      <c r="R55" s="3419" t="s">
        <v>2962</v>
      </c>
      <c r="S55" s="3419" t="s">
        <v>2962</v>
      </c>
      <c r="T55" s="3419" t="s">
        <v>2962</v>
      </c>
      <c r="U55" s="3419" t="s">
        <v>2962</v>
      </c>
      <c r="V55" s="3419" t="s">
        <v>2962</v>
      </c>
      <c r="W55" s="3419" t="s">
        <v>2962</v>
      </c>
      <c r="X55" s="3419" t="s">
        <v>2962</v>
      </c>
      <c r="Y55" s="3419" t="s">
        <v>2962</v>
      </c>
      <c r="Z55" s="3419" t="s">
        <v>2962</v>
      </c>
      <c r="AA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s="3419" t="n">
        <v>30521.614160596364</v>
      </c>
      <c r="W57" s="3419" t="n">
        <v>31023.967470507116</v>
      </c>
      <c r="X57" s="3419" t="n">
        <v>31386.857715331065</v>
      </c>
      <c r="Y57" s="3419" t="n">
        <v>32327.2395151619</v>
      </c>
      <c r="Z57" s="3419" t="n">
        <v>33290.375806480944</v>
      </c>
      <c r="AA57" t="n" s="3419">
        <v>7.583131127736</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s="3415" t="n">
        <v>15505.10022797167</v>
      </c>
      <c r="W58" s="3415" t="n">
        <v>16435.64014218149</v>
      </c>
      <c r="X58" s="3415" t="n">
        <v>18406.831155798372</v>
      </c>
      <c r="Y58" s="3415" t="n">
        <v>19304.902833242788</v>
      </c>
      <c r="Z58" s="3415" t="n">
        <v>19662.031800427816</v>
      </c>
      <c r="AA58" t="n" s="3415">
        <v>47.802732600183</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s="3415" t="n">
        <v>15016.513932624695</v>
      </c>
      <c r="W59" s="3415" t="n">
        <v>14588.327328325622</v>
      </c>
      <c r="X59" s="3415" t="n">
        <v>12980.026559532693</v>
      </c>
      <c r="Y59" s="3415" t="n">
        <v>13022.33668191911</v>
      </c>
      <c r="Z59" s="3415" t="n">
        <v>13628.344006053128</v>
      </c>
      <c r="AA59" t="n" s="3415">
        <v>-22.746080873079</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s="3415" t="n">
        <v>50385.72041852708</v>
      </c>
      <c r="W61" s="3415" t="n">
        <v>53854.606675308736</v>
      </c>
      <c r="X61" s="3415" t="n">
        <v>53123.02356767712</v>
      </c>
      <c r="Y61" s="3415" t="n">
        <v>53841.403046820276</v>
      </c>
      <c r="Z61" s="3415" t="n">
        <v>54840.30639557673</v>
      </c>
      <c r="AA61" t="n" s="3415">
        <v>53.921034770351</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s="3415" t="s">
        <v>2943</v>
      </c>
      <c r="W62" s="3415" t="s">
        <v>2943</v>
      </c>
      <c r="X62" s="3415" t="s">
        <v>2943</v>
      </c>
      <c r="Y62" s="3415" t="s">
        <v>2943</v>
      </c>
      <c r="Z62" s="3415" t="s">
        <v>2943</v>
      </c>
      <c r="AA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s="3415" t="s">
        <v>2962</v>
      </c>
      <c r="O64" s="3415" t="s">
        <v>2962</v>
      </c>
      <c r="P64" s="3415" t="s">
        <v>2962</v>
      </c>
      <c r="Q64" s="3415" t="s">
        <v>2962</v>
      </c>
      <c r="R64" s="3415" t="s">
        <v>2962</v>
      </c>
      <c r="S64" s="3415" t="s">
        <v>2962</v>
      </c>
      <c r="T64" s="3415" t="s">
        <v>2962</v>
      </c>
      <c r="U64" s="3415" t="s">
        <v>2962</v>
      </c>
      <c r="V64" s="3415" t="s">
        <v>2962</v>
      </c>
      <c r="W64" s="3415" t="s">
        <v>2962</v>
      </c>
      <c r="X64" s="3415" t="s">
        <v>2962</v>
      </c>
      <c r="Y64" s="3415" t="s">
        <v>2962</v>
      </c>
      <c r="Z64" s="3415" t="s">
        <v>2962</v>
      </c>
      <c r="AA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s="3415" t="n">
        <v>2501.3481848099764</v>
      </c>
      <c r="W65" s="3415" t="n">
        <v>2430.037225280702</v>
      </c>
      <c r="X65" s="3415" t="n">
        <v>2342.7432105016023</v>
      </c>
      <c r="Y65" s="3415" t="n">
        <v>2272.2619782484144</v>
      </c>
      <c r="Z65" s="3415" t="n">
        <v>2279.0484237546952</v>
      </c>
      <c r="AA65" t="n" s="3415">
        <v>-58.42301366321</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s="3419" t="n">
        <v>1246549.6220512758</v>
      </c>
      <c r="W66" s="3419" t="n">
        <v>1300046.7478132925</v>
      </c>
      <c r="X66" s="3419" t="n">
        <v>1350741.1359555982</v>
      </c>
      <c r="Y66" s="3419" t="n">
        <v>1393594.1563813651</v>
      </c>
      <c r="Z66" s="3419" t="n">
        <v>1405350.4238756397</v>
      </c>
      <c r="AA66" t="n" s="3419">
        <v>10.715571559877</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s="3419" t="n">
        <v>1179536.1744385648</v>
      </c>
      <c r="W67" s="3419" t="n">
        <v>1229192.8013016256</v>
      </c>
      <c r="X67" s="3419" t="n">
        <v>1281621.0861804013</v>
      </c>
      <c r="Y67" s="3419" t="n">
        <v>1321698.3860221964</v>
      </c>
      <c r="Z67" s="3419" t="n">
        <v>1340696.6682987057</v>
      </c>
      <c r="AA67" t="n" s="3419">
        <v>11.163177189189</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s="3419" t="n">
        <v>1249050.9702360858</v>
      </c>
      <c r="W68" s="3419" t="n">
        <v>1302476.7850385732</v>
      </c>
      <c r="X68" s="3419" t="n">
        <v>1353083.8791661</v>
      </c>
      <c r="Y68" s="3419" t="n">
        <v>1395866.4183596135</v>
      </c>
      <c r="Z68" s="3419" t="n">
        <v>1407629.4722993942</v>
      </c>
      <c r="AA68" t="n" s="3419">
        <v>10.418286088792</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s="3419" t="n">
        <v>1182037.5226233748</v>
      </c>
      <c r="W69" s="3419" t="n">
        <v>1231622.8385269062</v>
      </c>
      <c r="X69" s="3419" t="n">
        <v>1283963.8293909028</v>
      </c>
      <c r="Y69" s="3419" t="n">
        <v>1323970.648000445</v>
      </c>
      <c r="Z69" s="3419" t="n">
        <v>1342975.7167224602</v>
      </c>
      <c r="AA69" t="n" s="3419">
        <v>10.848340999495</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s="3419" t="n">
        <v>1104005.997991585</v>
      </c>
      <c r="W7" s="3419" t="n">
        <v>1154277.9932147686</v>
      </c>
      <c r="X7" s="3419" t="n">
        <v>1205214.8862737908</v>
      </c>
      <c r="Y7" s="3419" t="n">
        <v>1245616.1588158468</v>
      </c>
      <c r="Z7" s="3419" t="n">
        <v>1253205.1610873707</v>
      </c>
      <c r="AA7" t="n" s="3419">
        <v>16.16060011408</v>
      </c>
      <c r="AB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s="3419" t="n">
        <v>1103503.5418098224</v>
      </c>
      <c r="W8" s="3419" t="n">
        <v>1153801.758093565</v>
      </c>
      <c r="X8" s="3419" t="n">
        <v>1204735.6326306846</v>
      </c>
      <c r="Y8" s="3419" t="n">
        <v>1245123.9235520302</v>
      </c>
      <c r="Z8" s="3419" t="n">
        <v>1252764.3797400345</v>
      </c>
      <c r="AA8" t="n" s="3419">
        <v>16.140428735784</v>
      </c>
      <c r="AB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s="3415" t="n">
        <v>441425.8384934176</v>
      </c>
      <c r="W9" s="3415" t="n">
        <v>473846.2750657596</v>
      </c>
      <c r="X9" s="3415" t="n">
        <v>534790.1262207302</v>
      </c>
      <c r="Y9" s="3415" t="n">
        <v>581481.0822837141</v>
      </c>
      <c r="Z9" s="3415" t="n">
        <v>583474.3552444555</v>
      </c>
      <c r="AA9" t="n" s="3415">
        <v>58.324906621972</v>
      </c>
      <c r="AB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s="3415" t="n">
        <v>284313.17983563256</v>
      </c>
      <c r="W10" s="3415" t="n">
        <v>301070.53767345543</v>
      </c>
      <c r="X10" s="3415" t="n">
        <v>300078.5823284715</v>
      </c>
      <c r="Y10" s="3415" t="n">
        <v>299833.55482913693</v>
      </c>
      <c r="Z10" s="3415" t="n">
        <v>304851.31836595177</v>
      </c>
      <c r="AA10" t="n" s="3415">
        <v>-12.853723444157</v>
      </c>
      <c r="AB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s="3415" t="n">
        <v>221558.79245290047</v>
      </c>
      <c r="W11" s="3415" t="n">
        <v>221968.63067432624</v>
      </c>
      <c r="X11" s="3415" t="n">
        <v>217137.95480887164</v>
      </c>
      <c r="Y11" s="3415" t="n">
        <v>218004.14655659712</v>
      </c>
      <c r="Z11" s="3415" t="n">
        <v>215114.76391054288</v>
      </c>
      <c r="AA11" t="n" s="3415">
        <v>6.418641123076</v>
      </c>
      <c r="AB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s="3415" t="n">
        <v>156205.73102787172</v>
      </c>
      <c r="W12" s="3415" t="n">
        <v>156916.3146800238</v>
      </c>
      <c r="X12" s="3415" t="n">
        <v>152728.9692726112</v>
      </c>
      <c r="Y12" s="3415" t="n">
        <v>145805.1398825821</v>
      </c>
      <c r="Z12" s="3415" t="n">
        <v>149323.94221908436</v>
      </c>
      <c r="AA12" t="n" s="3415">
        <v>-5.597508610205</v>
      </c>
      <c r="AB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t="n" s="3415">
        <v>0.0</v>
      </c>
      <c r="AB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s="3419" t="n">
        <v>502.4561817627182</v>
      </c>
      <c r="W14" s="3419" t="n">
        <v>476.2351212034289</v>
      </c>
      <c r="X14" s="3419" t="n">
        <v>479.25364310635456</v>
      </c>
      <c r="Y14" s="3419" t="n">
        <v>492.23526381653755</v>
      </c>
      <c r="Z14" s="3419" t="n">
        <v>440.78134733622517</v>
      </c>
      <c r="AA14" t="n" s="3419">
        <v>129.397009420595</v>
      </c>
      <c r="AB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s="3415" t="n">
        <v>2.13940069561131</v>
      </c>
      <c r="W15" s="3415" t="n">
        <v>2.20412028660686</v>
      </c>
      <c r="X15" s="3415" t="n">
        <v>2.28276593956183</v>
      </c>
      <c r="Y15" s="3415" t="n">
        <v>2.4648846774329</v>
      </c>
      <c r="Z15" s="3415" t="n">
        <v>2.63125873153832</v>
      </c>
      <c r="AA15" t="n" s="3415">
        <v>-55.383215941052</v>
      </c>
      <c r="AB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s="3415" t="n">
        <v>500.31678106710683</v>
      </c>
      <c r="W16" s="3415" t="n">
        <v>474.031000916822</v>
      </c>
      <c r="X16" s="3415" t="n">
        <v>476.9708771667927</v>
      </c>
      <c r="Y16" s="3415" t="n">
        <v>489.77037913910465</v>
      </c>
      <c r="Z16" s="3415" t="n">
        <v>438.15008860468686</v>
      </c>
      <c r="AA16" t="n" s="3415">
        <v>135.247922913623</v>
      </c>
      <c r="AB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2946</v>
      </c>
      <c r="AA17" t="n" s="3415">
        <v>0.0</v>
      </c>
      <c r="AB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s="3419" t="n">
        <v>45917.57110026298</v>
      </c>
      <c r="W18" s="3419" t="n">
        <v>46966.78734275259</v>
      </c>
      <c r="X18" s="3419" t="n">
        <v>46726.42053906537</v>
      </c>
      <c r="Y18" s="3419" t="n">
        <v>46878.69141648566</v>
      </c>
      <c r="Z18" s="3419" t="n">
        <v>48588.11862373005</v>
      </c>
      <c r="AA18" t="n" s="3419">
        <v>-24.770391432871</v>
      </c>
      <c r="AB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s="3415" t="n">
        <v>32651.320523922066</v>
      </c>
      <c r="W19" s="3415" t="n">
        <v>32676.031698858234</v>
      </c>
      <c r="X19" s="3415" t="n">
        <v>32983.4116297601</v>
      </c>
      <c r="Y19" s="3415" t="n">
        <v>33594.96189989128</v>
      </c>
      <c r="Z19" s="3415" t="n">
        <v>34930.31156081729</v>
      </c>
      <c r="AA19" t="n" s="3415">
        <v>-28.29483309544</v>
      </c>
      <c r="AB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s="3415" t="n">
        <v>4603.828841383816</v>
      </c>
      <c r="W20" s="3415" t="n">
        <v>5141.866093680325</v>
      </c>
      <c r="X20" s="3415" t="n">
        <v>4820.5216020551525</v>
      </c>
      <c r="Y20" s="3415" t="n">
        <v>4399.709505963459</v>
      </c>
      <c r="Z20" s="3415" t="n">
        <v>4523.703265993493</v>
      </c>
      <c r="AA20" t="n" s="3415">
        <v>-30.431534672087</v>
      </c>
      <c r="AB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s="3415" t="n">
        <v>5724.616873639964</v>
      </c>
      <c r="W21" s="3415" t="n">
        <v>6322.0526860737245</v>
      </c>
      <c r="X21" s="3415" t="n">
        <v>6131.190841464767</v>
      </c>
      <c r="Y21" s="3415" t="n">
        <v>6230.141717446582</v>
      </c>
      <c r="Z21" s="3415" t="n">
        <v>6351.372137249551</v>
      </c>
      <c r="AA21" t="n" s="3415">
        <v>-12.583884125734</v>
      </c>
      <c r="AB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s="3415" t="n">
        <v>2865.6191783171366</v>
      </c>
      <c r="W22" s="3415" t="n">
        <v>2750.0446651403067</v>
      </c>
      <c r="X22" s="3415" t="n">
        <v>2703.180163785352</v>
      </c>
      <c r="Y22" s="3415" t="n">
        <v>2553.9715961843394</v>
      </c>
      <c r="Z22" s="3415" t="n">
        <v>2689.2054736697214</v>
      </c>
      <c r="AA22" t="n" s="3415">
        <v>31.835381960358</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t="s" s="3415">
        <v>1185</v>
      </c>
      <c r="AB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s="3415" t="n">
        <v>72.18568300000003</v>
      </c>
      <c r="W26" s="3415" t="n">
        <v>76.79219900000004</v>
      </c>
      <c r="X26" s="3415" t="n">
        <v>88.11630200000005</v>
      </c>
      <c r="Y26" s="3415" t="n">
        <v>99.90669700000002</v>
      </c>
      <c r="Z26" s="3415" t="n">
        <v>93.52618600000002</v>
      </c>
      <c r="AA26" t="n" s="3415">
        <v>44.747785077438</v>
      </c>
      <c r="AB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s="3419" t="n">
        <v>416.73084545714295</v>
      </c>
      <c r="W27" s="3419" t="n">
        <v>427.24741525714285</v>
      </c>
      <c r="X27" s="3419" t="n">
        <v>434.7909431904762</v>
      </c>
      <c r="Y27" s="3419" t="n">
        <v>541.9740133238096</v>
      </c>
      <c r="Z27" s="3419" t="n">
        <v>594.0059417809523</v>
      </c>
      <c r="AA27" t="n" s="3419">
        <v>-18.853047678069</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s="3415" t="n">
        <v>270.15270260000005</v>
      </c>
      <c r="W34" s="3415" t="n">
        <v>242.8842724</v>
      </c>
      <c r="X34" s="3415" t="n">
        <v>246.7758003333333</v>
      </c>
      <c r="Y34" s="3415" t="n">
        <v>369.9748704666667</v>
      </c>
      <c r="Z34" s="3415" t="n">
        <v>379.5766560666666</v>
      </c>
      <c r="AA34" t="n" s="3415">
        <v>-31.016064750516</v>
      </c>
      <c r="AB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s="3415" t="n">
        <v>146.57814285714286</v>
      </c>
      <c r="W35" s="3415" t="n">
        <v>184.36314285714286</v>
      </c>
      <c r="X35" s="3415" t="n">
        <v>188.01514285714288</v>
      </c>
      <c r="Y35" s="3415" t="n">
        <v>171.99914285714289</v>
      </c>
      <c r="Z35" s="3415" t="n">
        <v>214.42928571428573</v>
      </c>
      <c r="AA35" t="n" s="3415">
        <v>17.965143420302</v>
      </c>
      <c r="AB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t="n" s="3415">
        <v>0.0</v>
      </c>
      <c r="AB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s="3419" t="n">
        <v>-67678.64864608673</v>
      </c>
      <c r="W38" s="3419" t="n">
        <v>-71486.04111261108</v>
      </c>
      <c r="X38" s="3419" t="n">
        <v>-69724.09595229868</v>
      </c>
      <c r="Y38" s="3419" t="n">
        <v>-72465.08085537599</v>
      </c>
      <c r="Z38" s="3419" t="n">
        <v>-65201.76160039343</v>
      </c>
      <c r="AA38" t="n" s="3419">
        <v>1.336076364834</v>
      </c>
      <c r="AB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s="3415" t="n">
        <v>-82453.14070019142</v>
      </c>
      <c r="W39" s="3415" t="n">
        <v>-82607.99801872551</v>
      </c>
      <c r="X39" s="3415" t="n">
        <v>-84339.9219426321</v>
      </c>
      <c r="Y39" s="3415" t="n">
        <v>-84055.86796629886</v>
      </c>
      <c r="Z39" s="3415" t="n">
        <v>-76311.45595736224</v>
      </c>
      <c r="AA39" t="n" s="3415">
        <v>-11.538166840978</v>
      </c>
      <c r="AB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s="3415" t="n">
        <v>8642.493377038867</v>
      </c>
      <c r="W40" s="3415" t="n">
        <v>5846.312243230642</v>
      </c>
      <c r="X40" s="3415" t="n">
        <v>6844.986506841911</v>
      </c>
      <c r="Y40" s="3415" t="n">
        <v>6508.463301098311</v>
      </c>
      <c r="Z40" s="3415" t="n">
        <v>5472.32956970383</v>
      </c>
      <c r="AA40" t="n" s="3415">
        <v>-34.313012313348</v>
      </c>
      <c r="AB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s="3415" t="n">
        <v>359.76859788092236</v>
      </c>
      <c r="W41" s="3415" t="n">
        <v>131.27329812203033</v>
      </c>
      <c r="X41" s="3415" t="n">
        <v>755.1862003140823</v>
      </c>
      <c r="Y41" s="3415" t="n">
        <v>753.2029791023713</v>
      </c>
      <c r="Z41" s="3415" t="n">
        <v>1068.815532845456</v>
      </c>
      <c r="AA41" t="n" s="3415">
        <v>25.01289836312</v>
      </c>
      <c r="AB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s="3415" t="n">
        <v>93.84330781662827</v>
      </c>
      <c r="W42" s="3415" t="n">
        <v>94.0149128261591</v>
      </c>
      <c r="X42" s="3415" t="n">
        <v>50.66923464365438</v>
      </c>
      <c r="Y42" s="3415" t="n">
        <v>50.60902402724661</v>
      </c>
      <c r="Z42" s="3415" t="n">
        <v>18.15394937039077</v>
      </c>
      <c r="AA42" t="n" s="3415">
        <v>-73.489871333366</v>
      </c>
      <c r="AB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s="3415" t="n">
        <v>4411.212713719476</v>
      </c>
      <c r="W43" s="3415" t="n">
        <v>4156.061378996486</v>
      </c>
      <c r="X43" s="3415" t="n">
        <v>3511.03472473837</v>
      </c>
      <c r="Y43" s="3415" t="n">
        <v>3181.879401019605</v>
      </c>
      <c r="Z43" s="3415" t="n">
        <v>3225.5646556632946</v>
      </c>
      <c r="AA43" t="n" s="3415">
        <v>-69.701181854875</v>
      </c>
      <c r="AB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s="3415" t="n">
        <v>893.5624406676309</v>
      </c>
      <c r="W44" s="3415" t="n">
        <v>852.3694336727718</v>
      </c>
      <c r="X44" s="3415" t="n">
        <v>904.6004406845769</v>
      </c>
      <c r="Y44" s="3415" t="n">
        <v>758.3532162481127</v>
      </c>
      <c r="Z44" s="3415" t="n">
        <v>686.4754320289691</v>
      </c>
      <c r="AA44" t="n" s="3415">
        <v>-69.979644610929</v>
      </c>
      <c r="AB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s="3415" t="n">
        <v>373.6116169811617</v>
      </c>
      <c r="W45" s="3415" t="n">
        <v>41.92563926634381</v>
      </c>
      <c r="X45" s="3415" t="n">
        <v>2549.3488831108275</v>
      </c>
      <c r="Y45" s="3415" t="n">
        <v>338.2791894272304</v>
      </c>
      <c r="Z45" s="3415" t="n">
        <v>638.3552173568685</v>
      </c>
      <c r="AA45" t="n" s="3415">
        <v>-341.64514225571</v>
      </c>
      <c r="AB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s="3415" t="s">
        <v>2967</v>
      </c>
      <c r="O46" s="3415" t="s">
        <v>2967</v>
      </c>
      <c r="P46" s="3415" t="s">
        <v>2967</v>
      </c>
      <c r="Q46" s="3415" t="s">
        <v>2967</v>
      </c>
      <c r="R46" s="3415" t="s">
        <v>2967</v>
      </c>
      <c r="S46" s="3415" t="s">
        <v>2967</v>
      </c>
      <c r="T46" s="3415" t="s">
        <v>2967</v>
      </c>
      <c r="U46" s="3415" t="s">
        <v>2967</v>
      </c>
      <c r="V46" s="3415" t="s">
        <v>2967</v>
      </c>
      <c r="W46" s="3415" t="s">
        <v>2967</v>
      </c>
      <c r="X46" s="3415" t="s">
        <v>2967</v>
      </c>
      <c r="Y46" s="3415" t="s">
        <v>2967</v>
      </c>
      <c r="Z46" s="3415" t="s">
        <v>2967</v>
      </c>
      <c r="AA46" t="n" s="3415">
        <v>0.0</v>
      </c>
      <c r="AB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s="3419" t="n">
        <v>12716.892786496266</v>
      </c>
      <c r="W47" s="3419" t="n">
        <v>13035.509901300027</v>
      </c>
      <c r="X47" s="3419" t="n">
        <v>12255.066104637468</v>
      </c>
      <c r="Y47" s="3419" t="n">
        <v>12846.779057265008</v>
      </c>
      <c r="Z47" s="3419" t="n">
        <v>12804.736326682478</v>
      </c>
      <c r="AA47" t="n" s="3419">
        <v>-1.66491046338</v>
      </c>
      <c r="AB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s="3415" t="n">
        <v>12203.204898081363</v>
      </c>
      <c r="W50" s="3415" t="n">
        <v>12508.59581038339</v>
      </c>
      <c r="X50" s="3415" t="n">
        <v>11730.940750035754</v>
      </c>
      <c r="Y50" s="3415" t="n">
        <v>12318.675847096165</v>
      </c>
      <c r="Z50" s="3415" t="n">
        <v>12200.045994286547</v>
      </c>
      <c r="AA50" t="n" s="3415">
        <v>-0.963225850837</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s="3415" t="n">
        <v>513.6878884149021</v>
      </c>
      <c r="W52" s="3415" t="n">
        <v>526.914090916637</v>
      </c>
      <c r="X52" s="3415" t="n">
        <v>524.1253546017128</v>
      </c>
      <c r="Y52" s="3415" t="n">
        <v>528.1032101688439</v>
      </c>
      <c r="Z52" s="3415" t="n">
        <v>604.6903323959297</v>
      </c>
      <c r="AA52" t="n" s="3415">
        <v>-13.963533129837</v>
      </c>
      <c r="AB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s="3419" t="s">
        <v>2962</v>
      </c>
      <c r="Y53" s="3419" t="s">
        <v>2962</v>
      </c>
      <c r="Z53" s="3419" t="s">
        <v>2962</v>
      </c>
      <c r="AA53" t="n" s="3419">
        <v>0.0</v>
      </c>
      <c r="AB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s="3419" t="s">
        <v>2962</v>
      </c>
      <c r="Z54" s="3419" t="s">
        <v>2962</v>
      </c>
      <c r="AA54" t="n" s="3419">
        <v>0.0</v>
      </c>
      <c r="AB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c r="AB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s="3419" t="n">
        <v>30233.944221192254</v>
      </c>
      <c r="W56" s="3419" t="n">
        <v>30732.98760625178</v>
      </c>
      <c r="X56" s="3419" t="n">
        <v>31095.504980845566</v>
      </c>
      <c r="Y56" s="3419" t="n">
        <v>32027.882292007736</v>
      </c>
      <c r="Z56" s="3419" t="n">
        <v>32993.64189075204</v>
      </c>
      <c r="AA56" t="n" s="3419">
        <v>7.652602472104</v>
      </c>
      <c r="AB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s="3415" t="n">
        <v>15372.734503852</v>
      </c>
      <c r="W57" s="3415" t="n">
        <v>16295.330477825666</v>
      </c>
      <c r="X57" s="3415" t="n">
        <v>18249.69360113166</v>
      </c>
      <c r="Y57" s="3415" t="n">
        <v>19140.09851692033</v>
      </c>
      <c r="Z57" s="3415" t="n">
        <v>19498.785958128068</v>
      </c>
      <c r="AA57" t="n" s="3415">
        <v>47.837664294192</v>
      </c>
      <c r="AB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s="3415" t="n">
        <v>14861.209717340254</v>
      </c>
      <c r="W58" s="3415" t="n">
        <v>14437.657128426114</v>
      </c>
      <c r="X58" s="3415" t="n">
        <v>12845.811379713903</v>
      </c>
      <c r="Y58" s="3415" t="n">
        <v>12887.783775087408</v>
      </c>
      <c r="Z58" s="3415" t="n">
        <v>13494.855932623974</v>
      </c>
      <c r="AA58" t="n" s="3415">
        <v>-22.705140513271</v>
      </c>
      <c r="AB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t="n" s="3415">
        <v>0.0</v>
      </c>
      <c r="AB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s="3415" t="n">
        <v>50385.72041852708</v>
      </c>
      <c r="W60" s="3415" t="n">
        <v>53854.606675308736</v>
      </c>
      <c r="X60" s="3415" t="n">
        <v>53123.02356767712</v>
      </c>
      <c r="Y60" s="3415" t="n">
        <v>53841.403046820276</v>
      </c>
      <c r="Z60" s="3415" t="n">
        <v>54840.30639557673</v>
      </c>
      <c r="AA60" t="n" s="3415">
        <v>53.921034770351</v>
      </c>
      <c r="AB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s="3415" t="s">
        <v>2943</v>
      </c>
      <c r="W61" s="3415" t="s">
        <v>2943</v>
      </c>
      <c r="X61" s="3415" t="s">
        <v>2943</v>
      </c>
      <c r="Y61" s="3415" t="s">
        <v>2943</v>
      </c>
      <c r="Z61" s="3415" t="s">
        <v>2943</v>
      </c>
      <c r="AA61" t="n" s="3415">
        <v>0.0</v>
      </c>
      <c r="AB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t="n" s="3415">
        <v>0.0</v>
      </c>
      <c r="AB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s="3415" t="n">
        <v>2501.3481848099764</v>
      </c>
      <c r="W64" s="3415" t="n">
        <v>2430.037225280702</v>
      </c>
      <c r="X64" s="3415" t="n">
        <v>2342.7432105016023</v>
      </c>
      <c r="Y64" s="3415" t="n">
        <v>2272.2619782484144</v>
      </c>
      <c r="Z64" s="3415" t="n">
        <v>2279.0484237546952</v>
      </c>
      <c r="AA64" t="n" s="3415">
        <v>-58.42301366321</v>
      </c>
      <c r="AB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s="3419" t="n">
        <v>1163057.1927238014</v>
      </c>
      <c r="W65" s="3419" t="n">
        <v>1214707.5378740784</v>
      </c>
      <c r="X65" s="3419" t="n">
        <v>1264631.1638606843</v>
      </c>
      <c r="Y65" s="3419" t="n">
        <v>1305883.6033029212</v>
      </c>
      <c r="Z65" s="3419" t="n">
        <v>1315192.0219795643</v>
      </c>
      <c r="AA65" t="n" s="3419">
        <v>13.653389965918</v>
      </c>
      <c r="AB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s="3419" t="n">
        <v>1095378.5440777147</v>
      </c>
      <c r="W66" s="3419" t="n">
        <v>1143221.4967614673</v>
      </c>
      <c r="X66" s="3419" t="n">
        <v>1194907.0679083855</v>
      </c>
      <c r="Y66" s="3419" t="n">
        <v>1233418.5224475453</v>
      </c>
      <c r="Z66" s="3419" t="n">
        <v>1249990.2603791708</v>
      </c>
      <c r="AA66" t="n" s="3419">
        <v>14.378575778215</v>
      </c>
      <c r="AB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s="3419" t="n">
        <v>1165558.5409086114</v>
      </c>
      <c r="W67" s="3419" t="n">
        <v>1217137.575099359</v>
      </c>
      <c r="X67" s="3419" t="n">
        <v>1266973.9070711858</v>
      </c>
      <c r="Y67" s="3419" t="n">
        <v>1308155.8652811695</v>
      </c>
      <c r="Z67" s="3419" t="n">
        <v>1317471.0704033189</v>
      </c>
      <c r="AA67" t="n" s="3419">
        <v>13.313581235438</v>
      </c>
      <c r="AB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s="3419" t="n">
        <v>1097879.8922625247</v>
      </c>
      <c r="W68" s="3419" t="n">
        <v>1145651.533986748</v>
      </c>
      <c r="X68" s="3419" t="n">
        <v>1197249.8111188873</v>
      </c>
      <c r="Y68" s="3419" t="n">
        <v>1235690.7844257937</v>
      </c>
      <c r="Z68" s="3419" t="n">
        <v>1252269.3088029255</v>
      </c>
      <c r="AA68" t="n" s="3419">
        <v>14.015241325456</v>
      </c>
      <c r="AB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s="3419" t="n">
        <v>92.69292555115398</v>
      </c>
      <c r="W7" s="3419" t="n">
        <v>94.2706884649626</v>
      </c>
      <c r="X7" s="3419" t="n">
        <v>81.85738257249807</v>
      </c>
      <c r="Y7" s="3419" t="n">
        <v>81.89007137558681</v>
      </c>
      <c r="Z7" s="3419" t="n">
        <v>78.33863024160829</v>
      </c>
      <c r="AA7" t="n" s="3419">
        <v>-69.667000144274</v>
      </c>
      <c r="AB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s="3419" t="n">
        <v>54.63726921833058</v>
      </c>
      <c r="W8" s="3419" t="n">
        <v>57.46339202985022</v>
      </c>
      <c r="X8" s="3419" t="n">
        <v>45.86348212020893</v>
      </c>
      <c r="Y8" s="3419" t="n">
        <v>46.59807791658155</v>
      </c>
      <c r="Z8" s="3419" t="n">
        <v>44.42333470186429</v>
      </c>
      <c r="AA8" t="n" s="3419">
        <v>-17.676954435536</v>
      </c>
      <c r="AB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s="3415" t="n">
        <v>10.31028618194236</v>
      </c>
      <c r="W9" s="3415" t="n">
        <v>10.78717260528427</v>
      </c>
      <c r="X9" s="3415" t="n">
        <v>11.59941292511293</v>
      </c>
      <c r="Y9" s="3415" t="n">
        <v>12.01783618124447</v>
      </c>
      <c r="Z9" s="3415" t="n">
        <v>9.56768870520384</v>
      </c>
      <c r="AA9" t="n" s="3415">
        <v>-47.928072891517</v>
      </c>
      <c r="AB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s="3415" t="n">
        <v>19.9438516015307</v>
      </c>
      <c r="W10" s="3415" t="n">
        <v>21.51568125106292</v>
      </c>
      <c r="X10" s="3415" t="n">
        <v>17.5450759600326</v>
      </c>
      <c r="Y10" s="3415" t="n">
        <v>18.58005592143569</v>
      </c>
      <c r="Z10" s="3415" t="n">
        <v>19.81522175854804</v>
      </c>
      <c r="AA10" t="n" s="3415">
        <v>37.69627672994</v>
      </c>
      <c r="AB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s="3415" t="n">
        <v>7.33279013701558</v>
      </c>
      <c r="W11" s="3415" t="n">
        <v>6.9651957347945</v>
      </c>
      <c r="X11" s="3415" t="n">
        <v>6.62651536109041</v>
      </c>
      <c r="Y11" s="3415" t="n">
        <v>6.3734474415816</v>
      </c>
      <c r="Z11" s="3415" t="n">
        <v>6.02917136060756</v>
      </c>
      <c r="AA11" t="n" s="3415">
        <v>-48.255396950885</v>
      </c>
      <c r="AB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s="3415" t="n">
        <v>17.05034129784194</v>
      </c>
      <c r="W12" s="3415" t="n">
        <v>18.19534243870853</v>
      </c>
      <c r="X12" s="3415" t="n">
        <v>10.09247787397299</v>
      </c>
      <c r="Y12" s="3415" t="n">
        <v>9.62673837231979</v>
      </c>
      <c r="Z12" s="3415" t="n">
        <v>9.01125287750485</v>
      </c>
      <c r="AA12" t="n" s="3415">
        <v>-5.600878574847</v>
      </c>
      <c r="AB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t="n" s="3415">
        <v>0.0</v>
      </c>
      <c r="AB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s="3419" t="n">
        <v>38.0556563328234</v>
      </c>
      <c r="W14" s="3419" t="n">
        <v>36.80729643511238</v>
      </c>
      <c r="X14" s="3419" t="n">
        <v>35.99390045228914</v>
      </c>
      <c r="Y14" s="3419" t="n">
        <v>35.29199345900527</v>
      </c>
      <c r="Z14" s="3419" t="n">
        <v>33.915295539744</v>
      </c>
      <c r="AA14" t="n" s="3419">
        <v>-83.399255770453</v>
      </c>
      <c r="AB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s="3415" t="n">
        <v>24.48394520931006</v>
      </c>
      <c r="W15" s="3415" t="n">
        <v>23.98726900637652</v>
      </c>
      <c r="X15" s="3415" t="n">
        <v>23.39970759990064</v>
      </c>
      <c r="Y15" s="3415" t="n">
        <v>23.07772288596838</v>
      </c>
      <c r="Z15" s="3415" t="n">
        <v>22.59012090801323</v>
      </c>
      <c r="AA15" t="n" s="3415">
        <v>-88.461987967465</v>
      </c>
      <c r="AB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s="3415" t="n">
        <v>13.57171112351334</v>
      </c>
      <c r="W16" s="3415" t="n">
        <v>12.82002742873586</v>
      </c>
      <c r="X16" s="3415" t="n">
        <v>12.5941928523885</v>
      </c>
      <c r="Y16" s="3415" t="n">
        <v>12.21427057303689</v>
      </c>
      <c r="Z16" s="3415" t="n">
        <v>11.32517463173077</v>
      </c>
      <c r="AA16" t="n" s="3415">
        <v>33.062416385104</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s="3419" t="n">
        <v>2.050331504088</v>
      </c>
      <c r="W18" s="3419" t="n">
        <v>2.1570281232</v>
      </c>
      <c r="X18" s="3419" t="n">
        <v>2.14688018096</v>
      </c>
      <c r="Y18" s="3419" t="n">
        <v>1.8455677396</v>
      </c>
      <c r="Z18" s="3419" t="n">
        <v>1.8543214928</v>
      </c>
      <c r="AA18" t="n" s="3419">
        <v>-23.417789138346</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s="3415" t="n">
        <v>1.433229572568</v>
      </c>
      <c r="W20" s="3415" t="n">
        <v>1.44914375328</v>
      </c>
      <c r="X20" s="3415" t="n">
        <v>1.4285009528</v>
      </c>
      <c r="Y20" s="3415" t="n">
        <v>1.1257847764</v>
      </c>
      <c r="Z20" s="3415" t="n">
        <v>1.12802853152</v>
      </c>
      <c r="AA20" t="n" s="3415">
        <v>-24.772752594858</v>
      </c>
      <c r="AB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s="3415" t="n">
        <v>0.61710193152</v>
      </c>
      <c r="W21" s="3415" t="n">
        <v>0.70788436992</v>
      </c>
      <c r="X21" s="3415" t="n">
        <v>0.71837922816</v>
      </c>
      <c r="Y21" s="3415" t="n">
        <v>0.7197829632</v>
      </c>
      <c r="Z21" s="3415" t="n">
        <v>0.72629296128</v>
      </c>
      <c r="AA21" t="n" s="3415">
        <v>-21.213792874546</v>
      </c>
      <c r="AB21" s="336"/>
    </row>
    <row r="22" spans="1:38" ht="13"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s="3415" t="s">
        <v>2998</v>
      </c>
      <c r="W22" s="3415" t="s">
        <v>2998</v>
      </c>
      <c r="X22" s="3415" t="s">
        <v>2998</v>
      </c>
      <c r="Y22" s="3415" t="s">
        <v>2998</v>
      </c>
      <c r="Z22" s="3415" t="s">
        <v>2998</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t="s" s="3415">
        <v>1185</v>
      </c>
      <c r="AB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t="n" s="3415">
        <v>0.0</v>
      </c>
      <c r="AB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s="3419" t="n">
        <v>925.4047189980412</v>
      </c>
      <c r="W27" s="3419" t="n">
        <v>921.4396985070803</v>
      </c>
      <c r="X27" s="3419" t="n">
        <v>897.3617961167557</v>
      </c>
      <c r="Y27" s="3419" t="n">
        <v>882.5779047173289</v>
      </c>
      <c r="Z27" s="3419" t="n">
        <v>894.1507448895327</v>
      </c>
      <c r="AA27" t="n" s="3419">
        <v>-10.806298678949</v>
      </c>
      <c r="AB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s="3415" t="n">
        <v>339.1904441832467</v>
      </c>
      <c r="W28" s="3415" t="n">
        <v>328.08442541354606</v>
      </c>
      <c r="X28" s="3415" t="n">
        <v>326.17062780619773</v>
      </c>
      <c r="Y28" s="3415" t="n">
        <v>318.1252176234899</v>
      </c>
      <c r="Z28" s="3415" t="n">
        <v>309.4739093139862</v>
      </c>
      <c r="AA28" t="n" s="3415">
        <v>-17.893170272562</v>
      </c>
      <c r="AB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s="3415" t="n">
        <v>105.37784390580151</v>
      </c>
      <c r="W29" s="3415" t="n">
        <v>103.02113641743252</v>
      </c>
      <c r="X29" s="3415" t="n">
        <v>102.8634817825927</v>
      </c>
      <c r="Y29" s="3415" t="n">
        <v>101.1839639603732</v>
      </c>
      <c r="Z29" s="3415" t="n">
        <v>98.68139827417377</v>
      </c>
      <c r="AA29" t="n" s="3415">
        <v>-27.072604270932</v>
      </c>
      <c r="AB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s="3415" t="n">
        <v>477.8137685427152</v>
      </c>
      <c r="W30" s="3415" t="n">
        <v>487.3931392718861</v>
      </c>
      <c r="X30" s="3415" t="n">
        <v>465.41763455211395</v>
      </c>
      <c r="Y30" s="3415" t="n">
        <v>460.435561370734</v>
      </c>
      <c r="Z30" s="3415" t="n">
        <v>483.1110464438729</v>
      </c>
      <c r="AA30" t="n" s="3415">
        <v>-0.424409765022</v>
      </c>
      <c r="AB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t="n" s="3415">
        <v>0.0</v>
      </c>
      <c r="AB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s="3415" t="n">
        <v>3.02266236627777</v>
      </c>
      <c r="W33" s="3415" t="n">
        <v>2.94099740421548</v>
      </c>
      <c r="X33" s="3415" t="n">
        <v>2.91005197585135</v>
      </c>
      <c r="Y33" s="3415" t="n">
        <v>2.83316176273185</v>
      </c>
      <c r="Z33" s="3415" t="n">
        <v>2.88439085749974</v>
      </c>
      <c r="AA33" t="n" s="3415">
        <v>-43.232308368382</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s="3419" t="n">
        <v>3.36587859980182</v>
      </c>
      <c r="W38" s="3419" t="n">
        <v>3.10596169190995</v>
      </c>
      <c r="X38" s="3419" t="n">
        <v>3.12755577839315</v>
      </c>
      <c r="Y38" s="3419" t="n">
        <v>2.89946146793246</v>
      </c>
      <c r="Z38" s="3419" t="n">
        <v>2.95228147415515</v>
      </c>
      <c r="AA38" t="n" s="3419">
        <v>-29.310225985077</v>
      </c>
      <c r="AB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s="3415" t="n">
        <v>0.4060247011793</v>
      </c>
      <c r="W39" s="3415" t="n">
        <v>0.19517973363282</v>
      </c>
      <c r="X39" s="3415" t="n">
        <v>0.25226539789581</v>
      </c>
      <c r="Y39" s="3415" t="n">
        <v>0.07504346509315</v>
      </c>
      <c r="Z39" s="3415" t="n">
        <v>0.15971163969377</v>
      </c>
      <c r="AA39" t="n" s="3415">
        <v>-60.195363745362</v>
      </c>
      <c r="AB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s="3415" t="n">
        <v>1.69856960284433</v>
      </c>
      <c r="W40" s="3415" t="n">
        <v>1.68623668098827</v>
      </c>
      <c r="X40" s="3415" t="n">
        <v>1.6687144460596</v>
      </c>
      <c r="Y40" s="3415" t="n">
        <v>1.65559860991563</v>
      </c>
      <c r="Z40" s="3415" t="n">
        <v>1.64063051276724</v>
      </c>
      <c r="AA40" t="n" s="3415">
        <v>-15.972618910618</v>
      </c>
      <c r="AB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s="3415" t="n">
        <v>0.6132247964122</v>
      </c>
      <c r="W41" s="3415" t="n">
        <v>0.58972966862338</v>
      </c>
      <c r="X41" s="3415" t="n">
        <v>0.60730320157004</v>
      </c>
      <c r="Y41" s="3415" t="n">
        <v>0.61180093482797</v>
      </c>
      <c r="Z41" s="3415" t="n">
        <v>0.60211726686435</v>
      </c>
      <c r="AA41" t="n" s="3415">
        <v>1.977460138203</v>
      </c>
      <c r="AB41" s="336"/>
    </row>
    <row r="42" spans="1:38" x14ac:dyDescent="0.15">
      <c r="A42" s="1828" t="s">
        <v>1203</v>
      </c>
      <c r="B42" s="3415" t="s">
        <v>3150</v>
      </c>
      <c r="C42" s="3415" t="s">
        <v>3150</v>
      </c>
      <c r="D42" s="3415" t="s">
        <v>3150</v>
      </c>
      <c r="E42" s="3415" t="s">
        <v>3150</v>
      </c>
      <c r="F42" s="3415" t="s">
        <v>3150</v>
      </c>
      <c r="G42" s="3415" t="s">
        <v>3150</v>
      </c>
      <c r="H42" s="3415" t="s">
        <v>3150</v>
      </c>
      <c r="I42" s="3415" t="s">
        <v>3150</v>
      </c>
      <c r="J42" s="3415" t="s">
        <v>3150</v>
      </c>
      <c r="K42" s="3415" t="s">
        <v>3150</v>
      </c>
      <c r="L42" s="3415" t="s">
        <v>3150</v>
      </c>
      <c r="M42" s="3415" t="s">
        <v>3150</v>
      </c>
      <c r="N42" s="3415" t="s">
        <v>3150</v>
      </c>
      <c r="O42" s="3415" t="s">
        <v>3150</v>
      </c>
      <c r="P42" s="3415" t="s">
        <v>3150</v>
      </c>
      <c r="Q42" s="3415" t="s">
        <v>3150</v>
      </c>
      <c r="R42" s="3415" t="s">
        <v>3150</v>
      </c>
      <c r="S42" s="3415" t="s">
        <v>3150</v>
      </c>
      <c r="T42" s="3415" t="s">
        <v>3150</v>
      </c>
      <c r="U42" s="3415" t="s">
        <v>3150</v>
      </c>
      <c r="V42" s="3415" t="s">
        <v>3150</v>
      </c>
      <c r="W42" s="3415" t="s">
        <v>3150</v>
      </c>
      <c r="X42" s="3415" t="s">
        <v>3150</v>
      </c>
      <c r="Y42" s="3415" t="s">
        <v>3150</v>
      </c>
      <c r="Z42" s="3415" t="s">
        <v>3150</v>
      </c>
      <c r="AA42" t="n" s="3415">
        <v>0.0</v>
      </c>
      <c r="AB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t="n" s="3415">
        <v>0.0</v>
      </c>
      <c r="AB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s="3415" t="n">
        <v>0.64805949936599</v>
      </c>
      <c r="W46" s="3415" t="n">
        <v>0.63481560866548</v>
      </c>
      <c r="X46" s="3415" t="n">
        <v>0.5992727328677</v>
      </c>
      <c r="Y46" s="3415" t="n">
        <v>0.55701845809571</v>
      </c>
      <c r="Z46" s="3415" t="n">
        <v>0.54982205482979</v>
      </c>
      <c r="AA46" t="n" s="3415">
        <v>-55.379400004092</v>
      </c>
      <c r="AB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s="3419" t="n">
        <v>240.63677794045608</v>
      </c>
      <c r="W47" s="3419" t="n">
        <v>225.0519869833581</v>
      </c>
      <c r="X47" s="3419" t="n">
        <v>212.9230323563562</v>
      </c>
      <c r="Y47" s="3419" t="n">
        <v>201.76897736651856</v>
      </c>
      <c r="Z47" s="3419" t="n">
        <v>191.38661057787638</v>
      </c>
      <c r="AA47" t="n" s="3419">
        <v>-63.089524406594</v>
      </c>
      <c r="AB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s="3415" t="n">
        <v>155.99058186119197</v>
      </c>
      <c r="W48" s="3415" t="n">
        <v>142.73904438898475</v>
      </c>
      <c r="X48" s="3415" t="n">
        <v>132.07730502027445</v>
      </c>
      <c r="Y48" s="3415" t="n">
        <v>123.04692788605767</v>
      </c>
      <c r="Z48" s="3415" t="n">
        <v>114.45159815661661</v>
      </c>
      <c r="AA48" t="n" s="3415">
        <v>-71.213139939457</v>
      </c>
      <c r="AB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s="3415" t="n">
        <v>4.24239596628189</v>
      </c>
      <c r="W49" s="3415" t="n">
        <v>3.70528038765654</v>
      </c>
      <c r="X49" s="3415" t="n">
        <v>4.0945105162976</v>
      </c>
      <c r="Y49" s="3415" t="n">
        <v>4.05196133152</v>
      </c>
      <c r="Z49" s="3415" t="n">
        <v>4.00844559679086</v>
      </c>
      <c r="AA49" t="n" s="3415">
        <v>85.602404757055</v>
      </c>
      <c r="AB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s="3415" t="n">
        <v>0.50624425555148</v>
      </c>
      <c r="W50" s="3415" t="n">
        <v>0.46197744980917</v>
      </c>
      <c r="X50" s="3415" t="n">
        <v>0.42751006906109</v>
      </c>
      <c r="Y50" s="3415" t="n">
        <v>0.45034107158332</v>
      </c>
      <c r="Z50" s="3415" t="n">
        <v>0.4753249662564</v>
      </c>
      <c r="AA50" t="n" s="3415">
        <v>-57.23156992864</v>
      </c>
      <c r="AB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s="3415" t="n">
        <v>79.89755585743075</v>
      </c>
      <c r="W51" s="3415" t="n">
        <v>78.14568475690763</v>
      </c>
      <c r="X51" s="3415" t="n">
        <v>76.32370675072306</v>
      </c>
      <c r="Y51" s="3415" t="n">
        <v>74.21974707735757</v>
      </c>
      <c r="Z51" s="3415" t="n">
        <v>72.45124185821251</v>
      </c>
      <c r="AA51" t="n" s="3415">
        <v>-38.424177326381</v>
      </c>
      <c r="AB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s="3415" t="s">
        <v>2962</v>
      </c>
      <c r="W52" s="3415" t="s">
        <v>2962</v>
      </c>
      <c r="X52" s="3415" t="s">
        <v>2962</v>
      </c>
      <c r="Y52" s="3415" t="s">
        <v>2962</v>
      </c>
      <c r="Z52" s="3415" t="s">
        <v>2962</v>
      </c>
      <c r="AA52" t="n" s="3415">
        <v>0.0</v>
      </c>
      <c r="AB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s="3419" t="s">
        <v>2962</v>
      </c>
      <c r="Y53" s="3419" t="s">
        <v>2962</v>
      </c>
      <c r="Z53" s="3419" t="s">
        <v>2962</v>
      </c>
      <c r="AA53" t="n" s="3419">
        <v>0.0</v>
      </c>
      <c r="AB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s="3419" t="s">
        <v>2962</v>
      </c>
      <c r="Z54" s="3419" t="s">
        <v>2962</v>
      </c>
      <c r="AA54" t="n" s="3419">
        <v>0.0</v>
      </c>
      <c r="AB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s="3419" t="n">
        <v>1260.7847539937393</v>
      </c>
      <c r="W55" s="3419" t="n">
        <v>1242.9194020786008</v>
      </c>
      <c r="X55" s="3419" t="n">
        <v>1194.28909122657</v>
      </c>
      <c r="Y55" s="3419" t="n">
        <v>1168.0825211990343</v>
      </c>
      <c r="Z55" s="3419" t="n">
        <v>1165.7303072018174</v>
      </c>
      <c r="AA55" t="n" s="3419">
        <v>-34.571324577118</v>
      </c>
      <c r="AB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s="3419" t="n">
        <v>1264.150632593541</v>
      </c>
      <c r="W56" s="3419" t="n">
        <v>1246.025363770511</v>
      </c>
      <c r="X56" s="3419" t="n">
        <v>1197.4166470049631</v>
      </c>
      <c r="Y56" s="3419" t="n">
        <v>1170.9819826669668</v>
      </c>
      <c r="Z56" s="3419" t="n">
        <v>1168.6825886759725</v>
      </c>
      <c r="AA56" t="n" s="3419">
        <v>-34.559021016245</v>
      </c>
      <c r="AB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t="s" s="3416">
        <v>1185</v>
      </c>
      <c r="AB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s="3419" t="n">
        <v>1.51878924840633</v>
      </c>
      <c r="W58" s="3419" t="n">
        <v>1.48324395337798</v>
      </c>
      <c r="X58" s="3419" t="n">
        <v>1.34767423830827</v>
      </c>
      <c r="Y58" s="3419" t="n">
        <v>1.35704022370491</v>
      </c>
      <c r="Z58" s="3419" t="n">
        <v>1.34609188885519</v>
      </c>
      <c r="AA58" t="n" s="3419">
        <v>-22.909165692702</v>
      </c>
      <c r="AB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s="3415" t="n">
        <v>0.10876394751</v>
      </c>
      <c r="W59" s="3415" t="n">
        <v>0.1152914251075</v>
      </c>
      <c r="X59" s="3415" t="n">
        <v>0.1291187795125</v>
      </c>
      <c r="Y59" s="3415" t="n">
        <v>0.1354185014975</v>
      </c>
      <c r="Z59" s="3415" t="n">
        <v>0.13413791479026</v>
      </c>
      <c r="AA59" t="n" s="3415">
        <v>43.745823900112</v>
      </c>
      <c r="AB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s="3415" t="n">
        <v>1.41002530089633</v>
      </c>
      <c r="W60" s="3415" t="n">
        <v>1.36795252827048</v>
      </c>
      <c r="X60" s="3415" t="n">
        <v>1.21855545879577</v>
      </c>
      <c r="Y60" s="3415" t="n">
        <v>1.22162172220741</v>
      </c>
      <c r="Z60" s="3415" t="n">
        <v>1.21195397406493</v>
      </c>
      <c r="AA60" t="n" s="3415">
        <v>-26.672474706071</v>
      </c>
      <c r="AB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t="n" s="3415">
        <v>0.0</v>
      </c>
      <c r="AB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t="s" s="3416">
        <v>1185</v>
      </c>
      <c r="AB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2606049.137487732</v>
      </c>
      <c r="C9" s="3418" t="s">
        <v>2948</v>
      </c>
      <c r="D9" s="3416" t="s">
        <v>1185</v>
      </c>
      <c r="E9" s="3416" t="s">
        <v>1185</v>
      </c>
      <c r="F9" s="3416" t="s">
        <v>1185</v>
      </c>
      <c r="G9" s="3418" t="n">
        <v>149323.94221908436</v>
      </c>
      <c r="H9" s="3418" t="n">
        <v>9.01125287750485</v>
      </c>
      <c r="I9" s="3418" t="n">
        <v>2.018907381435</v>
      </c>
      <c r="J9" s="3418" t="s">
        <v>2943</v>
      </c>
    </row>
    <row r="10" spans="1:10" x14ac:dyDescent="0.15">
      <c r="A10" s="844" t="s">
        <v>87</v>
      </c>
      <c r="B10" s="3418" t="n">
        <v>1441482.110670469</v>
      </c>
      <c r="C10" s="3418" t="s">
        <v>2948</v>
      </c>
      <c r="D10" s="3418" t="n">
        <v>67.41522247890038</v>
      </c>
      <c r="E10" s="3418" t="n">
        <v>3.69296178374215</v>
      </c>
      <c r="F10" s="3418" t="n">
        <v>0.56521929178181</v>
      </c>
      <c r="G10" s="3418" t="n">
        <v>97177.83719020455</v>
      </c>
      <c r="H10" s="3418" t="n">
        <v>5.32333834665402</v>
      </c>
      <c r="I10" s="3418" t="n">
        <v>0.81475349770931</v>
      </c>
      <c r="J10" s="3418" t="s">
        <v>2943</v>
      </c>
    </row>
    <row r="11" spans="1:10" x14ac:dyDescent="0.15">
      <c r="A11" s="844" t="s">
        <v>88</v>
      </c>
      <c r="B11" s="3418" t="n">
        <v>14748.137814655953</v>
      </c>
      <c r="C11" s="3418" t="s">
        <v>2948</v>
      </c>
      <c r="D11" s="3418" t="n">
        <v>95.8994194754543</v>
      </c>
      <c r="E11" s="3418" t="n">
        <v>0.22573762356774</v>
      </c>
      <c r="F11" s="3418" t="n">
        <v>0.68479540325516</v>
      </c>
      <c r="G11" s="3418" t="n">
        <v>1414.3378547695008</v>
      </c>
      <c r="H11" s="3418" t="n">
        <v>0.00332920958233</v>
      </c>
      <c r="I11" s="3418" t="n">
        <v>0.01009945698205</v>
      </c>
      <c r="J11" s="3418" t="s">
        <v>2943</v>
      </c>
    </row>
    <row r="12" spans="1:10" x14ac:dyDescent="0.15">
      <c r="A12" s="844" t="s">
        <v>89</v>
      </c>
      <c r="B12" s="3418" t="n">
        <v>836038.7320333567</v>
      </c>
      <c r="C12" s="3418" t="s">
        <v>2948</v>
      </c>
      <c r="D12" s="3418" t="n">
        <v>51.64752953578815</v>
      </c>
      <c r="E12" s="3418" t="n">
        <v>3.25253778839187</v>
      </c>
      <c r="F12" s="3418" t="n">
        <v>0.16300321551757</v>
      </c>
      <c r="G12" s="3418" t="n">
        <v>43179.335105755665</v>
      </c>
      <c r="H12" s="3418" t="n">
        <v>2.71924756849772</v>
      </c>
      <c r="I12" s="3418" t="n">
        <v>0.13627700161867</v>
      </c>
      <c r="J12" s="3418" t="s">
        <v>2943</v>
      </c>
    </row>
    <row r="13" spans="1:10" ht="13" x14ac:dyDescent="0.15">
      <c r="A13" s="844" t="s">
        <v>103</v>
      </c>
      <c r="B13" s="3418" t="n">
        <v>248326.3700945676</v>
      </c>
      <c r="C13" s="3418" t="s">
        <v>2948</v>
      </c>
      <c r="D13" s="3418" t="n">
        <v>30.41333091398442</v>
      </c>
      <c r="E13" s="3418" t="n">
        <v>0.47604528918955</v>
      </c>
      <c r="F13" s="3418" t="n">
        <v>3.78347008101849</v>
      </c>
      <c r="G13" s="3418" t="n">
        <v>7552.432068354648</v>
      </c>
      <c r="H13" s="3418" t="n">
        <v>0.11821459866506</v>
      </c>
      <c r="I13" s="3418" t="n">
        <v>0.93953539158072</v>
      </c>
      <c r="J13" s="3418" t="s">
        <v>2943</v>
      </c>
    </row>
    <row r="14" spans="1:10" ht="13" x14ac:dyDescent="0.15">
      <c r="A14" s="844" t="s">
        <v>1951</v>
      </c>
      <c r="B14" s="3418" t="s">
        <v>2949</v>
      </c>
      <c r="C14" s="3418" t="s">
        <v>2948</v>
      </c>
      <c r="D14" s="3418" t="s">
        <v>2949</v>
      </c>
      <c r="E14" s="3418" t="s">
        <v>2949</v>
      </c>
      <c r="F14" s="3418" t="s">
        <v>2949</v>
      </c>
      <c r="G14" s="3418" t="s">
        <v>2949</v>
      </c>
      <c r="H14" s="3418" t="s">
        <v>2949</v>
      </c>
      <c r="I14" s="3418" t="s">
        <v>2949</v>
      </c>
      <c r="J14" s="3418" t="s">
        <v>2943</v>
      </c>
    </row>
    <row r="15" spans="1:10" ht="13" x14ac:dyDescent="0.15">
      <c r="A15" s="844" t="s">
        <v>104</v>
      </c>
      <c r="B15" s="3418" t="n">
        <v>65453.78687468275</v>
      </c>
      <c r="C15" s="3418" t="s">
        <v>2948</v>
      </c>
      <c r="D15" s="3418" t="n">
        <v>338.2888581536085</v>
      </c>
      <c r="E15" s="3418" t="n">
        <v>12.94230929262526</v>
      </c>
      <c r="F15" s="3418" t="n">
        <v>1.80649644871786</v>
      </c>
      <c r="G15" s="3418" t="n">
        <v>22142.286823666076</v>
      </c>
      <c r="H15" s="3418" t="n">
        <v>0.84712315410572</v>
      </c>
      <c r="I15" s="3418" t="n">
        <v>0.11824203354425</v>
      </c>
      <c r="J15" s="3418" t="s">
        <v>2943</v>
      </c>
    </row>
    <row r="16" spans="1:10" ht="13" x14ac:dyDescent="0.15">
      <c r="A16" s="893" t="s">
        <v>2776</v>
      </c>
      <c r="B16" s="3418" t="n">
        <v>1385410.3443966808</v>
      </c>
      <c r="C16" s="3418" t="s">
        <v>2948</v>
      </c>
      <c r="D16" s="3416" t="s">
        <v>1185</v>
      </c>
      <c r="E16" s="3416" t="s">
        <v>1185</v>
      </c>
      <c r="F16" s="3416" t="s">
        <v>1185</v>
      </c>
      <c r="G16" s="3418" t="n">
        <v>74227.51805402274</v>
      </c>
      <c r="H16" s="3418" t="n">
        <v>2.07592946493643</v>
      </c>
      <c r="I16" s="3418" t="n">
        <v>1.49196077423164</v>
      </c>
      <c r="J16" s="3418" t="s">
        <v>2943</v>
      </c>
    </row>
    <row r="17" spans="1:10" x14ac:dyDescent="0.15">
      <c r="A17" s="844" t="s">
        <v>87</v>
      </c>
      <c r="B17" s="3418" t="n">
        <v>637232.5420807045</v>
      </c>
      <c r="C17" s="3418" t="s">
        <v>2948</v>
      </c>
      <c r="D17" s="3418" t="n">
        <v>68.50143979122709</v>
      </c>
      <c r="E17" s="3418" t="n">
        <v>0.41122029082539</v>
      </c>
      <c r="F17" s="3418" t="n">
        <v>0.51056072438613</v>
      </c>
      <c r="G17" s="3418" t="n">
        <v>43651.34661435196</v>
      </c>
      <c r="H17" s="3418" t="n">
        <v>0.26204295127783</v>
      </c>
      <c r="I17" s="3418" t="n">
        <v>0.32534590828714</v>
      </c>
      <c r="J17" s="3418" t="s">
        <v>2943</v>
      </c>
    </row>
    <row r="18" spans="1:10" x14ac:dyDescent="0.15">
      <c r="A18" s="844" t="s">
        <v>88</v>
      </c>
      <c r="B18" s="3418" t="n">
        <v>14747.547531806653</v>
      </c>
      <c r="C18" s="3418" t="s">
        <v>2948</v>
      </c>
      <c r="D18" s="3418" t="n">
        <v>95.8988643719125</v>
      </c>
      <c r="E18" s="3418" t="n">
        <v>0.22573946126025</v>
      </c>
      <c r="F18" s="3418" t="n">
        <v>0.68478877909423</v>
      </c>
      <c r="G18" s="3418" t="n">
        <v>1414.2730605710592</v>
      </c>
      <c r="H18" s="3418" t="n">
        <v>0.00332910343474</v>
      </c>
      <c r="I18" s="3418" t="n">
        <v>0.01009895506894</v>
      </c>
      <c r="J18" s="3418" t="s">
        <v>2943</v>
      </c>
    </row>
    <row r="19" spans="1:10" x14ac:dyDescent="0.15">
      <c r="A19" s="844" t="s">
        <v>89</v>
      </c>
      <c r="B19" s="3418" t="n">
        <v>419688.29555816256</v>
      </c>
      <c r="C19" s="3418" t="s">
        <v>2948</v>
      </c>
      <c r="D19" s="3418" t="n">
        <v>51.48932324168263</v>
      </c>
      <c r="E19" s="3418" t="n">
        <v>2.01537862813177</v>
      </c>
      <c r="F19" s="3418" t="n">
        <v>0.23541185967167</v>
      </c>
      <c r="G19" s="3418" t="n">
        <v>21609.46631074507</v>
      </c>
      <c r="H19" s="3418" t="n">
        <v>0.84583082134497</v>
      </c>
      <c r="I19" s="3418" t="n">
        <v>0.09879960213978</v>
      </c>
      <c r="J19" s="3418" t="s">
        <v>2943</v>
      </c>
    </row>
    <row r="20" spans="1:10" ht="13" x14ac:dyDescent="0.15">
      <c r="A20" s="844" t="s">
        <v>103</v>
      </c>
      <c r="B20" s="3418" t="n">
        <v>248326.3700945676</v>
      </c>
      <c r="C20" s="3418" t="s">
        <v>2948</v>
      </c>
      <c r="D20" s="3418" t="n">
        <v>30.41333091398442</v>
      </c>
      <c r="E20" s="3418" t="n">
        <v>0.47604528918955</v>
      </c>
      <c r="F20" s="3418" t="n">
        <v>3.78347008101849</v>
      </c>
      <c r="G20" s="3418" t="n">
        <v>7552.432068354648</v>
      </c>
      <c r="H20" s="3418" t="n">
        <v>0.11821459866506</v>
      </c>
      <c r="I20" s="3418" t="n">
        <v>0.93953539158072</v>
      </c>
      <c r="J20" s="3418" t="s">
        <v>2943</v>
      </c>
    </row>
    <row r="21" spans="1:10" ht="13" x14ac:dyDescent="0.15">
      <c r="A21" s="844" t="s">
        <v>1951</v>
      </c>
      <c r="B21" s="3418" t="s">
        <v>2950</v>
      </c>
      <c r="C21" s="3418" t="s">
        <v>2948</v>
      </c>
      <c r="D21" s="3418" t="s">
        <v>2949</v>
      </c>
      <c r="E21" s="3418" t="s">
        <v>2950</v>
      </c>
      <c r="F21" s="3418" t="s">
        <v>2950</v>
      </c>
      <c r="G21" s="3418" t="s">
        <v>2950</v>
      </c>
      <c r="H21" s="3418" t="s">
        <v>2950</v>
      </c>
      <c r="I21" s="3418" t="s">
        <v>2950</v>
      </c>
      <c r="J21" s="3418" t="s">
        <v>2943</v>
      </c>
    </row>
    <row r="22" spans="1:10" ht="13" x14ac:dyDescent="0.15">
      <c r="A22" s="844" t="s">
        <v>104</v>
      </c>
      <c r="B22" s="3418" t="n">
        <v>65415.58913143951</v>
      </c>
      <c r="C22" s="3418" t="s">
        <v>2948</v>
      </c>
      <c r="D22" s="3418" t="n">
        <v>338.4231250092925</v>
      </c>
      <c r="E22" s="3418" t="n">
        <v>12.94052383313301</v>
      </c>
      <c r="F22" s="3418" t="n">
        <v>1.80661702698418</v>
      </c>
      <c r="G22" s="3418" t="n">
        <v>22138.14809818567</v>
      </c>
      <c r="H22" s="3418" t="n">
        <v>0.84651199021383</v>
      </c>
      <c r="I22" s="3418" t="n">
        <v>0.11818091715506</v>
      </c>
      <c r="J22" s="3418" t="s">
        <v>2943</v>
      </c>
    </row>
    <row r="23" spans="1:10" ht="13" x14ac:dyDescent="0.15">
      <c r="A23" s="893" t="s">
        <v>2777</v>
      </c>
      <c r="B23" s="3418" t="n">
        <v>1009220.6204295701</v>
      </c>
      <c r="C23" s="3418" t="s">
        <v>2948</v>
      </c>
      <c r="D23" s="3416" t="s">
        <v>1185</v>
      </c>
      <c r="E23" s="3416" t="s">
        <v>1185</v>
      </c>
      <c r="F23" s="3416" t="s">
        <v>1185</v>
      </c>
      <c r="G23" s="3418" t="n">
        <v>60319.27447058422</v>
      </c>
      <c r="H23" s="3418" t="n">
        <v>6.38497722502527</v>
      </c>
      <c r="I23" s="3418" t="n">
        <v>0.26780436141552</v>
      </c>
      <c r="J23" s="3418" t="s">
        <v>2943</v>
      </c>
    </row>
    <row r="24" spans="1:10" x14ac:dyDescent="0.15">
      <c r="A24" s="844" t="s">
        <v>87</v>
      </c>
      <c r="B24" s="3418" t="n">
        <v>592909.1669848228</v>
      </c>
      <c r="C24" s="3418" t="s">
        <v>2948</v>
      </c>
      <c r="D24" s="3418" t="n">
        <v>65.35809239064776</v>
      </c>
      <c r="E24" s="3418" t="n">
        <v>7.60921897609891</v>
      </c>
      <c r="F24" s="3418" t="n">
        <v>0.3884850217055</v>
      </c>
      <c r="G24" s="3418" t="n">
        <v>38751.412115056046</v>
      </c>
      <c r="H24" s="3418" t="n">
        <v>4.51157568452391</v>
      </c>
      <c r="I24" s="3418" t="n">
        <v>0.23033633060549</v>
      </c>
      <c r="J24" s="3418" t="s">
        <v>2943</v>
      </c>
    </row>
    <row r="25" spans="1:10" x14ac:dyDescent="0.15">
      <c r="A25" s="844" t="s">
        <v>88</v>
      </c>
      <c r="B25" s="3418" t="s">
        <v>2943</v>
      </c>
      <c r="C25" s="3418" t="s">
        <v>2948</v>
      </c>
      <c r="D25" s="3418" t="s">
        <v>2943</v>
      </c>
      <c r="E25" s="3418" t="s">
        <v>2943</v>
      </c>
      <c r="F25" s="3418" t="s">
        <v>2943</v>
      </c>
      <c r="G25" s="3418" t="s">
        <v>2943</v>
      </c>
      <c r="H25" s="3418" t="s">
        <v>2943</v>
      </c>
      <c r="I25" s="3418" t="s">
        <v>2943</v>
      </c>
      <c r="J25" s="3418" t="s">
        <v>2943</v>
      </c>
    </row>
    <row r="26" spans="1:10" x14ac:dyDescent="0.15">
      <c r="A26" s="844" t="s">
        <v>89</v>
      </c>
      <c r="B26" s="3418" t="n">
        <v>416311.4534447472</v>
      </c>
      <c r="C26" s="3418" t="s">
        <v>2948</v>
      </c>
      <c r="D26" s="3418" t="n">
        <v>51.80703575908382</v>
      </c>
      <c r="E26" s="3418" t="n">
        <v>4.49999999999999</v>
      </c>
      <c r="F26" s="3418" t="n">
        <v>0.09000000000001</v>
      </c>
      <c r="G26" s="3418" t="n">
        <v>21567.862355528177</v>
      </c>
      <c r="H26" s="3418" t="n">
        <v>1.87340154050136</v>
      </c>
      <c r="I26" s="3418" t="n">
        <v>0.03746803081003</v>
      </c>
      <c r="J26" s="3418" t="s">
        <v>2943</v>
      </c>
    </row>
    <row r="27" spans="1:10" ht="13" x14ac:dyDescent="0.15">
      <c r="A27" s="844" t="s">
        <v>103</v>
      </c>
      <c r="B27" s="3418" t="s">
        <v>2943</v>
      </c>
      <c r="C27" s="3418" t="s">
        <v>2948</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2948</v>
      </c>
      <c r="D29" s="3418" t="s">
        <v>2943</v>
      </c>
      <c r="E29" s="3418" t="s">
        <v>2943</v>
      </c>
      <c r="F29" s="3418" t="s">
        <v>2943</v>
      </c>
      <c r="G29" s="3418" t="s">
        <v>2943</v>
      </c>
      <c r="H29" s="3418" t="s">
        <v>2943</v>
      </c>
      <c r="I29" s="3418" t="s">
        <v>2943</v>
      </c>
      <c r="J29" s="3418" t="s">
        <v>2943</v>
      </c>
    </row>
    <row r="30" spans="1:10" x14ac:dyDescent="0.15">
      <c r="A30" s="893" t="s">
        <v>41</v>
      </c>
      <c r="B30" s="3418" t="n">
        <v>211418.17266148108</v>
      </c>
      <c r="C30" s="3418" t="s">
        <v>2948</v>
      </c>
      <c r="D30" s="3416" t="s">
        <v>1185</v>
      </c>
      <c r="E30" s="3416" t="s">
        <v>1185</v>
      </c>
      <c r="F30" s="3416" t="s">
        <v>1185</v>
      </c>
      <c r="G30" s="3418" t="n">
        <v>14777.149694477404</v>
      </c>
      <c r="H30" s="3418" t="n">
        <v>0.55034618754315</v>
      </c>
      <c r="I30" s="3418" t="n">
        <v>0.25914224578784</v>
      </c>
      <c r="J30" s="3418" t="s">
        <v>2943</v>
      </c>
    </row>
    <row r="31" spans="1:10" x14ac:dyDescent="0.15">
      <c r="A31" s="844" t="s">
        <v>87</v>
      </c>
      <c r="B31" s="3418" t="n">
        <v>211340.40160494167</v>
      </c>
      <c r="C31" s="3418" t="s">
        <v>2948</v>
      </c>
      <c r="D31" s="3418" t="n">
        <v>69.9112822186057</v>
      </c>
      <c r="E31" s="3418" t="n">
        <v>2.60111037301741</v>
      </c>
      <c r="F31" s="3418" t="n">
        <v>1.22584823748448</v>
      </c>
      <c r="G31" s="3418" t="n">
        <v>14775.078460796545</v>
      </c>
      <c r="H31" s="3418" t="n">
        <v>0.54971971085228</v>
      </c>
      <c r="I31" s="3418" t="n">
        <v>0.25907125881668</v>
      </c>
      <c r="J31" s="3418" t="s">
        <v>2943</v>
      </c>
    </row>
    <row r="32" spans="1:10" x14ac:dyDescent="0.15">
      <c r="A32" s="844" t="s">
        <v>88</v>
      </c>
      <c r="B32" s="3418" t="n">
        <v>0.59028284929893</v>
      </c>
      <c r="C32" s="3418" t="s">
        <v>2948</v>
      </c>
      <c r="D32" s="3418" t="n">
        <v>109.76805190702235</v>
      </c>
      <c r="E32" s="3418" t="n">
        <v>0.17982496040004</v>
      </c>
      <c r="F32" s="3418" t="n">
        <v>0.85029255143719</v>
      </c>
      <c r="G32" s="3418" t="n">
        <v>0.06479419844167</v>
      </c>
      <c r="H32" s="3418" t="n">
        <v>1.0614759E-7</v>
      </c>
      <c r="I32" s="3418" t="n">
        <v>5.0191311E-7</v>
      </c>
      <c r="J32" s="3418" t="s">
        <v>2943</v>
      </c>
    </row>
    <row r="33" spans="1:10" x14ac:dyDescent="0.15">
      <c r="A33" s="844" t="s">
        <v>89</v>
      </c>
      <c r="B33" s="3418" t="n">
        <v>38.98303044686246</v>
      </c>
      <c r="C33" s="3418" t="s">
        <v>2948</v>
      </c>
      <c r="D33" s="3418" t="n">
        <v>51.46956148398919</v>
      </c>
      <c r="E33" s="3418" t="n">
        <v>0.39008387022985</v>
      </c>
      <c r="F33" s="3418" t="n">
        <v>0.24032684869819</v>
      </c>
      <c r="G33" s="3418" t="n">
        <v>2.00643948241701</v>
      </c>
      <c r="H33" s="3418" t="n">
        <v>1.520665139E-5</v>
      </c>
      <c r="I33" s="3418" t="n">
        <v>9.36866886E-6</v>
      </c>
      <c r="J33" s="3418" t="s">
        <v>2943</v>
      </c>
    </row>
    <row r="34" spans="1:10" ht="13" x14ac:dyDescent="0.15">
      <c r="A34" s="844" t="s">
        <v>103</v>
      </c>
      <c r="B34" s="3418" t="s">
        <v>2943</v>
      </c>
      <c r="C34" s="3418" t="s">
        <v>2948</v>
      </c>
      <c r="D34" s="3418" t="s">
        <v>2943</v>
      </c>
      <c r="E34" s="3418" t="s">
        <v>2943</v>
      </c>
      <c r="F34" s="3418" t="s">
        <v>2943</v>
      </c>
      <c r="G34" s="3418" t="s">
        <v>2943</v>
      </c>
      <c r="H34" s="3418" t="s">
        <v>2943</v>
      </c>
      <c r="I34" s="3418" t="s">
        <v>2943</v>
      </c>
      <c r="J34" s="3418" t="s">
        <v>2943</v>
      </c>
    </row>
    <row r="35" spans="1:10" ht="13" x14ac:dyDescent="0.15">
      <c r="A35" s="844" t="s">
        <v>1951</v>
      </c>
      <c r="B35" s="3418" t="s">
        <v>2950</v>
      </c>
      <c r="C35" s="3418" t="s">
        <v>2948</v>
      </c>
      <c r="D35" s="3418" t="s">
        <v>2951</v>
      </c>
      <c r="E35" s="3418" t="s">
        <v>2950</v>
      </c>
      <c r="F35" s="3418" t="s">
        <v>2950</v>
      </c>
      <c r="G35" s="3418" t="s">
        <v>2950</v>
      </c>
      <c r="H35" s="3418" t="s">
        <v>2950</v>
      </c>
      <c r="I35" s="3418" t="s">
        <v>2950</v>
      </c>
      <c r="J35" s="3418" t="s">
        <v>2943</v>
      </c>
    </row>
    <row r="36" spans="1:10" ht="13" x14ac:dyDescent="0.15">
      <c r="A36" s="844" t="s">
        <v>104</v>
      </c>
      <c r="B36" s="3418" t="n">
        <v>38.19774324324322</v>
      </c>
      <c r="C36" s="3418" t="s">
        <v>2948</v>
      </c>
      <c r="D36" s="3418" t="n">
        <v>108.34999999999992</v>
      </c>
      <c r="E36" s="3418" t="n">
        <v>15.99999999995048</v>
      </c>
      <c r="F36" s="3418" t="n">
        <v>1.60000000002123</v>
      </c>
      <c r="G36" s="3418" t="n">
        <v>4.1387254804054</v>
      </c>
      <c r="H36" s="3418" t="n">
        <v>6.1116389189E-4</v>
      </c>
      <c r="I36" s="3418" t="n">
        <v>6.111638919E-5</v>
      </c>
      <c r="J36" s="3418" t="s">
        <v>2943</v>
      </c>
    </row>
    <row r="37" spans="1:10" x14ac:dyDescent="0.15">
      <c r="A37" s="859" t="s">
        <v>121</v>
      </c>
      <c r="B37" s="3418" t="n">
        <v>118367.0617633997</v>
      </c>
      <c r="C37" s="3418" t="s">
        <v>2948</v>
      </c>
      <c r="D37" s="3416" t="s">
        <v>1185</v>
      </c>
      <c r="E37" s="3416" t="s">
        <v>1185</v>
      </c>
      <c r="F37" s="3416" t="s">
        <v>1185</v>
      </c>
      <c r="G37" s="3418" t="n">
        <v>8261.541473546973</v>
      </c>
      <c r="H37" s="3418" t="n">
        <v>0.1411551963029</v>
      </c>
      <c r="I37" s="3418" t="n">
        <v>0.03621122750282</v>
      </c>
      <c r="J37" s="3418" t="s">
        <v>2943</v>
      </c>
    </row>
    <row r="38" spans="1:10" x14ac:dyDescent="0.15">
      <c r="A38" s="844" t="s">
        <v>87</v>
      </c>
      <c r="B38" s="3415" t="n">
        <v>118290.19967345716</v>
      </c>
      <c r="C38" s="3418" t="s">
        <v>2948</v>
      </c>
      <c r="D38" s="3418" t="n">
        <v>69.8241870144682</v>
      </c>
      <c r="E38" s="3418" t="n">
        <v>1.18805400821235</v>
      </c>
      <c r="F38" s="3418" t="n">
        <v>0.30554655669645</v>
      </c>
      <c r="G38" s="3415" t="n">
        <v>8259.517023978258</v>
      </c>
      <c r="H38" s="3415" t="n">
        <v>0.14053514585429</v>
      </c>
      <c r="I38" s="3415" t="n">
        <v>0.03614316320116</v>
      </c>
      <c r="J38" s="3415" t="s">
        <v>2943</v>
      </c>
    </row>
    <row r="39" spans="1:10" x14ac:dyDescent="0.15">
      <c r="A39" s="844" t="s">
        <v>88</v>
      </c>
      <c r="B39" s="3415" t="n">
        <v>0.59028284929893</v>
      </c>
      <c r="C39" s="3418" t="s">
        <v>2948</v>
      </c>
      <c r="D39" s="3418" t="n">
        <v>109.76805190702235</v>
      </c>
      <c r="E39" s="3418" t="n">
        <v>0.17982496040004</v>
      </c>
      <c r="F39" s="3418" t="n">
        <v>0.85029255143719</v>
      </c>
      <c r="G39" s="3415" t="n">
        <v>0.06479419844167</v>
      </c>
      <c r="H39" s="3415" t="n">
        <v>1.0614759E-7</v>
      </c>
      <c r="I39" s="3415" t="n">
        <v>5.0191311E-7</v>
      </c>
      <c r="J39" s="3415" t="s">
        <v>2943</v>
      </c>
    </row>
    <row r="40" spans="1:10" x14ac:dyDescent="0.15">
      <c r="A40" s="844" t="s">
        <v>89</v>
      </c>
      <c r="B40" s="3415" t="n">
        <v>38.07406385000049</v>
      </c>
      <c r="C40" s="3418" t="s">
        <v>2948</v>
      </c>
      <c r="D40" s="3418" t="n">
        <v>51.46956148398918</v>
      </c>
      <c r="E40" s="3418" t="n">
        <v>0.23061392039978</v>
      </c>
      <c r="F40" s="3418" t="n">
        <v>0.16930158507364</v>
      </c>
      <c r="G40" s="3415" t="n">
        <v>1.95965537027293</v>
      </c>
      <c r="H40" s="3415" t="n">
        <v>8.78040913E-6</v>
      </c>
      <c r="I40" s="3415" t="n">
        <v>6.44599936E-6</v>
      </c>
      <c r="J40" s="3415" t="s">
        <v>2943</v>
      </c>
    </row>
    <row r="41" spans="1:10" ht="13" x14ac:dyDescent="0.15">
      <c r="A41" s="844" t="s">
        <v>103</v>
      </c>
      <c r="B41" s="3415" t="s">
        <v>2943</v>
      </c>
      <c r="C41" s="3418" t="s">
        <v>2948</v>
      </c>
      <c r="D41" s="3418" t="s">
        <v>2943</v>
      </c>
      <c r="E41" s="3418" t="s">
        <v>2943</v>
      </c>
      <c r="F41" s="3418" t="s">
        <v>2943</v>
      </c>
      <c r="G41" s="3415" t="s">
        <v>2943</v>
      </c>
      <c r="H41" s="3415" t="s">
        <v>2943</v>
      </c>
      <c r="I41" s="3415" t="s">
        <v>2943</v>
      </c>
      <c r="J41" s="3415" t="s">
        <v>2943</v>
      </c>
    </row>
    <row r="42" spans="1:10" ht="13" x14ac:dyDescent="0.15">
      <c r="A42" s="844" t="s">
        <v>1951</v>
      </c>
      <c r="B42" s="3415" t="s">
        <v>2950</v>
      </c>
      <c r="C42" s="3418" t="s">
        <v>2948</v>
      </c>
      <c r="D42" s="3418" t="s">
        <v>2951</v>
      </c>
      <c r="E42" s="3418" t="s">
        <v>2950</v>
      </c>
      <c r="F42" s="3418" t="s">
        <v>2950</v>
      </c>
      <c r="G42" s="3415" t="s">
        <v>2950</v>
      </c>
      <c r="H42" s="3415" t="s">
        <v>2950</v>
      </c>
      <c r="I42" s="3415" t="s">
        <v>2950</v>
      </c>
      <c r="J42" s="3415" t="s">
        <v>2943</v>
      </c>
    </row>
    <row r="43" spans="1:10" ht="13" x14ac:dyDescent="0.15">
      <c r="A43" s="844" t="s">
        <v>104</v>
      </c>
      <c r="B43" s="3415" t="n">
        <v>38.19774324324322</v>
      </c>
      <c r="C43" s="3418" t="s">
        <v>2948</v>
      </c>
      <c r="D43" s="3418" t="n">
        <v>108.34999999999992</v>
      </c>
      <c r="E43" s="3418" t="n">
        <v>15.99999999995048</v>
      </c>
      <c r="F43" s="3418" t="n">
        <v>1.60000000002123</v>
      </c>
      <c r="G43" s="3415" t="n">
        <v>4.1387254804054</v>
      </c>
      <c r="H43" s="3415" t="n">
        <v>6.1116389189E-4</v>
      </c>
      <c r="I43" s="3415" t="n">
        <v>6.111638919E-5</v>
      </c>
      <c r="J43" s="3415" t="s">
        <v>2943</v>
      </c>
    </row>
    <row r="44" spans="1:10" x14ac:dyDescent="0.15">
      <c r="A44" s="859" t="s">
        <v>122</v>
      </c>
      <c r="B44" s="3418" t="n">
        <v>30812.470481804707</v>
      </c>
      <c r="C44" s="3418" t="s">
        <v>2948</v>
      </c>
      <c r="D44" s="3416" t="s">
        <v>1185</v>
      </c>
      <c r="E44" s="3416" t="s">
        <v>1185</v>
      </c>
      <c r="F44" s="3416" t="s">
        <v>1185</v>
      </c>
      <c r="G44" s="3418" t="n">
        <v>2130.198838502367</v>
      </c>
      <c r="H44" s="3418" t="n">
        <v>0.05485085461703</v>
      </c>
      <c r="I44" s="3418" t="n">
        <v>0.09140191185253</v>
      </c>
      <c r="J44" s="3416" t="s">
        <v>1185</v>
      </c>
    </row>
    <row r="45" spans="1:10" x14ac:dyDescent="0.15">
      <c r="A45" s="844" t="s">
        <v>109</v>
      </c>
      <c r="B45" s="3415" t="s">
        <v>2943</v>
      </c>
      <c r="C45" s="3418" t="s">
        <v>2948</v>
      </c>
      <c r="D45" s="3418" t="s">
        <v>2943</v>
      </c>
      <c r="E45" s="3418" t="s">
        <v>2943</v>
      </c>
      <c r="F45" s="3418" t="s">
        <v>2943</v>
      </c>
      <c r="G45" s="3415" t="s">
        <v>2943</v>
      </c>
      <c r="H45" s="3415" t="s">
        <v>2943</v>
      </c>
      <c r="I45" s="3415" t="s">
        <v>2943</v>
      </c>
      <c r="J45" s="3416" t="s">
        <v>1185</v>
      </c>
    </row>
    <row r="46" spans="1:10" x14ac:dyDescent="0.15">
      <c r="A46" s="844" t="s">
        <v>110</v>
      </c>
      <c r="B46" s="3415" t="n">
        <v>26826.789978534787</v>
      </c>
      <c r="C46" s="3418" t="s">
        <v>2948</v>
      </c>
      <c r="D46" s="3418" t="n">
        <v>68.91287900586246</v>
      </c>
      <c r="E46" s="3418" t="n">
        <v>1.7628835815806</v>
      </c>
      <c r="F46" s="3418" t="n">
        <v>2.96726799240845</v>
      </c>
      <c r="G46" s="3415" t="n">
        <v>1848.7113319064515</v>
      </c>
      <c r="H46" s="3415" t="n">
        <v>0.04729250759967</v>
      </c>
      <c r="I46" s="3415" t="n">
        <v>0.07960227524237</v>
      </c>
      <c r="J46" s="3416" t="s">
        <v>1185</v>
      </c>
    </row>
    <row r="47" spans="1:10" x14ac:dyDescent="0.15">
      <c r="A47" s="844" t="s">
        <v>111</v>
      </c>
      <c r="B47" s="3415" t="n">
        <v>1.09585927355635</v>
      </c>
      <c r="C47" s="3418" t="s">
        <v>2948</v>
      </c>
      <c r="D47" s="3418" t="n">
        <v>60.04466607550817</v>
      </c>
      <c r="E47" s="3418" t="n">
        <v>7.06983323219705</v>
      </c>
      <c r="F47" s="3418" t="n">
        <v>3.21537612997059</v>
      </c>
      <c r="G47" s="3415" t="n">
        <v>0.06580050414644</v>
      </c>
      <c r="H47" s="3415" t="n">
        <v>7.74754231E-6</v>
      </c>
      <c r="I47" s="3415" t="n">
        <v>3.52359975E-6</v>
      </c>
      <c r="J47" s="3416" t="s">
        <v>1185</v>
      </c>
    </row>
    <row r="48" spans="1:10" x14ac:dyDescent="0.15">
      <c r="A48" s="844" t="s">
        <v>1957</v>
      </c>
      <c r="B48" s="3418" t="n">
        <v>3983.6756773995003</v>
      </c>
      <c r="C48" s="3418" t="s">
        <v>2948</v>
      </c>
      <c r="D48" s="3416" t="s">
        <v>1185</v>
      </c>
      <c r="E48" s="3416" t="s">
        <v>1185</v>
      </c>
      <c r="F48" s="3416" t="s">
        <v>1185</v>
      </c>
      <c r="G48" s="3418" t="n">
        <v>281.374921979625</v>
      </c>
      <c r="H48" s="3418" t="n">
        <v>0.00754417323279</v>
      </c>
      <c r="I48" s="3418" t="n">
        <v>0.01179319034091</v>
      </c>
      <c r="J48" s="3416" t="s">
        <v>1185</v>
      </c>
    </row>
    <row r="49" spans="1:10" x14ac:dyDescent="0.15">
      <c r="A49" s="844" t="s">
        <v>89</v>
      </c>
      <c r="B49" s="3415" t="n">
        <v>0.90896659686197</v>
      </c>
      <c r="C49" s="3418" t="s">
        <v>2948</v>
      </c>
      <c r="D49" s="3418" t="n">
        <v>51.46956148398965</v>
      </c>
      <c r="E49" s="3418" t="n">
        <v>7.06983323940104</v>
      </c>
      <c r="F49" s="3418" t="n">
        <v>3.21537613163118</v>
      </c>
      <c r="G49" s="3415" t="n">
        <v>0.04678411214408</v>
      </c>
      <c r="H49" s="3415" t="n">
        <v>6.42624226E-6</v>
      </c>
      <c r="I49" s="3415" t="n">
        <v>2.9226695E-6</v>
      </c>
      <c r="J49" s="3416" t="s">
        <v>1185</v>
      </c>
    </row>
    <row r="50" spans="1:10" ht="13" x14ac:dyDescent="0.15">
      <c r="A50" s="844" t="s">
        <v>104</v>
      </c>
      <c r="B50" s="3415" t="s">
        <v>2943</v>
      </c>
      <c r="C50" s="3418" t="s">
        <v>2948</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2948</v>
      </c>
      <c r="D51" s="3416" t="s">
        <v>1185</v>
      </c>
      <c r="E51" s="3416" t="s">
        <v>1185</v>
      </c>
      <c r="F51" s="3416" t="s">
        <v>1185</v>
      </c>
      <c r="G51" s="3418" t="s">
        <v>2943</v>
      </c>
      <c r="H51" s="3418" t="s">
        <v>2943</v>
      </c>
      <c r="I51" s="3418" t="s">
        <v>2943</v>
      </c>
      <c r="J51" s="3416" t="s">
        <v>1185</v>
      </c>
    </row>
    <row r="52" spans="1:10" x14ac:dyDescent="0.15">
      <c r="A52" s="859" t="s">
        <v>123</v>
      </c>
      <c r="B52" s="3418" t="n">
        <v>62238.64041627666</v>
      </c>
      <c r="C52" s="3418" t="s">
        <v>2948</v>
      </c>
      <c r="D52" s="3416" t="s">
        <v>1185</v>
      </c>
      <c r="E52" s="3416" t="s">
        <v>1185</v>
      </c>
      <c r="F52" s="3416" t="s">
        <v>1185</v>
      </c>
      <c r="G52" s="3418" t="n">
        <v>4385.4093824280635</v>
      </c>
      <c r="H52" s="3418" t="n">
        <v>0.35434013662322</v>
      </c>
      <c r="I52" s="3418" t="n">
        <v>0.13152910643249</v>
      </c>
      <c r="J52" s="3416" t="s">
        <v>1185</v>
      </c>
    </row>
    <row r="53" spans="1:10" x14ac:dyDescent="0.15">
      <c r="A53" s="844" t="s">
        <v>117</v>
      </c>
      <c r="B53" s="3415" t="n">
        <v>49718.88285906146</v>
      </c>
      <c r="C53" s="3418" t="s">
        <v>2948</v>
      </c>
      <c r="D53" s="3418" t="n">
        <v>70.85108598860937</v>
      </c>
      <c r="E53" s="3418" t="n">
        <v>6.65000000000003</v>
      </c>
      <c r="F53" s="3418" t="n">
        <v>1.90000000000006</v>
      </c>
      <c r="G53" s="3415" t="n">
        <v>3522.63684470496</v>
      </c>
      <c r="H53" s="3415" t="n">
        <v>0.33063057101276</v>
      </c>
      <c r="I53" s="3415" t="n">
        <v>0.09446587743222</v>
      </c>
      <c r="J53" s="3416" t="s">
        <v>1185</v>
      </c>
    </row>
    <row r="54" spans="1:10" x14ac:dyDescent="0.15">
      <c r="A54" s="844" t="s">
        <v>118</v>
      </c>
      <c r="B54" s="3415" t="n">
        <v>12519.757557215207</v>
      </c>
      <c r="C54" s="3418" t="s">
        <v>2948</v>
      </c>
      <c r="D54" s="3418" t="n">
        <v>68.91287900586246</v>
      </c>
      <c r="E54" s="3418" t="n">
        <v>1.89377194423354</v>
      </c>
      <c r="F54" s="3418" t="n">
        <v>2.9603791312165</v>
      </c>
      <c r="G54" s="3415" t="n">
        <v>862.7725377231038</v>
      </c>
      <c r="H54" s="3415" t="n">
        <v>0.02370956561046</v>
      </c>
      <c r="I54" s="3415" t="n">
        <v>0.03706322900027</v>
      </c>
      <c r="J54" s="3416" t="s">
        <v>1185</v>
      </c>
    </row>
    <row r="55" spans="1:10" x14ac:dyDescent="0.15">
      <c r="A55" s="844" t="s">
        <v>109</v>
      </c>
      <c r="B55" s="3415" t="s">
        <v>2943</v>
      </c>
      <c r="C55" s="3418" t="s">
        <v>2948</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2948</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2948</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2948</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2948</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2948</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2948</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2948</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69628.93352856413</v>
      </c>
      <c r="C65" s="3418" t="s">
        <v>2948</v>
      </c>
      <c r="D65" s="3418" t="n">
        <v>303.5783091038142</v>
      </c>
      <c r="E65" s="3418" t="n">
        <v>68.84376764291984</v>
      </c>
      <c r="F65" s="3418" t="n">
        <v>1.16577253023789</v>
      </c>
      <c r="G65" s="3415" t="n">
        <v>21137.833905303374</v>
      </c>
      <c r="H65" s="3415" t="n">
        <v>4.79351812106478</v>
      </c>
      <c r="I65" s="3415" t="n">
        <v>0.08117149801736</v>
      </c>
      <c r="J65" s="3415" t="s">
        <v>2943</v>
      </c>
    </row>
    <row r="66" spans="1:10" s="27" customFormat="1" ht="13" x14ac:dyDescent="0.15">
      <c r="A66" s="859" t="s">
        <v>1972</v>
      </c>
      <c r="B66" s="3415" t="n">
        <v>462474.9851095314</v>
      </c>
      <c r="C66" s="3418" t="s">
        <v>2948</v>
      </c>
      <c r="D66" s="3418" t="n">
        <v>36.98338371968482</v>
      </c>
      <c r="E66" s="3418" t="n">
        <v>0.81284378491989</v>
      </c>
      <c r="F66" s="3418" t="n">
        <v>2.24809059694799</v>
      </c>
      <c r="G66" s="3415" t="n">
        <v>17103.889835061324</v>
      </c>
      <c r="H66" s="3415" t="n">
        <v>0.3759199173272</v>
      </c>
      <c r="I66" s="3415" t="n">
        <v>1.0396856653484</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s="3419" t="n">
        <v>22.42625787259993</v>
      </c>
      <c r="W7" s="3419" t="n">
        <v>21.80430704425337</v>
      </c>
      <c r="X7" s="3419" t="n">
        <v>21.83560597198113</v>
      </c>
      <c r="Y7" s="3419" t="n">
        <v>21.7279605927392</v>
      </c>
      <c r="Z7" s="3419" t="n">
        <v>21.8037272819212</v>
      </c>
      <c r="AA7" t="n" s="3419">
        <v>-1.254560388725</v>
      </c>
      <c r="AB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s="3419" t="n">
        <v>22.42314014323793</v>
      </c>
      <c r="W8" s="3419" t="n">
        <v>21.80123837357337</v>
      </c>
      <c r="X8" s="3419" t="n">
        <v>21.83277268050913</v>
      </c>
      <c r="Y8" s="3419" t="n">
        <v>21.7252132547532</v>
      </c>
      <c r="Z8" s="3419" t="n">
        <v>21.8010552527852</v>
      </c>
      <c r="AA8" t="n" s="3419">
        <v>-1.235251162855</v>
      </c>
      <c r="AB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s="3415" t="n">
        <v>6.99341074902006</v>
      </c>
      <c r="W9" s="3415" t="n">
        <v>6.95409741221477</v>
      </c>
      <c r="X9" s="3415" t="n">
        <v>7.60679815865799</v>
      </c>
      <c r="Y9" s="3415" t="n">
        <v>7.68416083003957</v>
      </c>
      <c r="Z9" s="3415" t="n">
        <v>7.91309392690703</v>
      </c>
      <c r="AA9" t="n" s="3415">
        <v>165.1116280524</v>
      </c>
      <c r="AB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s="3415" t="n">
        <v>5.91688007868532</v>
      </c>
      <c r="W10" s="3415" t="n">
        <v>5.78545154674438</v>
      </c>
      <c r="X10" s="3415" t="n">
        <v>5.77055047770661</v>
      </c>
      <c r="Y10" s="3415" t="n">
        <v>5.83010615776032</v>
      </c>
      <c r="Z10" s="3415" t="n">
        <v>5.91137778679947</v>
      </c>
      <c r="AA10" t="n" s="3415">
        <v>39.829764298736</v>
      </c>
      <c r="AB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s="3415" t="n">
        <v>7.34596641031626</v>
      </c>
      <c r="W11" s="3415" t="n">
        <v>6.89267172929947</v>
      </c>
      <c r="X11" s="3415" t="n">
        <v>6.52546996842247</v>
      </c>
      <c r="Y11" s="3415" t="n">
        <v>6.23954488371195</v>
      </c>
      <c r="Z11" s="3415" t="n">
        <v>5.9576761576437</v>
      </c>
      <c r="AA11" t="n" s="3415">
        <v>-52.520486077895</v>
      </c>
      <c r="AB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s="3415" t="n">
        <v>2.16688290521629</v>
      </c>
      <c r="W12" s="3415" t="n">
        <v>2.16901768531475</v>
      </c>
      <c r="X12" s="3415" t="n">
        <v>1.92995407572206</v>
      </c>
      <c r="Y12" s="3415" t="n">
        <v>1.97140138324136</v>
      </c>
      <c r="Z12" s="3415" t="n">
        <v>2.018907381435</v>
      </c>
      <c r="AA12" t="n" s="3415">
        <v>-12.732281902633</v>
      </c>
      <c r="AB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t="n" s="3415">
        <v>0.0</v>
      </c>
      <c r="AB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s="3419" t="n">
        <v>0.003117729362</v>
      </c>
      <c r="W14" s="3419" t="n">
        <v>0.00306867068</v>
      </c>
      <c r="X14" s="3419" t="n">
        <v>0.002833291472</v>
      </c>
      <c r="Y14" s="3419" t="n">
        <v>0.002747337986</v>
      </c>
      <c r="Z14" s="3419" t="n">
        <v>0.002672029136</v>
      </c>
      <c r="AA14" t="n" s="3419">
        <v>-61.949882873447</v>
      </c>
      <c r="AB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s="3415" t="n">
        <v>0.00275588</v>
      </c>
      <c r="W15" s="3415" t="n">
        <v>0.002727608</v>
      </c>
      <c r="X15" s="3415" t="n">
        <v>0.002498136</v>
      </c>
      <c r="Y15" s="3415" t="n">
        <v>0.002421048</v>
      </c>
      <c r="Z15" s="3415" t="n">
        <v>0.00236704</v>
      </c>
      <c r="AA15" t="n" s="3415">
        <v>-64.448182637429</v>
      </c>
      <c r="AB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s="3415" t="n">
        <v>3.61849362E-4</v>
      </c>
      <c r="W16" s="3415" t="n">
        <v>3.4106268E-4</v>
      </c>
      <c r="X16" s="3415" t="n">
        <v>3.35155472E-4</v>
      </c>
      <c r="Y16" s="3415" t="n">
        <v>3.26289986E-4</v>
      </c>
      <c r="Z16" s="3415" t="n">
        <v>3.04989136E-4</v>
      </c>
      <c r="AA16" t="n" s="3415">
        <v>-16.302367933714</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s="3419" t="n">
        <v>8.78755326770556</v>
      </c>
      <c r="W18" s="3419" t="n">
        <v>7.00674659301366</v>
      </c>
      <c r="X18" s="3419" t="n">
        <v>5.96359585791369</v>
      </c>
      <c r="Y18" s="3419" t="n">
        <v>5.37025162626591</v>
      </c>
      <c r="Z18" s="3419" t="n">
        <v>5.42872104656308</v>
      </c>
      <c r="AA18" t="n" s="3419">
        <v>-83.676575547721</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s="3415" t="n">
        <v>7.91815321770556</v>
      </c>
      <c r="W20" s="3415" t="n">
        <v>6.08415067801366</v>
      </c>
      <c r="X20" s="3415" t="n">
        <v>5.05682007791369</v>
      </c>
      <c r="Y20" s="3415" t="n">
        <v>4.33823017626591</v>
      </c>
      <c r="Z20" s="3415" t="n">
        <v>4.22471253656308</v>
      </c>
      <c r="AA20" t="n" s="3415">
        <v>-86.912782837707</v>
      </c>
      <c r="AB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s="3415" t="s">
        <v>2962</v>
      </c>
      <c r="O21" s="3415" t="s">
        <v>2962</v>
      </c>
      <c r="P21" s="3415" t="s">
        <v>2962</v>
      </c>
      <c r="Q21" s="3415" t="s">
        <v>2962</v>
      </c>
      <c r="R21" s="3415" t="s">
        <v>2962</v>
      </c>
      <c r="S21" s="3415" t="s">
        <v>2962</v>
      </c>
      <c r="T21" s="3415" t="s">
        <v>2962</v>
      </c>
      <c r="U21" s="3415" t="s">
        <v>2962</v>
      </c>
      <c r="V21" s="3415" t="s">
        <v>2962</v>
      </c>
      <c r="W21" s="3415" t="s">
        <v>2962</v>
      </c>
      <c r="X21" s="3415" t="s">
        <v>2962</v>
      </c>
      <c r="Y21" s="3415" t="s">
        <v>2962</v>
      </c>
      <c r="Z21" s="3415" t="s">
        <v>2962</v>
      </c>
      <c r="AA21" t="n" s="3415">
        <v>0.0</v>
      </c>
      <c r="AB21" s="336"/>
    </row>
    <row r="22" spans="1:38" ht="13.5" customHeight="1"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s="3415" t="s">
        <v>2998</v>
      </c>
      <c r="W22" s="3415" t="s">
        <v>2998</v>
      </c>
      <c r="X22" s="3415" t="s">
        <v>2998</v>
      </c>
      <c r="Y22" s="3415" t="s">
        <v>2998</v>
      </c>
      <c r="Z22" s="3415" t="s">
        <v>2998</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s="3415" t="n">
        <v>0.86940005</v>
      </c>
      <c r="W25" s="3415" t="n">
        <v>0.922595915</v>
      </c>
      <c r="X25" s="3415" t="n">
        <v>0.90677578</v>
      </c>
      <c r="Y25" s="3415" t="n">
        <v>1.03202145</v>
      </c>
      <c r="Z25" s="3415" t="n">
        <v>1.20400851</v>
      </c>
      <c r="AA25" t="n" s="3415">
        <v>23.357735930248</v>
      </c>
      <c r="AB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t="n" s="3415">
        <v>0.0</v>
      </c>
      <c r="AB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s="3419" t="n">
        <v>33.17934693517521</v>
      </c>
      <c r="W27" s="3419" t="n">
        <v>34.24235607839483</v>
      </c>
      <c r="X27" s="3419" t="n">
        <v>33.75769575813061</v>
      </c>
      <c r="Y27" s="3419" t="n">
        <v>33.38547385347144</v>
      </c>
      <c r="Z27" s="3419" t="n">
        <v>33.00109613956204</v>
      </c>
      <c r="AA27" t="n" s="3419">
        <v>-16.100660178317</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s="3415" t="n">
        <v>14.92704452790469</v>
      </c>
      <c r="W29" s="3415" t="n">
        <v>14.68351836704372</v>
      </c>
      <c r="X29" s="3415" t="n">
        <v>14.55847711319879</v>
      </c>
      <c r="Y29" s="3415" t="n">
        <v>14.2110323918135</v>
      </c>
      <c r="Z29" s="3415" t="n">
        <v>13.65666152590666</v>
      </c>
      <c r="AA29" t="n" s="3415">
        <v>-6.364873620453</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s="3415" t="n">
        <v>18.17393708666331</v>
      </c>
      <c r="W31" s="3415" t="n">
        <v>19.48258963050108</v>
      </c>
      <c r="X31" s="3415" t="n">
        <v>19.12377285296531</v>
      </c>
      <c r="Y31" s="3415" t="n">
        <v>19.10098911966119</v>
      </c>
      <c r="Z31" s="3415" t="n">
        <v>19.26965410994243</v>
      </c>
      <c r="AA31" t="n" s="3415">
        <v>-21.723588863892</v>
      </c>
      <c r="AB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s="3415" t="n">
        <v>0.07836532060721</v>
      </c>
      <c r="W33" s="3415" t="n">
        <v>0.07624808085003</v>
      </c>
      <c r="X33" s="3415" t="n">
        <v>0.07544579196651</v>
      </c>
      <c r="Y33" s="3415" t="n">
        <v>0.07345234199675</v>
      </c>
      <c r="Z33" s="3415" t="n">
        <v>0.07478050371295</v>
      </c>
      <c r="AA33" t="n" s="3415">
        <v>-43.232308368387</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s="3419" t="n">
        <v>1.94984586704906</v>
      </c>
      <c r="W38" s="3419" t="n">
        <v>1.86055556592687</v>
      </c>
      <c r="X38" s="3419" t="n">
        <v>1.7646217538314</v>
      </c>
      <c r="Y38" s="3419" t="n">
        <v>1.66719449499642</v>
      </c>
      <c r="Z38" s="3419" t="n">
        <v>1.59127176713317</v>
      </c>
      <c r="AA38" t="n" s="3419">
        <v>-50.886250972587</v>
      </c>
      <c r="AB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s="3415" t="n">
        <v>0.18750244319641</v>
      </c>
      <c r="W39" s="3415" t="n">
        <v>0.1864710455441</v>
      </c>
      <c r="X39" s="3415" t="n">
        <v>0.18678871270447</v>
      </c>
      <c r="Y39" s="3415" t="n">
        <v>0.185564622401</v>
      </c>
      <c r="Z39" s="3415" t="n">
        <v>0.18780910851313</v>
      </c>
      <c r="AA39" t="n" s="3415">
        <v>1.382043142507</v>
      </c>
      <c r="AB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s="3415" t="n">
        <v>0.02967897051673</v>
      </c>
      <c r="W40" s="3415" t="n">
        <v>0.02826314050117</v>
      </c>
      <c r="X40" s="3415" t="n">
        <v>0.02734251158609</v>
      </c>
      <c r="Y40" s="3415" t="n">
        <v>0.02794144568269</v>
      </c>
      <c r="Z40" s="3415" t="n">
        <v>0.02893068529328</v>
      </c>
      <c r="AA40" t="n" s="3415">
        <v>-69.429029201913</v>
      </c>
      <c r="AB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s="3415" t="n">
        <v>0.05223444721339</v>
      </c>
      <c r="W41" s="3415" t="n">
        <v>0.05119241707811</v>
      </c>
      <c r="X41" s="3415" t="n">
        <v>0.0526003242704</v>
      </c>
      <c r="Y41" s="3415" t="n">
        <v>0.05620784827898</v>
      </c>
      <c r="Z41" s="3415" t="n">
        <v>0.05393925405009</v>
      </c>
      <c r="AA41" t="n" s="3415">
        <v>5.176654382324</v>
      </c>
      <c r="AB41" s="336"/>
    </row>
    <row r="42" spans="1:38" ht="12.75" customHeight="1" x14ac:dyDescent="0.15">
      <c r="A42" s="1828" t="s">
        <v>1203</v>
      </c>
      <c r="B42" s="3415" t="s">
        <v>3151</v>
      </c>
      <c r="C42" s="3415" t="s">
        <v>3151</v>
      </c>
      <c r="D42" s="3415" t="s">
        <v>3151</v>
      </c>
      <c r="E42" s="3415" t="s">
        <v>3151</v>
      </c>
      <c r="F42" s="3415" t="s">
        <v>3151</v>
      </c>
      <c r="G42" s="3415" t="s">
        <v>3151</v>
      </c>
      <c r="H42" s="3415" t="s">
        <v>3151</v>
      </c>
      <c r="I42" s="3415" t="s">
        <v>3151</v>
      </c>
      <c r="J42" s="3415" t="s">
        <v>3151</v>
      </c>
      <c r="K42" s="3415" t="s">
        <v>3151</v>
      </c>
      <c r="L42" s="3415" t="s">
        <v>3151</v>
      </c>
      <c r="M42" s="3415" t="s">
        <v>3151</v>
      </c>
      <c r="N42" s="3415" t="s">
        <v>3151</v>
      </c>
      <c r="O42" s="3415" t="s">
        <v>3151</v>
      </c>
      <c r="P42" s="3415" t="s">
        <v>3151</v>
      </c>
      <c r="Q42" s="3415" t="s">
        <v>3151</v>
      </c>
      <c r="R42" s="3415" t="s">
        <v>3151</v>
      </c>
      <c r="S42" s="3415" t="s">
        <v>3151</v>
      </c>
      <c r="T42" s="3415" t="s">
        <v>3151</v>
      </c>
      <c r="U42" s="3415" t="s">
        <v>3151</v>
      </c>
      <c r="V42" s="3415" t="s">
        <v>3151</v>
      </c>
      <c r="W42" s="3415" t="s">
        <v>3151</v>
      </c>
      <c r="X42" s="3415" t="s">
        <v>3151</v>
      </c>
      <c r="Y42" s="3415" t="s">
        <v>3151</v>
      </c>
      <c r="Z42" s="3415" t="s">
        <v>3151</v>
      </c>
      <c r="AA42" t="n" s="3415">
        <v>0.0</v>
      </c>
      <c r="AB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s="3415" t="n">
        <v>0.96375316592362</v>
      </c>
      <c r="W43" s="3415" t="n">
        <v>0.91220736334358</v>
      </c>
      <c r="X43" s="3415" t="n">
        <v>0.85370271213089</v>
      </c>
      <c r="Y43" s="3415" t="n">
        <v>0.78911598975846</v>
      </c>
      <c r="Z43" s="3415" t="n">
        <v>0.74346148040552</v>
      </c>
      <c r="AA43" t="n" s="3415">
        <v>-55.080124550141</v>
      </c>
      <c r="AB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s="3415" t="n">
        <v>0.13633233429531</v>
      </c>
      <c r="W44" s="3415" t="n">
        <v>0.12886505118909</v>
      </c>
      <c r="X44" s="3415" t="n">
        <v>0.12026627583552</v>
      </c>
      <c r="Y44" s="3415" t="n">
        <v>0.11365137807576</v>
      </c>
      <c r="Z44" s="3415" t="n">
        <v>0.10536693776505</v>
      </c>
      <c r="AA44" t="n" s="3415">
        <v>-60.94656046763</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s="3415" t="n">
        <v>0.0051924227699</v>
      </c>
      <c r="W46" s="3415" t="n">
        <v>0.00508630924221</v>
      </c>
      <c r="X46" s="3415" t="n">
        <v>0.00480153039431</v>
      </c>
      <c r="Y46" s="3415" t="n">
        <v>0.00446297805665</v>
      </c>
      <c r="Z46" s="3415" t="n">
        <v>0.00440531858523</v>
      </c>
      <c r="AA46" t="n" s="3415">
        <v>-55.379400004124</v>
      </c>
      <c r="AB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s="3419" t="n">
        <v>13.48325916777725</v>
      </c>
      <c r="W47" s="3419" t="n">
        <v>13.21792074995861</v>
      </c>
      <c r="X47" s="3419" t="n">
        <v>13.38580650254337</v>
      </c>
      <c r="Y47" s="3419" t="n">
        <v>13.19168450565522</v>
      </c>
      <c r="Z47" s="3419" t="n">
        <v>13.2609866779995</v>
      </c>
      <c r="AA47" t="n" s="3419">
        <v>-1.351776843058</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s="3415" t="n">
        <v>1.18891559501678</v>
      </c>
      <c r="W49" s="3415" t="n">
        <v>1.0374876443409</v>
      </c>
      <c r="X49" s="3415" t="n">
        <v>1.1476035432087</v>
      </c>
      <c r="Y49" s="3415" t="n">
        <v>1.13576764449</v>
      </c>
      <c r="Z49" s="3415" t="n">
        <v>1.12304667697243</v>
      </c>
      <c r="AA49" t="n" s="3415">
        <v>85.131567736556</v>
      </c>
      <c r="AB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s="3415" t="n">
        <v>5.26743493548841</v>
      </c>
      <c r="W50" s="3415" t="n">
        <v>5.08248757657389</v>
      </c>
      <c r="X50" s="3415" t="n">
        <v>5.09469600105658</v>
      </c>
      <c r="Y50" s="3415" t="n">
        <v>5.11157317031067</v>
      </c>
      <c r="Z50" s="3415" t="n">
        <v>5.15148231181364</v>
      </c>
      <c r="AA50" t="n" s="3415">
        <v>6.752541097284</v>
      </c>
      <c r="AB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s="3415" t="n">
        <v>7.02690863727206</v>
      </c>
      <c r="W51" s="3415" t="n">
        <v>7.09794552904382</v>
      </c>
      <c r="X51" s="3415" t="n">
        <v>7.14350695827809</v>
      </c>
      <c r="Y51" s="3415" t="n">
        <v>6.94434369085455</v>
      </c>
      <c r="Z51" s="3415" t="n">
        <v>6.98645768921343</v>
      </c>
      <c r="AA51" t="n" s="3415">
        <v>-12.783221975676</v>
      </c>
      <c r="AB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s="3415" t="s">
        <v>2962</v>
      </c>
      <c r="W52" s="3415" t="s">
        <v>2962</v>
      </c>
      <c r="X52" s="3415" t="s">
        <v>2962</v>
      </c>
      <c r="Y52" s="3415" t="s">
        <v>2962</v>
      </c>
      <c r="Z52" s="3415" t="s">
        <v>2962</v>
      </c>
      <c r="AA52" t="n" s="3415">
        <v>0.0</v>
      </c>
      <c r="AB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s="3419" t="s">
        <v>2962</v>
      </c>
      <c r="Y53" s="3419" t="s">
        <v>2962</v>
      </c>
      <c r="Z53" s="3419" t="s">
        <v>2962</v>
      </c>
      <c r="AA53" t="n" s="3419">
        <v>0.0</v>
      </c>
      <c r="AB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s="3419" t="s">
        <v>2962</v>
      </c>
      <c r="Z54" s="3419" t="s">
        <v>2962</v>
      </c>
      <c r="AA54" t="n" s="3419">
        <v>0.0</v>
      </c>
      <c r="AB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s="3419" t="n">
        <v>77.87641724325795</v>
      </c>
      <c r="W55" s="3419" t="n">
        <v>76.27133046562047</v>
      </c>
      <c r="X55" s="3419" t="n">
        <v>74.9427040905688</v>
      </c>
      <c r="Y55" s="3419" t="n">
        <v>73.67537057813178</v>
      </c>
      <c r="Z55" s="3419" t="n">
        <v>73.49453114604582</v>
      </c>
      <c r="AA55" t="n" s="3419">
        <v>-32.021794181609</v>
      </c>
      <c r="AB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s="3419" t="n">
        <v>79.82626311030701</v>
      </c>
      <c r="W56" s="3419" t="n">
        <v>78.13188603154734</v>
      </c>
      <c r="X56" s="3419" t="n">
        <v>76.7073258444002</v>
      </c>
      <c r="Y56" s="3419" t="n">
        <v>75.34256507312818</v>
      </c>
      <c r="Z56" s="3419" t="n">
        <v>75.085802913179</v>
      </c>
      <c r="AA56" t="n" s="3419">
        <v>-32.570673124609</v>
      </c>
      <c r="AB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t="s" s="3416">
        <v>1185</v>
      </c>
      <c r="AB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s="3419" t="n">
        <v>0.83792016172467</v>
      </c>
      <c r="W58" s="3419" t="n">
        <v>0.85200927993586</v>
      </c>
      <c r="X58" s="3419" t="n">
        <v>0.86463382056307</v>
      </c>
      <c r="Y58" s="3419" t="n">
        <v>0.89070878376355</v>
      </c>
      <c r="Z58" s="3419" t="n">
        <v>0.88282422317961</v>
      </c>
      <c r="AA58" t="n" s="3419">
        <v>4.415513771875</v>
      </c>
      <c r="AB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s="3415" t="n">
        <v>0.43505579004</v>
      </c>
      <c r="W59" s="3415" t="n">
        <v>0.46116570043</v>
      </c>
      <c r="X59" s="3415" t="n">
        <v>0.51647511805</v>
      </c>
      <c r="Y59" s="3415" t="n">
        <v>0.54167400599</v>
      </c>
      <c r="Z59" s="3415" t="n">
        <v>0.53655165916105</v>
      </c>
      <c r="AA59" t="n" s="3415">
        <v>43.745823900119</v>
      </c>
      <c r="AB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s="3415" t="n">
        <v>0.40286437168467</v>
      </c>
      <c r="W60" s="3415" t="n">
        <v>0.39084357950586</v>
      </c>
      <c r="X60" s="3415" t="n">
        <v>0.34815870251307</v>
      </c>
      <c r="Y60" s="3415" t="n">
        <v>0.34903477777355</v>
      </c>
      <c r="Z60" s="3415" t="n">
        <v>0.34627256401856</v>
      </c>
      <c r="AA60" t="n" s="3415">
        <v>-26.67247470607</v>
      </c>
      <c r="AB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t="n" s="3415">
        <v>0.0</v>
      </c>
      <c r="AB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s="3415" t="s">
        <v>2962</v>
      </c>
      <c r="O65" s="3415" t="s">
        <v>2962</v>
      </c>
      <c r="P65" s="3415" t="s">
        <v>2962</v>
      </c>
      <c r="Q65" s="3415" t="s">
        <v>2962</v>
      </c>
      <c r="R65" s="3415" t="s">
        <v>2962</v>
      </c>
      <c r="S65" s="3415" t="s">
        <v>2962</v>
      </c>
      <c r="T65" s="3415" t="s">
        <v>2962</v>
      </c>
      <c r="U65" s="3415" t="s">
        <v>2962</v>
      </c>
      <c r="V65" s="3415" t="s">
        <v>2962</v>
      </c>
      <c r="W65" s="3415" t="s">
        <v>2962</v>
      </c>
      <c r="X65" s="3415" t="s">
        <v>2962</v>
      </c>
      <c r="Y65" s="3415" t="s">
        <v>2962</v>
      </c>
      <c r="Z65" s="3415" t="s">
        <v>2962</v>
      </c>
      <c r="AA65" t="n" s="3415">
        <v>0.0</v>
      </c>
      <c r="AB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t="s" s="3416">
        <v>1185</v>
      </c>
      <c r="AB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s="3419" t="n">
        <v>24991.73180660672</v>
      </c>
      <c r="W7" s="3419" t="n">
        <v>27599.491164658142</v>
      </c>
      <c r="X7" s="3419" t="n">
        <v>29897.296066972103</v>
      </c>
      <c r="Y7" s="3419" t="n">
        <v>32834.10466751968</v>
      </c>
      <c r="Z7" s="3419" t="n">
        <v>35421.28577418986</v>
      </c>
      <c r="AA7" t="n" s="3419">
        <v>57.45940268453</v>
      </c>
      <c r="AB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s="3419" t="n">
        <v>20927.106001019867</v>
      </c>
      <c r="W8" s="3419" t="n">
        <v>23331.8155395902</v>
      </c>
      <c r="X8" s="3419" t="n">
        <v>26124.54040982982</v>
      </c>
      <c r="Y8" s="3419" t="n">
        <v>29381.77241768102</v>
      </c>
      <c r="Z8" s="3419" t="n">
        <v>32129.23656459397</v>
      </c>
      <c r="AA8" t="n" s="3419">
        <v>101.563296433946</v>
      </c>
      <c r="AB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s="3415" t="n">
        <v>0.00408440401003</v>
      </c>
      <c r="W9" s="3415" t="n">
        <v>0.00432584977994</v>
      </c>
      <c r="X9" s="3415" t="n">
        <v>0.00180416273961</v>
      </c>
      <c r="Y9" s="3415" t="n">
        <v>0.00190755326</v>
      </c>
      <c r="Z9" s="3415" t="n">
        <v>0.0017584451</v>
      </c>
      <c r="AA9" t="n" s="3415">
        <v>-99.83669508437</v>
      </c>
      <c r="AB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s="3415" t="n">
        <v>0.71879632396833</v>
      </c>
      <c r="W10" s="3415" t="n">
        <v>0.84400567797086</v>
      </c>
      <c r="X10" s="3415" t="n">
        <v>1.01399969961228</v>
      </c>
      <c r="Y10" s="3415" t="n">
        <v>1.20329340688327</v>
      </c>
      <c r="Z10" s="3415" t="n">
        <v>1.4110906345804</v>
      </c>
      <c r="AA10" t="n" s="3415">
        <v>100.0</v>
      </c>
      <c r="AB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s="3415" t="s">
        <v>2963</v>
      </c>
      <c r="P11" s="3415" t="s">
        <v>2963</v>
      </c>
      <c r="Q11" s="3415" t="s">
        <v>2963</v>
      </c>
      <c r="R11" s="3415" t="s">
        <v>2963</v>
      </c>
      <c r="S11" s="3415" t="s">
        <v>2963</v>
      </c>
      <c r="T11" s="3415" t="s">
        <v>2963</v>
      </c>
      <c r="U11" s="3415" t="s">
        <v>2963</v>
      </c>
      <c r="V11" s="3415" t="s">
        <v>2963</v>
      </c>
      <c r="W11" s="3415" t="s">
        <v>2963</v>
      </c>
      <c r="X11" s="3415" t="s">
        <v>2963</v>
      </c>
      <c r="Y11" s="3415" t="s">
        <v>2963</v>
      </c>
      <c r="Z11" s="3415" t="s">
        <v>2963</v>
      </c>
      <c r="AA11" t="n" s="3415">
        <v>0.0</v>
      </c>
      <c r="AB11" s="336"/>
    </row>
    <row r="12" spans="1:38" ht="13" x14ac:dyDescent="0.15">
      <c r="A12" s="1994" t="s">
        <v>392</v>
      </c>
      <c r="B12" s="3415" t="s">
        <v>3004</v>
      </c>
      <c r="C12" s="3415" t="s">
        <v>3004</v>
      </c>
      <c r="D12" s="3415" t="s">
        <v>3004</v>
      </c>
      <c r="E12" s="3415" t="s">
        <v>3004</v>
      </c>
      <c r="F12" s="3415" t="s">
        <v>3004</v>
      </c>
      <c r="G12" s="3415" t="s">
        <v>3004</v>
      </c>
      <c r="H12" s="3415" t="s">
        <v>3004</v>
      </c>
      <c r="I12" s="3415" t="s">
        <v>3004</v>
      </c>
      <c r="J12" s="3415" t="s">
        <v>3004</v>
      </c>
      <c r="K12" s="3415" t="s">
        <v>3004</v>
      </c>
      <c r="L12" s="3415" t="s">
        <v>3004</v>
      </c>
      <c r="M12" s="3415" t="s">
        <v>3004</v>
      </c>
      <c r="N12" s="3415" t="s">
        <v>3004</v>
      </c>
      <c r="O12" s="3415" t="s">
        <v>3004</v>
      </c>
      <c r="P12" s="3415" t="s">
        <v>3004</v>
      </c>
      <c r="Q12" s="3415" t="s">
        <v>3004</v>
      </c>
      <c r="R12" s="3415" t="s">
        <v>3004</v>
      </c>
      <c r="S12" s="3415" t="s">
        <v>3004</v>
      </c>
      <c r="T12" s="3415" t="s">
        <v>3004</v>
      </c>
      <c r="U12" s="3415" t="s">
        <v>3004</v>
      </c>
      <c r="V12" s="3415" t="s">
        <v>3004</v>
      </c>
      <c r="W12" s="3415" t="s">
        <v>3004</v>
      </c>
      <c r="X12" s="3415" t="s">
        <v>3004</v>
      </c>
      <c r="Y12" s="3415" t="s">
        <v>3004</v>
      </c>
      <c r="Z12" s="3415" t="s">
        <v>3004</v>
      </c>
      <c r="AA12" t="n" s="3415">
        <v>0.0</v>
      </c>
      <c r="AB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s="3415" t="n">
        <v>0.73594934831318</v>
      </c>
      <c r="W13" s="3415" t="n">
        <v>0.8649932154884</v>
      </c>
      <c r="X13" s="3415" t="n">
        <v>1.03884741172593</v>
      </c>
      <c r="Y13" s="3415" t="n">
        <v>1.23165843288666</v>
      </c>
      <c r="Z13" s="3415" t="n">
        <v>1.40494460112012</v>
      </c>
      <c r="AA13" t="n" s="3415">
        <v>100.0</v>
      </c>
      <c r="AB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s="3415" t="s">
        <v>2963</v>
      </c>
      <c r="P14" s="3415" t="s">
        <v>2963</v>
      </c>
      <c r="Q14" s="3415" t="s">
        <v>2963</v>
      </c>
      <c r="R14" s="3415" t="s">
        <v>2963</v>
      </c>
      <c r="S14" s="3415" t="s">
        <v>2963</v>
      </c>
      <c r="T14" s="3415" t="s">
        <v>2963</v>
      </c>
      <c r="U14" s="3415" t="s">
        <v>2963</v>
      </c>
      <c r="V14" s="3415" t="s">
        <v>2963</v>
      </c>
      <c r="W14" s="3415" t="s">
        <v>2963</v>
      </c>
      <c r="X14" s="3415" t="s">
        <v>2963</v>
      </c>
      <c r="Y14" s="3415" t="s">
        <v>2963</v>
      </c>
      <c r="Z14" s="3415" t="s">
        <v>2963</v>
      </c>
      <c r="AA14" t="n" s="3415">
        <v>0.0</v>
      </c>
      <c r="AB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s="3415" t="n">
        <v>2.82714838923882</v>
      </c>
      <c r="W15" s="3415" t="n">
        <v>2.77945089227417</v>
      </c>
      <c r="X15" s="3415" t="n">
        <v>2.63549536252106</v>
      </c>
      <c r="Y15" s="3415" t="n">
        <v>2.62961294989587</v>
      </c>
      <c r="Z15" s="3415" t="n">
        <v>2.63760970956939</v>
      </c>
      <c r="AA15" t="n" s="3415">
        <v>281956.5296360313</v>
      </c>
      <c r="AB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s="3415" t="s">
        <v>2963</v>
      </c>
      <c r="Q16" s="3415" t="s">
        <v>2963</v>
      </c>
      <c r="R16" s="3415" t="s">
        <v>2963</v>
      </c>
      <c r="S16" s="3415" t="s">
        <v>2963</v>
      </c>
      <c r="T16" s="3415" t="s">
        <v>2963</v>
      </c>
      <c r="U16" s="3415" t="s">
        <v>2963</v>
      </c>
      <c r="V16" s="3415" t="s">
        <v>2963</v>
      </c>
      <c r="W16" s="3415" t="s">
        <v>2963</v>
      </c>
      <c r="X16" s="3415" t="s">
        <v>2963</v>
      </c>
      <c r="Y16" s="3415" t="s">
        <v>2963</v>
      </c>
      <c r="Z16" s="3415" t="s">
        <v>2963</v>
      </c>
      <c r="AA16" t="n" s="3415">
        <v>0.0</v>
      </c>
      <c r="AB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s="3415" t="n">
        <v>0.01966920580902</v>
      </c>
      <c r="W17" s="3415" t="n">
        <v>0.02418588030648</v>
      </c>
      <c r="X17" s="3415" t="n">
        <v>0.0286458746547</v>
      </c>
      <c r="Y17" s="3415" t="n">
        <v>0.03425315809741</v>
      </c>
      <c r="Z17" s="3415" t="n">
        <v>0.0405728340262</v>
      </c>
      <c r="AA17" t="n" s="3415">
        <v>100.0</v>
      </c>
      <c r="AB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s="3415" t="s">
        <v>2963</v>
      </c>
      <c r="P18" s="3415" t="s">
        <v>2963</v>
      </c>
      <c r="Q18" s="3415" t="s">
        <v>2963</v>
      </c>
      <c r="R18" s="3415" t="s">
        <v>2963</v>
      </c>
      <c r="S18" s="3415" t="s">
        <v>2963</v>
      </c>
      <c r="T18" s="3415" t="s">
        <v>2963</v>
      </c>
      <c r="U18" s="3415" t="s">
        <v>2963</v>
      </c>
      <c r="V18" s="3415" t="s">
        <v>2963</v>
      </c>
      <c r="W18" s="3415" t="s">
        <v>2963</v>
      </c>
      <c r="X18" s="3415" t="s">
        <v>2963</v>
      </c>
      <c r="Y18" s="3415" t="s">
        <v>2963</v>
      </c>
      <c r="Z18" s="3415" t="s">
        <v>2963</v>
      </c>
      <c r="AA18" t="n" s="3415">
        <v>0.0</v>
      </c>
      <c r="AB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s="3415" t="n">
        <v>0.0788</v>
      </c>
      <c r="O19" s="3415" t="n">
        <v>0.1587</v>
      </c>
      <c r="P19" s="3415" t="n">
        <v>0.3987</v>
      </c>
      <c r="Q19" s="3415" t="n">
        <v>0.83805</v>
      </c>
      <c r="R19" s="3415" t="n">
        <v>1.21695</v>
      </c>
      <c r="S19" s="3415" t="n">
        <v>1.4092</v>
      </c>
      <c r="T19" s="3415" t="n">
        <v>1.43895</v>
      </c>
      <c r="U19" s="3415" t="n">
        <v>1.6847</v>
      </c>
      <c r="V19" s="3415" t="n">
        <v>1.5839</v>
      </c>
      <c r="W19" s="3415" t="n">
        <v>1.299</v>
      </c>
      <c r="X19" s="3415" t="n">
        <v>1.2595</v>
      </c>
      <c r="Y19" s="3415" t="n">
        <v>0.986</v>
      </c>
      <c r="Z19" s="3415" t="n">
        <v>0.68</v>
      </c>
      <c r="AA19" t="n" s="3415">
        <v>1797042.8571427544</v>
      </c>
      <c r="AB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s="3415" t="s">
        <v>2963</v>
      </c>
      <c r="P20" s="3415" t="s">
        <v>2963</v>
      </c>
      <c r="Q20" s="3415" t="s">
        <v>2963</v>
      </c>
      <c r="R20" s="3415" t="s">
        <v>2963</v>
      </c>
      <c r="S20" s="3415" t="s">
        <v>2963</v>
      </c>
      <c r="T20" s="3415" t="s">
        <v>2963</v>
      </c>
      <c r="U20" s="3415" t="s">
        <v>2963</v>
      </c>
      <c r="V20" s="3415" t="s">
        <v>2963</v>
      </c>
      <c r="W20" s="3415" t="s">
        <v>2963</v>
      </c>
      <c r="X20" s="3415" t="s">
        <v>2963</v>
      </c>
      <c r="Y20" s="3415" t="s">
        <v>2963</v>
      </c>
      <c r="Z20" s="3415" t="s">
        <v>2963</v>
      </c>
      <c r="AA20" t="n" s="3415">
        <v>0.0</v>
      </c>
      <c r="AB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s="3415" t="n">
        <v>0.04321340808</v>
      </c>
      <c r="W21" s="3415" t="n">
        <v>0.03359974808</v>
      </c>
      <c r="X21" s="3415" t="n">
        <v>0.03477355368</v>
      </c>
      <c r="Y21" s="3415" t="n">
        <v>0.03034986808</v>
      </c>
      <c r="Z21" s="3415" t="n">
        <v>0.02749317448</v>
      </c>
      <c r="AA21" t="n" s="3415">
        <v>100.0</v>
      </c>
      <c r="AB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s="3415" t="s">
        <v>2963</v>
      </c>
      <c r="R22" s="3415" t="s">
        <v>2963</v>
      </c>
      <c r="S22" s="3415" t="s">
        <v>2963</v>
      </c>
      <c r="T22" s="3415" t="s">
        <v>2963</v>
      </c>
      <c r="U22" s="3415" t="s">
        <v>2963</v>
      </c>
      <c r="V22" s="3415" t="s">
        <v>2963</v>
      </c>
      <c r="W22" s="3415" t="s">
        <v>2963</v>
      </c>
      <c r="X22" s="3415" t="s">
        <v>2963</v>
      </c>
      <c r="Y22" s="3415" t="s">
        <v>2963</v>
      </c>
      <c r="Z22" s="3415" t="s">
        <v>2963</v>
      </c>
      <c r="AA22" t="n" s="3415">
        <v>0.0</v>
      </c>
      <c r="AB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s="3415" t="s">
        <v>2963</v>
      </c>
      <c r="P23" s="3415" t="s">
        <v>2963</v>
      </c>
      <c r="Q23" s="3415" t="s">
        <v>2963</v>
      </c>
      <c r="R23" s="3415" t="s">
        <v>2963</v>
      </c>
      <c r="S23" s="3415" t="s">
        <v>2963</v>
      </c>
      <c r="T23" s="3415" t="s">
        <v>2963</v>
      </c>
      <c r="U23" s="3415" t="s">
        <v>2963</v>
      </c>
      <c r="V23" s="3415" t="s">
        <v>2963</v>
      </c>
      <c r="W23" s="3415" t="s">
        <v>2963</v>
      </c>
      <c r="X23" s="3415" t="s">
        <v>2963</v>
      </c>
      <c r="Y23" s="3415" t="s">
        <v>2963</v>
      </c>
      <c r="Z23" s="3415" t="s">
        <v>2963</v>
      </c>
      <c r="AA23" t="n" s="3415">
        <v>0.0</v>
      </c>
      <c r="AB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s="3415" t="s">
        <v>2963</v>
      </c>
      <c r="P24" s="3415" t="s">
        <v>2963</v>
      </c>
      <c r="Q24" s="3415" t="s">
        <v>2963</v>
      </c>
      <c r="R24" s="3415" t="s">
        <v>2963</v>
      </c>
      <c r="S24" s="3415" t="s">
        <v>2963</v>
      </c>
      <c r="T24" s="3415" t="s">
        <v>2963</v>
      </c>
      <c r="U24" s="3415" t="s">
        <v>2963</v>
      </c>
      <c r="V24" s="3415" t="s">
        <v>2963</v>
      </c>
      <c r="W24" s="3415" t="s">
        <v>2963</v>
      </c>
      <c r="X24" s="3415" t="s">
        <v>2963</v>
      </c>
      <c r="Y24" s="3415" t="s">
        <v>2963</v>
      </c>
      <c r="Z24" s="3415" t="s">
        <v>2963</v>
      </c>
      <c r="AA24" t="n" s="3415">
        <v>0.0</v>
      </c>
      <c r="AB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s="3415" t="s">
        <v>2963</v>
      </c>
      <c r="P25" s="3415" t="s">
        <v>2963</v>
      </c>
      <c r="Q25" s="3415" t="s">
        <v>2963</v>
      </c>
      <c r="R25" s="3415" t="s">
        <v>2963</v>
      </c>
      <c r="S25" s="3415" t="s">
        <v>2963</v>
      </c>
      <c r="T25" s="3415" t="s">
        <v>2963</v>
      </c>
      <c r="U25" s="3415" t="s">
        <v>2963</v>
      </c>
      <c r="V25" s="3415" t="s">
        <v>2963</v>
      </c>
      <c r="W25" s="3415" t="s">
        <v>2963</v>
      </c>
      <c r="X25" s="3415" t="s">
        <v>2963</v>
      </c>
      <c r="Y25" s="3415" t="s">
        <v>2963</v>
      </c>
      <c r="Z25" s="3415" t="s">
        <v>2963</v>
      </c>
      <c r="AA25" t="n" s="3415">
        <v>0.0</v>
      </c>
      <c r="AB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s="3415" t="s">
        <v>2979</v>
      </c>
      <c r="N26" s="3415" t="s">
        <v>2979</v>
      </c>
      <c r="O26" s="3415" t="s">
        <v>2979</v>
      </c>
      <c r="P26" s="3415" t="s">
        <v>2979</v>
      </c>
      <c r="Q26" s="3415" t="n">
        <v>0.191349</v>
      </c>
      <c r="R26" s="3415" t="n">
        <v>0.4758865</v>
      </c>
      <c r="S26" s="3415" t="n">
        <v>0.6729865</v>
      </c>
      <c r="T26" s="3415" t="n">
        <v>0.8491815</v>
      </c>
      <c r="U26" s="3415" t="n">
        <v>0.932331</v>
      </c>
      <c r="V26" s="3415" t="n">
        <v>1.0087725</v>
      </c>
      <c r="W26" s="3415" t="n">
        <v>1.110933</v>
      </c>
      <c r="X26" s="3415" t="n">
        <v>1.241416</v>
      </c>
      <c r="Y26" s="3415" t="n">
        <v>1.360234</v>
      </c>
      <c r="Z26" s="3415" t="n">
        <v>1.472587</v>
      </c>
      <c r="AA26" t="n" s="3415">
        <v>100.0</v>
      </c>
      <c r="AB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s="3415" t="s">
        <v>2979</v>
      </c>
      <c r="N27" s="3415" t="s">
        <v>2979</v>
      </c>
      <c r="O27" s="3415" t="s">
        <v>2979</v>
      </c>
      <c r="P27" s="3415" t="n">
        <v>0.00295958781606</v>
      </c>
      <c r="Q27" s="3415" t="n">
        <v>0.07953083211594</v>
      </c>
      <c r="R27" s="3415" t="n">
        <v>0.17235944282125</v>
      </c>
      <c r="S27" s="3415" t="n">
        <v>0.25280124055894</v>
      </c>
      <c r="T27" s="3415" t="n">
        <v>0.32077492768006</v>
      </c>
      <c r="U27" s="3415" t="n">
        <v>0.36450898120662</v>
      </c>
      <c r="V27" s="3415" t="n">
        <v>0.40714177912179</v>
      </c>
      <c r="W27" s="3415" t="n">
        <v>0.47677854274745</v>
      </c>
      <c r="X27" s="3415" t="n">
        <v>0.55583400872416</v>
      </c>
      <c r="Y27" s="3415" t="n">
        <v>0.61093521123596</v>
      </c>
      <c r="Z27" s="3415" t="n">
        <v>0.66771347878788</v>
      </c>
      <c r="AA27" t="n" s="3415">
        <v>100.0</v>
      </c>
      <c r="AB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s="3415" t="n">
        <v>11977.04601567848</v>
      </c>
      <c r="W28" s="3415" t="n">
        <v>13795.796873326319</v>
      </c>
      <c r="X28" s="3415" t="n">
        <v>15892.478109116271</v>
      </c>
      <c r="Y28" s="3415" t="n">
        <v>18210.940776698048</v>
      </c>
      <c r="Z28" s="3415" t="n">
        <v>20060.499708087296</v>
      </c>
      <c r="AA28" t="n" s="3415">
        <v>894292.7570725016</v>
      </c>
      <c r="AB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s="3419" t="n">
        <v>4064.625805586853</v>
      </c>
      <c r="W29" s="3419" t="n">
        <v>4267.6756250679455</v>
      </c>
      <c r="X29" s="3419" t="n">
        <v>3772.7556571422824</v>
      </c>
      <c r="Y29" s="3419" t="n">
        <v>3452.332249838658</v>
      </c>
      <c r="Z29" s="3419" t="n">
        <v>3292.049209595889</v>
      </c>
      <c r="AA29" t="n" s="3419">
        <v>-49.781723988574</v>
      </c>
      <c r="AB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s="3415" t="n">
        <v>0.00367544202007</v>
      </c>
      <c r="W30" s="3415" t="n">
        <v>0.00355218079987</v>
      </c>
      <c r="X30" s="3415" t="n">
        <v>0.00349430519043</v>
      </c>
      <c r="Y30" s="3415" t="n">
        <v>0.00310171786125</v>
      </c>
      <c r="Z30" s="3415" t="n">
        <v>0.0022695078</v>
      </c>
      <c r="AA30" t="n" s="3415">
        <v>-90.997623727768</v>
      </c>
      <c r="AB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s="3415" t="n">
        <v>5.5849848365E-4</v>
      </c>
      <c r="W31" s="3415" t="n">
        <v>5.8663585113E-4</v>
      </c>
      <c r="X31" s="3415" t="n">
        <v>5.5169432258E-4</v>
      </c>
      <c r="Y31" s="3415" t="n">
        <v>5.2049252608E-4</v>
      </c>
      <c r="Z31" s="3415" t="n">
        <v>3.943150736E-4</v>
      </c>
      <c r="AA31" t="n" s="3415">
        <v>-85.656931438412</v>
      </c>
      <c r="AB31" s="336"/>
    </row>
    <row r="32" spans="1:38" ht="13" x14ac:dyDescent="0.15">
      <c r="A32" s="1994" t="s">
        <v>1236</v>
      </c>
      <c r="B32" s="3415" t="s">
        <v>3004</v>
      </c>
      <c r="C32" s="3415" t="s">
        <v>3004</v>
      </c>
      <c r="D32" s="3415" t="s">
        <v>3004</v>
      </c>
      <c r="E32" s="3415" t="s">
        <v>3004</v>
      </c>
      <c r="F32" s="3415" t="s">
        <v>3004</v>
      </c>
      <c r="G32" s="3415" t="s">
        <v>3004</v>
      </c>
      <c r="H32" s="3415" t="s">
        <v>3004</v>
      </c>
      <c r="I32" s="3415" t="s">
        <v>3004</v>
      </c>
      <c r="J32" s="3415" t="s">
        <v>3004</v>
      </c>
      <c r="K32" s="3415" t="s">
        <v>3004</v>
      </c>
      <c r="L32" s="3415" t="s">
        <v>3004</v>
      </c>
      <c r="M32" s="3415" t="s">
        <v>3004</v>
      </c>
      <c r="N32" s="3415" t="s">
        <v>3004</v>
      </c>
      <c r="O32" s="3415" t="s">
        <v>3004</v>
      </c>
      <c r="P32" s="3415" t="s">
        <v>3004</v>
      </c>
      <c r="Q32" s="3415" t="s">
        <v>3004</v>
      </c>
      <c r="R32" s="3415" t="s">
        <v>3004</v>
      </c>
      <c r="S32" s="3415" t="s">
        <v>3004</v>
      </c>
      <c r="T32" s="3415" t="s">
        <v>3004</v>
      </c>
      <c r="U32" s="3415" t="s">
        <v>3004</v>
      </c>
      <c r="V32" s="3415" t="s">
        <v>3004</v>
      </c>
      <c r="W32" s="3415" t="s">
        <v>3004</v>
      </c>
      <c r="X32" s="3415" t="s">
        <v>3004</v>
      </c>
      <c r="Y32" s="3415" t="s">
        <v>3004</v>
      </c>
      <c r="Z32" s="3415" t="s">
        <v>3004</v>
      </c>
      <c r="AA32" t="n" s="3415">
        <v>0.0</v>
      </c>
      <c r="AB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s="3415" t="s">
        <v>2963</v>
      </c>
      <c r="P33" s="3415" t="s">
        <v>2963</v>
      </c>
      <c r="Q33" s="3415" t="s">
        <v>2963</v>
      </c>
      <c r="R33" s="3415" t="s">
        <v>2963</v>
      </c>
      <c r="S33" s="3415" t="s">
        <v>2963</v>
      </c>
      <c r="T33" s="3415" t="s">
        <v>2963</v>
      </c>
      <c r="U33" s="3415" t="s">
        <v>2963</v>
      </c>
      <c r="V33" s="3415" t="s">
        <v>2963</v>
      </c>
      <c r="W33" s="3415" t="s">
        <v>2963</v>
      </c>
      <c r="X33" s="3415" t="s">
        <v>2963</v>
      </c>
      <c r="Y33" s="3415" t="s">
        <v>2963</v>
      </c>
      <c r="Z33" s="3415" t="s">
        <v>2963</v>
      </c>
      <c r="AA33" t="n" s="3415">
        <v>0.0</v>
      </c>
      <c r="AB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s="3415" t="s">
        <v>2979</v>
      </c>
      <c r="N34" s="3415" t="s">
        <v>2979</v>
      </c>
      <c r="O34" s="3415" t="s">
        <v>2979</v>
      </c>
      <c r="P34" s="3415" t="s">
        <v>2979</v>
      </c>
      <c r="Q34" s="3415" t="s">
        <v>2979</v>
      </c>
      <c r="R34" s="3415" t="s">
        <v>2979</v>
      </c>
      <c r="S34" s="3415" t="s">
        <v>2979</v>
      </c>
      <c r="T34" s="3415" t="s">
        <v>2979</v>
      </c>
      <c r="U34" s="3415" t="s">
        <v>2979</v>
      </c>
      <c r="V34" s="3415" t="s">
        <v>2979</v>
      </c>
      <c r="W34" s="3415" t="s">
        <v>2979</v>
      </c>
      <c r="X34" s="3415" t="s">
        <v>2979</v>
      </c>
      <c r="Y34" s="3415" t="s">
        <v>2979</v>
      </c>
      <c r="Z34" s="3415" t="s">
        <v>2979</v>
      </c>
      <c r="AA34" t="n" s="3415">
        <v>0.0</v>
      </c>
      <c r="AB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s="3415" t="s">
        <v>2963</v>
      </c>
      <c r="P35" s="3415" t="s">
        <v>2963</v>
      </c>
      <c r="Q35" s="3415" t="s">
        <v>2963</v>
      </c>
      <c r="R35" s="3415" t="s">
        <v>2963</v>
      </c>
      <c r="S35" s="3415" t="s">
        <v>2963</v>
      </c>
      <c r="T35" s="3415" t="s">
        <v>2963</v>
      </c>
      <c r="U35" s="3415" t="s">
        <v>2963</v>
      </c>
      <c r="V35" s="3415" t="s">
        <v>2963</v>
      </c>
      <c r="W35" s="3415" t="s">
        <v>2963</v>
      </c>
      <c r="X35" s="3415" t="s">
        <v>2963</v>
      </c>
      <c r="Y35" s="3415" t="s">
        <v>2963</v>
      </c>
      <c r="Z35" s="3415" t="s">
        <v>2963</v>
      </c>
      <c r="AA35" t="n" s="3415">
        <v>0.0</v>
      </c>
      <c r="AB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s="3415" t="n">
        <v>4.20903155E-6</v>
      </c>
      <c r="P36" s="3415" t="n">
        <v>1.04349597E-5</v>
      </c>
      <c r="Q36" s="3415" t="n">
        <v>1.817884334E-5</v>
      </c>
      <c r="R36" s="3415" t="n">
        <v>3.106050559E-5</v>
      </c>
      <c r="S36" s="3415" t="n">
        <v>6.814180994E-5</v>
      </c>
      <c r="T36" s="3415" t="n">
        <v>1.491809476E-4</v>
      </c>
      <c r="U36" s="3415" t="n">
        <v>2.4899904287E-4</v>
      </c>
      <c r="V36" s="3415" t="n">
        <v>3.3670871459E-4</v>
      </c>
      <c r="W36" s="3415" t="n">
        <v>4.6642890072E-4</v>
      </c>
      <c r="X36" s="3415" t="n">
        <v>6.3818512503E-4</v>
      </c>
      <c r="Y36" s="3415" t="s">
        <v>2963</v>
      </c>
      <c r="Z36" s="3415" t="n">
        <v>0.00111408879012</v>
      </c>
      <c r="AA36" t="n" s="3415">
        <v>100.0</v>
      </c>
      <c r="AB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s="3415" t="s">
        <v>2963</v>
      </c>
      <c r="P37" s="3415" t="s">
        <v>2963</v>
      </c>
      <c r="Q37" s="3415" t="s">
        <v>2963</v>
      </c>
      <c r="R37" s="3415" t="s">
        <v>2963</v>
      </c>
      <c r="S37" s="3415" t="s">
        <v>2963</v>
      </c>
      <c r="T37" s="3415" t="s">
        <v>2963</v>
      </c>
      <c r="U37" s="3415" t="s">
        <v>2963</v>
      </c>
      <c r="V37" s="3415" t="s">
        <v>2963</v>
      </c>
      <c r="W37" s="3415" t="s">
        <v>2963</v>
      </c>
      <c r="X37" s="3415" t="s">
        <v>2963</v>
      </c>
      <c r="Y37" s="3415" t="s">
        <v>2963</v>
      </c>
      <c r="Z37" s="3415" t="s">
        <v>2963</v>
      </c>
      <c r="AA37" t="n" s="3415">
        <v>0.0</v>
      </c>
      <c r="AB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s="3415" t="s">
        <v>2963</v>
      </c>
      <c r="P38" s="3415" t="s">
        <v>2963</v>
      </c>
      <c r="Q38" s="3415" t="s">
        <v>2963</v>
      </c>
      <c r="R38" s="3415" t="s">
        <v>2963</v>
      </c>
      <c r="S38" s="3415" t="s">
        <v>2963</v>
      </c>
      <c r="T38" s="3415" t="s">
        <v>2963</v>
      </c>
      <c r="U38" s="3415" t="s">
        <v>2963</v>
      </c>
      <c r="V38" s="3415" t="s">
        <v>2963</v>
      </c>
      <c r="W38" s="3415" t="s">
        <v>2963</v>
      </c>
      <c r="X38" s="3415" t="s">
        <v>2963</v>
      </c>
      <c r="Y38" s="3415" t="s">
        <v>2963</v>
      </c>
      <c r="Z38" s="3415" t="s">
        <v>2963</v>
      </c>
      <c r="AA38" t="n" s="3415">
        <v>0.0</v>
      </c>
      <c r="AB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s="3415" t="n">
        <v>4027.51921651238</v>
      </c>
      <c r="W39" s="3415" t="n">
        <v>4229.930262796431</v>
      </c>
      <c r="X39" s="3415" t="n">
        <v>3734.266949386759</v>
      </c>
      <c r="Y39" s="3415" t="n">
        <v>3423.0605460258903</v>
      </c>
      <c r="Z39" s="3415" t="n">
        <v>3260.1058773078607</v>
      </c>
      <c r="AA39" t="n" s="3415">
        <v>-48.543367768115</v>
      </c>
      <c r="AB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s="3419" t="s">
        <v>2963</v>
      </c>
      <c r="P40" s="3419" t="s">
        <v>2963</v>
      </c>
      <c r="Q40" s="3419" t="s">
        <v>2963</v>
      </c>
      <c r="R40" s="3419" t="s">
        <v>2963</v>
      </c>
      <c r="S40" s="3419" t="s">
        <v>2963</v>
      </c>
      <c r="T40" s="3419" t="s">
        <v>2963</v>
      </c>
      <c r="U40" s="3419" t="s">
        <v>2963</v>
      </c>
      <c r="V40" s="3419" t="s">
        <v>2963</v>
      </c>
      <c r="W40" s="3419" t="s">
        <v>2963</v>
      </c>
      <c r="X40" s="3419" t="s">
        <v>2963</v>
      </c>
      <c r="Y40" s="3419" t="s">
        <v>2963</v>
      </c>
      <c r="Z40" s="3419" t="s">
        <v>2963</v>
      </c>
      <c r="AA40" t="n" s="3419">
        <v>0.0</v>
      </c>
      <c r="AB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s="3419" t="n">
        <v>2419.75093501404</v>
      </c>
      <c r="W41" s="3419" t="n">
        <v>2398.135772287236</v>
      </c>
      <c r="X41" s="3419" t="n">
        <v>2222.142959381532</v>
      </c>
      <c r="Y41" s="3419" t="n">
        <v>2207.272699282236</v>
      </c>
      <c r="Z41" s="3419" t="n">
        <v>2075.250794644404</v>
      </c>
      <c r="AA41" t="n" s="3419">
        <v>-83.850276187989</v>
      </c>
      <c r="AB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s="3415" t="n">
        <v>0.1061294269743</v>
      </c>
      <c r="W42" s="3415" t="n">
        <v>0.10518139352137</v>
      </c>
      <c r="X42" s="3415" t="n">
        <v>0.09746241049919</v>
      </c>
      <c r="Y42" s="3415" t="n">
        <v>0.09681020610887</v>
      </c>
      <c r="Z42" s="3415" t="n">
        <v>0.09101977169493</v>
      </c>
      <c r="AA42" t="n" s="3415">
        <v>-83.850276187989</v>
      </c>
      <c r="AB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s="3419" t="n">
        <v>1354.15539751926</v>
      </c>
      <c r="W43" s="3419" t="n">
        <v>1539.741471548916</v>
      </c>
      <c r="X43" s="3419" t="n">
        <v>1800.37996890664</v>
      </c>
      <c r="Y43" s="3419" t="n">
        <v>1511.852249382916</v>
      </c>
      <c r="Z43" s="3419" t="n">
        <v>1617.237365673992</v>
      </c>
      <c r="AA43" t="n" s="3419">
        <v>4859.351772237022</v>
      </c>
      <c r="AB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s="3415" t="n">
        <v>0.07872996497205</v>
      </c>
      <c r="W44" s="3415" t="n">
        <v>0.08951985299703</v>
      </c>
      <c r="X44" s="3415" t="n">
        <v>0.1046732540062</v>
      </c>
      <c r="Y44" s="3415" t="n">
        <v>0.08789838659203</v>
      </c>
      <c r="Z44" s="3415" t="n">
        <v>0.09402542823686</v>
      </c>
      <c r="AA44" t="n" s="3415">
        <v>4859.351772237022</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s="3419" t="n">
        <v>1163057.1927238014</v>
      </c>
      <c r="W7" s="3419" t="n">
        <v>1214707.5378740784</v>
      </c>
      <c r="X7" s="3419" t="n">
        <v>1264631.1638606843</v>
      </c>
      <c r="Y7" s="3419" t="n">
        <v>1305883.6033029212</v>
      </c>
      <c r="Z7" s="3419" t="n">
        <v>1315192.0219795643</v>
      </c>
      <c r="AA7" t="n" s="3419">
        <v>13.653389965918</v>
      </c>
      <c r="AB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s="3419" t="n">
        <v>1095378.5440777147</v>
      </c>
      <c r="W8" s="3419" t="n">
        <v>1143221.4967614673</v>
      </c>
      <c r="X8" s="3419" t="n">
        <v>1194907.0679083855</v>
      </c>
      <c r="Y8" s="3419" t="n">
        <v>1233418.5224475453</v>
      </c>
      <c r="Z8" s="3419" t="n">
        <v>1249990.2603791708</v>
      </c>
      <c r="AA8" t="n" s="3419">
        <v>14.378575778215</v>
      </c>
      <c r="AB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s="3419" t="n">
        <v>31519.618849843482</v>
      </c>
      <c r="W9" s="3419" t="n">
        <v>31072.98505196502</v>
      </c>
      <c r="X9" s="3419" t="n">
        <v>29857.22728066425</v>
      </c>
      <c r="Y9" s="3419" t="n">
        <v>29202.063029975856</v>
      </c>
      <c r="Z9" s="3419" t="n">
        <v>29143.257680045434</v>
      </c>
      <c r="AA9" t="n" s="3419">
        <v>-34.571324577118</v>
      </c>
      <c r="AB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s="3419" t="n">
        <v>31603.765814838527</v>
      </c>
      <c r="W10" s="3419" t="n">
        <v>31150.634094262772</v>
      </c>
      <c r="X10" s="3419" t="n">
        <v>29935.41617512408</v>
      </c>
      <c r="Y10" s="3419" t="n">
        <v>29274.54956667417</v>
      </c>
      <c r="Z10" s="3419" t="n">
        <v>29217.064716899313</v>
      </c>
      <c r="AA10" t="n" s="3419">
        <v>-34.559021016245</v>
      </c>
      <c r="AB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s="3419" t="n">
        <v>23207.17233849087</v>
      </c>
      <c r="W11" s="3419" t="n">
        <v>22728.8564787549</v>
      </c>
      <c r="X11" s="3419" t="n">
        <v>22332.9258189895</v>
      </c>
      <c r="Y11" s="3419" t="n">
        <v>21955.260432283267</v>
      </c>
      <c r="Z11" s="3419" t="n">
        <v>21901.370281521653</v>
      </c>
      <c r="AA11" t="n" s="3419">
        <v>-32.021794181609</v>
      </c>
      <c r="AB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s="3419" t="n">
        <v>23788.22640687149</v>
      </c>
      <c r="W12" s="3419" t="n">
        <v>23283.302037401107</v>
      </c>
      <c r="X12" s="3419" t="n">
        <v>22858.78310163126</v>
      </c>
      <c r="Y12" s="3419" t="n">
        <v>22452.0843917922</v>
      </c>
      <c r="Z12" s="3419" t="n">
        <v>22375.56926812734</v>
      </c>
      <c r="AA12" t="n" s="3419">
        <v>-32.570673124609</v>
      </c>
      <c r="AB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s="3419" t="n">
        <v>20927.106001019867</v>
      </c>
      <c r="W13" s="3419" t="n">
        <v>23331.8155395902</v>
      </c>
      <c r="X13" s="3419" t="n">
        <v>26124.54040982982</v>
      </c>
      <c r="Y13" s="3419" t="n">
        <v>29381.77241768102</v>
      </c>
      <c r="Z13" s="3419" t="n">
        <v>32129.23656459397</v>
      </c>
      <c r="AA13" t="n" s="3419">
        <v>101.563296433946</v>
      </c>
      <c r="AB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s="3419" t="n">
        <v>4064.625805586853</v>
      </c>
      <c r="W14" s="3419" t="n">
        <v>4267.6756250679455</v>
      </c>
      <c r="X14" s="3419" t="n">
        <v>3772.7556571422824</v>
      </c>
      <c r="Y14" s="3419" t="n">
        <v>3452.332249838658</v>
      </c>
      <c r="Z14" s="3419" t="n">
        <v>3292.049209595889</v>
      </c>
      <c r="AA14" t="n" s="3419">
        <v>-49.781723988574</v>
      </c>
      <c r="AB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s="3419" t="s">
        <v>2963</v>
      </c>
      <c r="P15" s="3419" t="s">
        <v>2963</v>
      </c>
      <c r="Q15" s="3419" t="s">
        <v>2963</v>
      </c>
      <c r="R15" s="3419" t="s">
        <v>2963</v>
      </c>
      <c r="S15" s="3419" t="s">
        <v>2963</v>
      </c>
      <c r="T15" s="3419" t="s">
        <v>2963</v>
      </c>
      <c r="U15" s="3419" t="s">
        <v>2963</v>
      </c>
      <c r="V15" s="3419" t="s">
        <v>2963</v>
      </c>
      <c r="W15" s="3419" t="s">
        <v>2963</v>
      </c>
      <c r="X15" s="3419" t="s">
        <v>2963</v>
      </c>
      <c r="Y15" s="3419" t="s">
        <v>2963</v>
      </c>
      <c r="Z15" s="3419" t="s">
        <v>2963</v>
      </c>
      <c r="AA15" t="n" s="3419">
        <v>0.0</v>
      </c>
      <c r="AB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s="3419" t="n">
        <v>2419.75093501404</v>
      </c>
      <c r="W16" s="3419" t="n">
        <v>2398.135772287236</v>
      </c>
      <c r="X16" s="3419" t="n">
        <v>2222.142959381532</v>
      </c>
      <c r="Y16" s="3419" t="n">
        <v>2207.272699282236</v>
      </c>
      <c r="Z16" s="3419" t="n">
        <v>2075.250794644404</v>
      </c>
      <c r="AA16" t="n" s="3419">
        <v>-83.850276187989</v>
      </c>
      <c r="AB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s="3419" t="n">
        <v>1354.15539751926</v>
      </c>
      <c r="W17" s="3419" t="n">
        <v>1539.741471548916</v>
      </c>
      <c r="X17" s="3419" t="n">
        <v>1800.37996890664</v>
      </c>
      <c r="Y17" s="3419" t="n">
        <v>1511.852249382916</v>
      </c>
      <c r="Z17" s="3419" t="n">
        <v>1617.237365673992</v>
      </c>
      <c r="AA17" t="n" s="3419">
        <v>4859.351772237022</v>
      </c>
      <c r="AB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s="3419" t="n">
        <v>1246549.6220512758</v>
      </c>
      <c r="W18" s="3419" t="n">
        <v>1300046.7478132925</v>
      </c>
      <c r="X18" s="3419" t="n">
        <v>1350741.1359555982</v>
      </c>
      <c r="Y18" s="3419" t="n">
        <v>1393594.1563813651</v>
      </c>
      <c r="Z18" s="3419" t="n">
        <v>1405350.4238756397</v>
      </c>
      <c r="AA18" t="n" s="3419">
        <v>10.715571559877</v>
      </c>
      <c r="AB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s="3419" t="n">
        <v>1179536.1744385648</v>
      </c>
      <c r="W19" s="3419" t="n">
        <v>1229192.8013016256</v>
      </c>
      <c r="X19" s="3419" t="n">
        <v>1281621.0861804013</v>
      </c>
      <c r="Y19" s="3419" t="n">
        <v>1321698.3860221964</v>
      </c>
      <c r="Z19" s="3419" t="n">
        <v>1340696.6682987057</v>
      </c>
      <c r="AA19" t="n" s="3419">
        <v>11.163177189189</v>
      </c>
      <c r="AB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s="3419" t="n">
        <v>1249050.9702360858</v>
      </c>
      <c r="W20" s="3419" t="n">
        <v>1302476.7850385732</v>
      </c>
      <c r="X20" s="3419" t="n">
        <v>1353083.8791661</v>
      </c>
      <c r="Y20" s="3419" t="n">
        <v>1395866.4183596135</v>
      </c>
      <c r="Z20" s="3419" t="n">
        <v>1407629.4722993942</v>
      </c>
      <c r="AA20" t="n" s="3419">
        <v>10.418286088792</v>
      </c>
      <c r="AB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s="3419" t="n">
        <v>1182037.5226233748</v>
      </c>
      <c r="W21" s="3419" t="n">
        <v>1231622.8385269062</v>
      </c>
      <c r="X21" s="3419" t="n">
        <v>1283963.8293909028</v>
      </c>
      <c r="Y21" s="3419" t="n">
        <v>1323970.648000445</v>
      </c>
      <c r="Z21" s="3419" t="n">
        <v>1342975.7167224602</v>
      </c>
      <c r="AA21" t="n" s="3419">
        <v>10.848340999495</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s="3419" t="n">
        <v>1113006.3459763988</v>
      </c>
      <c r="W26" s="3419" t="n">
        <v>1163132.44392558</v>
      </c>
      <c r="X26" s="3419" t="n">
        <v>1213768.3314177538</v>
      </c>
      <c r="Y26" s="3419" t="n">
        <v>1254138.3428568726</v>
      </c>
      <c r="Z26" s="3419" t="n">
        <v>1261661.1375734236</v>
      </c>
      <c r="AA26" t="n" s="3419">
        <v>15.548137519464</v>
      </c>
      <c r="AB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s="3419" t="n">
        <v>77353.15840078145</v>
      </c>
      <c r="W27" s="3419" t="n">
        <v>80646.09193904496</v>
      </c>
      <c r="X27" s="3419" t="n">
        <v>82477.06310450792</v>
      </c>
      <c r="Y27" s="3419" t="n">
        <v>85078.39521078773</v>
      </c>
      <c r="Z27" s="3419" t="n">
        <v>89366.00946743411</v>
      </c>
      <c r="AA27" t="n" s="3419">
        <v>-18.710734230659</v>
      </c>
      <c r="AB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t="n" s="3419">
        <v>-12.617505825255</v>
      </c>
      <c r="AB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s="3419" t="n">
        <v>-67013.44761271105</v>
      </c>
      <c r="W29" s="3419" t="n">
        <v>-70853.94651166712</v>
      </c>
      <c r="X29" s="3419" t="n">
        <v>-69120.0497751971</v>
      </c>
      <c r="Y29" s="3419" t="n">
        <v>-71895.77035916875</v>
      </c>
      <c r="Z29" s="3419" t="n">
        <v>-64653.755576933865</v>
      </c>
      <c r="AA29" t="n" s="3419">
        <v>2.183542669392</v>
      </c>
      <c r="AB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s="3419" t="n">
        <v>22750.823467005288</v>
      </c>
      <c r="W30" s="3419" t="n">
        <v>22600.749959371646</v>
      </c>
      <c r="X30" s="3419" t="n">
        <v>21567.112251304297</v>
      </c>
      <c r="Y30" s="3419" t="n">
        <v>21822.12547411323</v>
      </c>
      <c r="Z30" s="3419" t="n">
        <v>21541.17562117324</v>
      </c>
      <c r="AA30" t="n" s="3419">
        <v>-28.172978994504</v>
      </c>
      <c r="AB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s="3419" t="s">
        <v>2962</v>
      </c>
      <c r="O31" s="3419" t="s">
        <v>2962</v>
      </c>
      <c r="P31" s="3419" t="s">
        <v>2962</v>
      </c>
      <c r="Q31" s="3419" t="s">
        <v>2962</v>
      </c>
      <c r="R31" s="3419" t="s">
        <v>2962</v>
      </c>
      <c r="S31" s="3419" t="s">
        <v>2962</v>
      </c>
      <c r="T31" s="3419" t="s">
        <v>2962</v>
      </c>
      <c r="U31" s="3419" t="s">
        <v>2962</v>
      </c>
      <c r="V31" s="3419" t="s">
        <v>2962</v>
      </c>
      <c r="W31" s="3419" t="s">
        <v>2962</v>
      </c>
      <c r="X31" s="3419" t="s">
        <v>2962</v>
      </c>
      <c r="Y31" s="3419" t="s">
        <v>2962</v>
      </c>
      <c r="Z31" s="3419" t="s">
        <v>2962</v>
      </c>
      <c r="AA31" t="n" s="3419">
        <v>0.0</v>
      </c>
      <c r="AB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s="3419" t="n">
        <v>1179536.1744385648</v>
      </c>
      <c r="W32" s="3419" t="n">
        <v>1229192.8013016256</v>
      </c>
      <c r="X32" s="3419" t="n">
        <v>1281621.0861804013</v>
      </c>
      <c r="Y32" s="3419" t="n">
        <v>1321698.3860221964</v>
      </c>
      <c r="Z32" s="3419" t="n">
        <v>1340696.6682987057</v>
      </c>
      <c r="AA32" t="n" s="3419">
        <v>11.163177189189</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3245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264.72986442089</v>
      </c>
      <c r="F8" s="3415" t="n">
        <v>196524.55399999997</v>
      </c>
      <c r="G8" s="3415" t="s">
        <v>2943</v>
      </c>
      <c r="H8" s="3416" t="s">
        <v>1185</v>
      </c>
      <c r="I8" s="3415" t="n">
        <v>-193.595</v>
      </c>
      <c r="J8" s="3418" t="n">
        <v>196982.87886442087</v>
      </c>
      <c r="K8" s="3415" t="n">
        <v>38.28172253826848</v>
      </c>
      <c r="L8" s="3418" t="s">
        <v>2948</v>
      </c>
      <c r="M8" s="3418" t="n">
        <v>7540843.91347711</v>
      </c>
      <c r="N8" s="3415" t="n">
        <v>19.00001896785049</v>
      </c>
      <c r="O8" s="3418" t="n">
        <v>143276.177389665</v>
      </c>
      <c r="P8" s="3415" t="s">
        <v>2943</v>
      </c>
      <c r="Q8" s="3418" t="n">
        <v>143276.177389665</v>
      </c>
      <c r="R8" s="3415" t="n">
        <v>1.0</v>
      </c>
      <c r="S8" s="3418" t="n">
        <v>525345.9837621055</v>
      </c>
      <c r="T8" s="194"/>
      <c r="U8" s="194"/>
      <c r="V8" s="194"/>
      <c r="W8" s="194"/>
      <c r="X8" s="194"/>
      <c r="Y8" s="194"/>
    </row>
    <row r="9" spans="1:25" ht="12" customHeight="1" x14ac:dyDescent="0.15">
      <c r="A9" s="2567"/>
      <c r="B9" s="2570"/>
      <c r="C9" s="109" t="s">
        <v>164</v>
      </c>
      <c r="D9" s="3415" t="s">
        <v>2975</v>
      </c>
      <c r="E9" s="3415" t="s">
        <v>2943</v>
      </c>
      <c r="F9" s="3415" t="s">
        <v>2943</v>
      </c>
      <c r="G9" s="3415" t="s">
        <v>2943</v>
      </c>
      <c r="H9" s="3416" t="s">
        <v>1185</v>
      </c>
      <c r="I9" s="3415" t="s">
        <v>2943</v>
      </c>
      <c r="J9" s="3418" t="s">
        <v>2943</v>
      </c>
      <c r="K9" s="3415" t="n">
        <v>22.44</v>
      </c>
      <c r="L9" s="3418" t="s">
        <v>2948</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2974</v>
      </c>
      <c r="E10" s="3415" t="n">
        <v>403.453</v>
      </c>
      <c r="F10" s="3415" t="n">
        <v>13820.882</v>
      </c>
      <c r="G10" s="3415" t="s">
        <v>2943</v>
      </c>
      <c r="H10" s="3416" t="s">
        <v>1185</v>
      </c>
      <c r="I10" s="3415" t="n">
        <v>-0.001</v>
      </c>
      <c r="J10" s="3418" t="n">
        <v>14224.336</v>
      </c>
      <c r="K10" s="3415" t="n">
        <v>34.81219118023422</v>
      </c>
      <c r="L10" s="3418" t="s">
        <v>2948</v>
      </c>
      <c r="M10" s="3418" t="n">
        <v>495180.3042438881</v>
      </c>
      <c r="N10" s="3415" t="n">
        <v>18.29616386356211</v>
      </c>
      <c r="O10" s="3418" t="n">
        <v>9059.899988454717</v>
      </c>
      <c r="P10" s="3415" t="s">
        <v>2943</v>
      </c>
      <c r="Q10" s="3418" t="n">
        <v>9059.899988454717</v>
      </c>
      <c r="R10" s="3415" t="n">
        <v>1.0</v>
      </c>
      <c r="S10" s="3418" t="n">
        <v>33219.63329100066</v>
      </c>
      <c r="T10" s="194"/>
      <c r="U10" s="194"/>
      <c r="V10" s="194"/>
      <c r="W10" s="194"/>
      <c r="X10" s="194"/>
      <c r="Y10" s="194"/>
    </row>
    <row r="11" spans="1:25" ht="12" customHeight="1" x14ac:dyDescent="0.15">
      <c r="A11" s="2567"/>
      <c r="B11" s="2572" t="s">
        <v>166</v>
      </c>
      <c r="C11" s="109" t="s">
        <v>109</v>
      </c>
      <c r="D11" s="3415" t="s">
        <v>2974</v>
      </c>
      <c r="E11" s="3416" t="s">
        <v>1185</v>
      </c>
      <c r="F11" s="3415" t="n">
        <v>1658.823</v>
      </c>
      <c r="G11" s="3415" t="n">
        <v>1747.919</v>
      </c>
      <c r="H11" s="3415" t="s">
        <v>2943</v>
      </c>
      <c r="I11" s="3415" t="n">
        <v>-412.922</v>
      </c>
      <c r="J11" s="3418" t="n">
        <v>323.826</v>
      </c>
      <c r="K11" s="3415" t="n">
        <v>33.3666079192786</v>
      </c>
      <c r="L11" s="3418" t="s">
        <v>2948</v>
      </c>
      <c r="M11" s="3418" t="n">
        <v>10804.975176068312</v>
      </c>
      <c r="N11" s="3415" t="n">
        <v>18.7134997043539</v>
      </c>
      <c r="O11" s="3418" t="n">
        <v>202.19889976290557</v>
      </c>
      <c r="P11" s="3415" t="s">
        <v>2943</v>
      </c>
      <c r="Q11" s="3418" t="n">
        <v>202.19889976290557</v>
      </c>
      <c r="R11" s="3415" t="n">
        <v>1.0</v>
      </c>
      <c r="S11" s="3418" t="n">
        <v>741.3959657973211</v>
      </c>
      <c r="T11" s="194"/>
      <c r="U11" s="194"/>
      <c r="V11" s="194"/>
      <c r="W11" s="194"/>
      <c r="X11" s="194"/>
      <c r="Y11" s="194"/>
    </row>
    <row r="12" spans="1:25" ht="12" customHeight="1" x14ac:dyDescent="0.15">
      <c r="A12" s="2567"/>
      <c r="B12" s="2567"/>
      <c r="C12" s="109" t="s">
        <v>108</v>
      </c>
      <c r="D12" s="3415" t="s">
        <v>2974</v>
      </c>
      <c r="E12" s="3416" t="s">
        <v>1185</v>
      </c>
      <c r="F12" s="3415" t="n">
        <v>7948.042</v>
      </c>
      <c r="G12" s="3415" t="n">
        <v>10456.882</v>
      </c>
      <c r="H12" s="3415" t="n">
        <v>7870.607</v>
      </c>
      <c r="I12" s="3415" t="n">
        <v>-75.952</v>
      </c>
      <c r="J12" s="3418" t="n">
        <v>-10303.495</v>
      </c>
      <c r="K12" s="3415" t="n">
        <v>36.32641640964314</v>
      </c>
      <c r="L12" s="3418" t="s">
        <v>2948</v>
      </c>
      <c r="M12" s="3418" t="n">
        <v>-374289.04984467605</v>
      </c>
      <c r="N12" s="3415" t="n">
        <v>18.59967506130596</v>
      </c>
      <c r="O12" s="3418" t="n">
        <v>-6961.6547061159245</v>
      </c>
      <c r="P12" s="3415" t="s">
        <v>2943</v>
      </c>
      <c r="Q12" s="3418" t="n">
        <v>-6961.6547061159245</v>
      </c>
      <c r="R12" s="3415" t="n">
        <v>1.0</v>
      </c>
      <c r="S12" s="3418" t="n">
        <v>-25526.06725575841</v>
      </c>
      <c r="T12" s="194"/>
      <c r="U12" s="194"/>
      <c r="V12" s="194"/>
      <c r="W12" s="194"/>
      <c r="X12" s="194"/>
      <c r="Y12" s="194"/>
    </row>
    <row r="13" spans="1:25" ht="12" customHeight="1" x14ac:dyDescent="0.15">
      <c r="A13" s="2567"/>
      <c r="B13" s="2567"/>
      <c r="C13" s="109" t="s">
        <v>167</v>
      </c>
      <c r="D13" s="3415" t="s">
        <v>2974</v>
      </c>
      <c r="E13" s="3416" t="s">
        <v>1185</v>
      </c>
      <c r="F13" s="3415" t="n">
        <v>917.849</v>
      </c>
      <c r="G13" s="3415" t="n">
        <v>731.88</v>
      </c>
      <c r="H13" s="3415" t="n">
        <v>6.738</v>
      </c>
      <c r="I13" s="3415" t="n">
        <v>-464.293</v>
      </c>
      <c r="J13" s="3418" t="n">
        <v>643.524</v>
      </c>
      <c r="K13" s="3415" t="n">
        <v>36.49451806521739</v>
      </c>
      <c r="L13" s="3418" t="s">
        <v>2948</v>
      </c>
      <c r="M13" s="3418" t="n">
        <v>23485.098243400957</v>
      </c>
      <c r="N13" s="3415" t="n">
        <v>18.70617216886099</v>
      </c>
      <c r="O13" s="3418" t="n">
        <v>439.3162911436731</v>
      </c>
      <c r="P13" s="3415" t="n">
        <v>588.4045077549815</v>
      </c>
      <c r="Q13" s="3418" t="n">
        <v>-149.08821661130844</v>
      </c>
      <c r="R13" s="3415" t="n">
        <v>1.0</v>
      </c>
      <c r="S13" s="3418" t="n">
        <v>-546.6567942414648</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2948</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408.587</v>
      </c>
      <c r="G15" s="3415" t="n">
        <v>10347.67</v>
      </c>
      <c r="H15" s="3415" t="n">
        <v>155.867</v>
      </c>
      <c r="I15" s="3415" t="n">
        <v>-594.033</v>
      </c>
      <c r="J15" s="3418" t="n">
        <v>-9500.917</v>
      </c>
      <c r="K15" s="3415" t="n">
        <v>38.04182062898552</v>
      </c>
      <c r="L15" s="3418" t="s">
        <v>2948</v>
      </c>
      <c r="M15" s="3418" t="n">
        <v>-361432.18032487924</v>
      </c>
      <c r="N15" s="3415" t="n">
        <v>18.7944215470534</v>
      </c>
      <c r="O15" s="3418" t="n">
        <v>-6792.9087576964</v>
      </c>
      <c r="P15" s="3418" t="n">
        <v>146.22609416172128</v>
      </c>
      <c r="Q15" s="3418" t="n">
        <v>-6939.134851858121</v>
      </c>
      <c r="R15" s="3415" t="n">
        <v>1.0</v>
      </c>
      <c r="S15" s="3418" t="n">
        <v>-25443.494456813136</v>
      </c>
      <c r="T15" s="194"/>
      <c r="U15" s="194"/>
      <c r="V15" s="194"/>
      <c r="W15" s="194"/>
      <c r="X15" s="194"/>
      <c r="Y15" s="194"/>
    </row>
    <row r="16" spans="1:25" ht="12" customHeight="1" x14ac:dyDescent="0.15">
      <c r="A16" s="2567"/>
      <c r="B16" s="2567"/>
      <c r="C16" s="109" t="s">
        <v>117</v>
      </c>
      <c r="D16" s="3415" t="s">
        <v>2974</v>
      </c>
      <c r="E16" s="3416" t="s">
        <v>1185</v>
      </c>
      <c r="F16" s="3415" t="n">
        <v>11116.082</v>
      </c>
      <c r="G16" s="3415" t="n">
        <v>6610.918</v>
      </c>
      <c r="H16" s="3415" t="n">
        <v>4280.813</v>
      </c>
      <c r="I16" s="3415" t="n">
        <v>-275.011</v>
      </c>
      <c r="J16" s="3418" t="n">
        <v>499.362</v>
      </c>
      <c r="K16" s="3415" t="n">
        <v>42.91145159354949</v>
      </c>
      <c r="L16" s="3418" t="s">
        <v>2948</v>
      </c>
      <c r="M16" s="3418" t="n">
        <v>21428.34829065806</v>
      </c>
      <c r="N16" s="3415" t="n">
        <v>20.74933546993791</v>
      </c>
      <c r="O16" s="3418" t="n">
        <v>444.6239872495347</v>
      </c>
      <c r="P16" s="3415" t="n">
        <v>438.1070438776494</v>
      </c>
      <c r="Q16" s="3418" t="n">
        <v>6.51694337188528</v>
      </c>
      <c r="R16" s="3415" t="n">
        <v>1.0</v>
      </c>
      <c r="S16" s="3418" t="n">
        <v>23.89545903024605</v>
      </c>
      <c r="T16" s="194"/>
      <c r="U16" s="194"/>
      <c r="V16" s="194"/>
      <c r="W16" s="194"/>
      <c r="X16" s="194"/>
      <c r="Y16" s="194"/>
    </row>
    <row r="17" spans="1:25" ht="12" customHeight="1" x14ac:dyDescent="0.15">
      <c r="A17" s="2567"/>
      <c r="B17" s="2567"/>
      <c r="C17" s="109" t="s">
        <v>111</v>
      </c>
      <c r="D17" s="3415" t="s">
        <v>2975</v>
      </c>
      <c r="E17" s="3416" t="s">
        <v>1185</v>
      </c>
      <c r="F17" s="3415" t="n">
        <v>11994.693</v>
      </c>
      <c r="G17" s="3415" t="n">
        <v>69.236</v>
      </c>
      <c r="H17" s="3416" t="s">
        <v>1185</v>
      </c>
      <c r="I17" s="3415" t="n">
        <v>-106.595</v>
      </c>
      <c r="J17" s="3418" t="n">
        <v>12032.052</v>
      </c>
      <c r="K17" s="3415" t="n">
        <v>50.07190243651101</v>
      </c>
      <c r="L17" s="3418" t="s">
        <v>2948</v>
      </c>
      <c r="M17" s="3418" t="n">
        <v>602467.7338550271</v>
      </c>
      <c r="N17" s="3415" t="n">
        <v>16.37581802059391</v>
      </c>
      <c r="O17" s="3418" t="n">
        <v>9865.90197288953</v>
      </c>
      <c r="P17" s="3418" t="n">
        <v>3785.424942723249</v>
      </c>
      <c r="Q17" s="3418" t="n">
        <v>6080.47703016628</v>
      </c>
      <c r="R17" s="3415" t="n">
        <v>1.0</v>
      </c>
      <c r="S17" s="3418" t="n">
        <v>22295.082443943047</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2948</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25925.823</v>
      </c>
      <c r="G19" s="3415" t="n">
        <v>17.109</v>
      </c>
      <c r="H19" s="3416" t="s">
        <v>1185</v>
      </c>
      <c r="I19" s="3415" t="n">
        <v>-186.429</v>
      </c>
      <c r="J19" s="3418" t="n">
        <v>26095.143</v>
      </c>
      <c r="K19" s="3415" t="n">
        <v>33.30970393700782</v>
      </c>
      <c r="L19" s="3418" t="s">
        <v>2948</v>
      </c>
      <c r="M19" s="3418" t="n">
        <v>869221.4875238821</v>
      </c>
      <c r="N19" s="3415" t="n">
        <v>18.63053770255847</v>
      </c>
      <c r="O19" s="3418" t="n">
        <v>16194.063695187642</v>
      </c>
      <c r="P19" s="3418" t="n">
        <v>21626.26509805072</v>
      </c>
      <c r="Q19" s="3418" t="n">
        <v>-5432.201402863079</v>
      </c>
      <c r="R19" s="3415" t="n">
        <v>1.0</v>
      </c>
      <c r="S19" s="3418" t="n">
        <v>-19918.071810497975</v>
      </c>
      <c r="T19" s="194"/>
      <c r="U19" s="194"/>
      <c r="V19" s="194"/>
      <c r="W19" s="194"/>
      <c r="X19" s="194"/>
      <c r="Y19" s="194"/>
    </row>
    <row r="20" spans="1:25" ht="12" customHeight="1" x14ac:dyDescent="0.15">
      <c r="A20" s="2567"/>
      <c r="B20" s="2567"/>
      <c r="C20" s="109" t="s">
        <v>171</v>
      </c>
      <c r="D20" s="3415" t="s">
        <v>2975</v>
      </c>
      <c r="E20" s="3416" t="s">
        <v>1185</v>
      </c>
      <c r="F20" s="3415" t="n">
        <v>108.048</v>
      </c>
      <c r="G20" s="3415" t="n">
        <v>47.78</v>
      </c>
      <c r="H20" s="3416" t="s">
        <v>1185</v>
      </c>
      <c r="I20" s="3415" t="n">
        <v>-4.217</v>
      </c>
      <c r="J20" s="3418" t="n">
        <v>64.485</v>
      </c>
      <c r="K20" s="3415" t="n">
        <v>40.19599446411163</v>
      </c>
      <c r="L20" s="3418" t="s">
        <v>2948</v>
      </c>
      <c r="M20" s="3418" t="n">
        <v>2592.0387030182383</v>
      </c>
      <c r="N20" s="3415" t="n">
        <v>20.40733409285691</v>
      </c>
      <c r="O20" s="3418" t="n">
        <v>52.8965997941087</v>
      </c>
      <c r="P20" s="3418" t="n">
        <v>1928.327260933056</v>
      </c>
      <c r="Q20" s="3418" t="n">
        <v>-1875.4306611389475</v>
      </c>
      <c r="R20" s="3415" t="n">
        <v>1.0</v>
      </c>
      <c r="S20" s="3418" t="n">
        <v>-6876.5790908428135</v>
      </c>
      <c r="T20" s="194"/>
      <c r="U20" s="194"/>
      <c r="V20" s="194"/>
      <c r="W20" s="194"/>
      <c r="X20" s="194"/>
      <c r="Y20" s="194"/>
    </row>
    <row r="21" spans="1:25" ht="12" customHeight="1" x14ac:dyDescent="0.15">
      <c r="A21" s="2567"/>
      <c r="B21" s="2567"/>
      <c r="C21" s="109" t="s">
        <v>172</v>
      </c>
      <c r="D21" s="3415" t="s">
        <v>2974</v>
      </c>
      <c r="E21" s="3416" t="s">
        <v>1185</v>
      </c>
      <c r="F21" s="3415" t="n">
        <v>137.478</v>
      </c>
      <c r="G21" s="3415" t="n">
        <v>897.7</v>
      </c>
      <c r="H21" s="3415" t="n">
        <v>14.206</v>
      </c>
      <c r="I21" s="3415" t="n">
        <v>17.677</v>
      </c>
      <c r="J21" s="3418" t="n">
        <v>-792.105</v>
      </c>
      <c r="K21" s="3415" t="n">
        <v>40.2</v>
      </c>
      <c r="L21" s="3418" t="s">
        <v>2948</v>
      </c>
      <c r="M21" s="3418" t="n">
        <v>-31842.621</v>
      </c>
      <c r="N21" s="3415" t="n">
        <v>19.88660405297821</v>
      </c>
      <c r="O21" s="3418" t="n">
        <v>-633.2415958360491</v>
      </c>
      <c r="P21" s="3418" t="n">
        <v>1223.8769578393587</v>
      </c>
      <c r="Q21" s="3418" t="n">
        <v>-1857.1185536754078</v>
      </c>
      <c r="R21" s="3415" t="n">
        <v>1.0</v>
      </c>
      <c r="S21" s="3418" t="n">
        <v>-6809.434696809834</v>
      </c>
      <c r="T21" s="194"/>
      <c r="U21" s="194"/>
      <c r="V21" s="194"/>
      <c r="W21" s="194"/>
      <c r="X21" s="194"/>
      <c r="Y21" s="194" t="s">
        <v>173</v>
      </c>
    </row>
    <row r="22" spans="1:25" ht="12" customHeight="1" x14ac:dyDescent="0.15">
      <c r="A22" s="2567"/>
      <c r="B22" s="2567"/>
      <c r="C22" s="109" t="s">
        <v>174</v>
      </c>
      <c r="D22" s="3415" t="s">
        <v>2975</v>
      </c>
      <c r="E22" s="3416" t="s">
        <v>1185</v>
      </c>
      <c r="F22" s="3415" t="n">
        <v>4871.43</v>
      </c>
      <c r="G22" s="3415" t="n">
        <v>63.832</v>
      </c>
      <c r="H22" s="3416" t="s">
        <v>1185</v>
      </c>
      <c r="I22" s="3415" t="n">
        <v>1.993</v>
      </c>
      <c r="J22" s="3418" t="n">
        <v>4805.605</v>
      </c>
      <c r="K22" s="3415" t="n">
        <v>33.29337692218571</v>
      </c>
      <c r="L22" s="3418" t="s">
        <v>2948</v>
      </c>
      <c r="M22" s="3418" t="n">
        <v>159994.81860414025</v>
      </c>
      <c r="N22" s="3415" t="n">
        <v>24.50010268212212</v>
      </c>
      <c r="O22" s="3418" t="n">
        <v>3919.8894844089386</v>
      </c>
      <c r="P22" s="3415" t="n">
        <v>456.2780545281465</v>
      </c>
      <c r="Q22" s="3418" t="n">
        <v>3463.6114298807925</v>
      </c>
      <c r="R22" s="3415" t="n">
        <v>1.0</v>
      </c>
      <c r="S22" s="3418" t="n">
        <v>12699.908576229584</v>
      </c>
      <c r="T22" s="194"/>
      <c r="U22" s="194"/>
      <c r="V22" s="194"/>
      <c r="W22" s="194"/>
      <c r="X22" s="194"/>
      <c r="Y22" s="194"/>
    </row>
    <row r="23" spans="1:25" ht="12" customHeight="1" x14ac:dyDescent="0.15">
      <c r="A23" s="2567"/>
      <c r="B23" s="2567"/>
      <c r="C23" s="109" t="s">
        <v>175</v>
      </c>
      <c r="D23" s="3415" t="s">
        <v>2974</v>
      </c>
      <c r="E23" s="3416" t="s">
        <v>1185</v>
      </c>
      <c r="F23" s="3415" t="n">
        <v>558.80274745276</v>
      </c>
      <c r="G23" s="3415" t="s">
        <v>2943</v>
      </c>
      <c r="H23" s="3416" t="s">
        <v>1185</v>
      </c>
      <c r="I23" s="3415" t="n">
        <v>-611.334</v>
      </c>
      <c r="J23" s="3418" t="n">
        <v>1170.13674745276</v>
      </c>
      <c r="K23" s="3415" t="n">
        <v>37.67587923172604</v>
      </c>
      <c r="L23" s="3418" t="s">
        <v>2948</v>
      </c>
      <c r="M23" s="3418" t="n">
        <v>44085.930781634896</v>
      </c>
      <c r="N23" s="3415" t="n">
        <v>18.94211893986731</v>
      </c>
      <c r="O23" s="3418" t="n">
        <v>835.0809444404856</v>
      </c>
      <c r="P23" s="3415" t="s">
        <v>2943</v>
      </c>
      <c r="Q23" s="3418" t="n">
        <v>835.0809444404856</v>
      </c>
      <c r="R23" s="3415" t="n">
        <v>1.0</v>
      </c>
      <c r="S23" s="3418" t="n">
        <v>3061.9634629484503</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46.11693859484279</v>
      </c>
      <c r="L24" s="3418" t="s">
        <v>2948</v>
      </c>
      <c r="M24" s="3418" t="s">
        <v>2943</v>
      </c>
      <c r="N24" s="3415" t="n">
        <v>14.44060596551474</v>
      </c>
      <c r="O24" s="3418" t="s">
        <v>2943</v>
      </c>
      <c r="P24" s="3415" t="n">
        <v>14.37595248448594</v>
      </c>
      <c r="Q24" s="3418" t="n">
        <v>-14.37595248448594</v>
      </c>
      <c r="R24" s="3415" t="n">
        <v>1.0</v>
      </c>
      <c r="S24" s="3418" t="n">
        <v>-52.71182577644849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9002540.797729272</v>
      </c>
      <c r="N26" s="3416" t="s">
        <v>1185</v>
      </c>
      <c r="O26" s="3418" t="n">
        <v>169902.24419334816</v>
      </c>
      <c r="P26" s="3418" t="n">
        <v>30207.28591235337</v>
      </c>
      <c r="Q26" s="3418" t="n">
        <v>139694.9582809948</v>
      </c>
      <c r="R26" s="3416" t="s">
        <v>1185</v>
      </c>
      <c r="S26" s="3418" t="n">
        <v>512214.84703031473</v>
      </c>
      <c r="T26" s="194"/>
      <c r="U26" s="194"/>
      <c r="V26" s="194"/>
      <c r="W26" s="194"/>
      <c r="X26" s="194"/>
      <c r="Y26" s="194"/>
    </row>
    <row r="27" spans="1:25" ht="13.5" customHeight="1" x14ac:dyDescent="0.15">
      <c r="A27" s="2572" t="s">
        <v>179</v>
      </c>
      <c r="B27" s="2572" t="s">
        <v>180</v>
      </c>
      <c r="C27" s="117" t="s">
        <v>181</v>
      </c>
      <c r="D27" s="3415" t="s">
        <v>2975</v>
      </c>
      <c r="E27" s="3415" t="s">
        <v>2943</v>
      </c>
      <c r="F27" s="3415" t="n">
        <v>5501.261</v>
      </c>
      <c r="G27" s="3415" t="n">
        <v>0.011</v>
      </c>
      <c r="H27" s="3416" t="s">
        <v>1185</v>
      </c>
      <c r="I27" s="3415" t="s">
        <v>2943</v>
      </c>
      <c r="J27" s="3418" t="n">
        <v>5501.25</v>
      </c>
      <c r="K27" s="3415" t="n">
        <v>27.8020589612457</v>
      </c>
      <c r="L27" s="3418" t="s">
        <v>2948</v>
      </c>
      <c r="M27" s="3418" t="n">
        <v>152946.07686055292</v>
      </c>
      <c r="N27" s="3415" t="n">
        <v>25.92496194944873</v>
      </c>
      <c r="O27" s="3418" t="n">
        <v>3965.121222927295</v>
      </c>
      <c r="P27" s="3415" t="s">
        <v>2943</v>
      </c>
      <c r="Q27" s="3418" t="n">
        <v>3965.121222927295</v>
      </c>
      <c r="R27" s="3415" t="n">
        <v>1.0</v>
      </c>
      <c r="S27" s="3418" t="n">
        <v>14538.777817400096</v>
      </c>
      <c r="T27" s="194"/>
      <c r="U27" s="194"/>
      <c r="V27" s="194"/>
      <c r="W27" s="194"/>
      <c r="X27" s="194"/>
      <c r="Y27" s="194"/>
    </row>
    <row r="28" spans="1:25" ht="12" customHeight="1" x14ac:dyDescent="0.15">
      <c r="A28" s="2567"/>
      <c r="B28" s="2567"/>
      <c r="C28" s="109" t="s">
        <v>183</v>
      </c>
      <c r="D28" s="3415" t="s">
        <v>2975</v>
      </c>
      <c r="E28" s="3415" t="s">
        <v>2943</v>
      </c>
      <c r="F28" s="3415" t="n">
        <v>51708.05699999999</v>
      </c>
      <c r="G28" s="3415" t="s">
        <v>2943</v>
      </c>
      <c r="H28" s="3416" t="s">
        <v>1185</v>
      </c>
      <c r="I28" s="3415" t="s">
        <v>2943</v>
      </c>
      <c r="J28" s="3418" t="n">
        <v>51708.05699999999</v>
      </c>
      <c r="K28" s="3415" t="n">
        <v>28.94388600830267</v>
      </c>
      <c r="L28" s="3418" t="s">
        <v>2948</v>
      </c>
      <c r="M28" s="3418" t="n">
        <v>1496632.1075188168</v>
      </c>
      <c r="N28" s="3415" t="n">
        <v>24.42291301242415</v>
      </c>
      <c r="O28" s="3418" t="n">
        <v>36552.115773533085</v>
      </c>
      <c r="P28" s="3418" t="s">
        <v>2943</v>
      </c>
      <c r="Q28" s="3418" t="n">
        <v>36552.115773533085</v>
      </c>
      <c r="R28" s="3415" t="n">
        <v>1.0</v>
      </c>
      <c r="S28" s="3418" t="n">
        <v>134024.4245029548</v>
      </c>
      <c r="T28" s="194"/>
      <c r="U28" s="194"/>
      <c r="V28" s="194"/>
      <c r="W28" s="194"/>
      <c r="X28" s="194"/>
      <c r="Y28" s="194"/>
    </row>
    <row r="29" spans="1:25" ht="12" customHeight="1" x14ac:dyDescent="0.15">
      <c r="A29" s="2567"/>
      <c r="B29" s="2567"/>
      <c r="C29" s="109" t="s">
        <v>184</v>
      </c>
      <c r="D29" s="3415" t="s">
        <v>2975</v>
      </c>
      <c r="E29" s="3415" t="s">
        <v>2943</v>
      </c>
      <c r="F29" s="3415" t="n">
        <v>138399.353</v>
      </c>
      <c r="G29" s="3415" t="n">
        <v>2.138</v>
      </c>
      <c r="H29" s="3415" t="s">
        <v>2943</v>
      </c>
      <c r="I29" s="3415" t="s">
        <v>2943</v>
      </c>
      <c r="J29" s="3418" t="n">
        <v>138397.215</v>
      </c>
      <c r="K29" s="3415" t="n">
        <v>25.96512793371613</v>
      </c>
      <c r="L29" s="3418" t="s">
        <v>2948</v>
      </c>
      <c r="M29" s="3418" t="n">
        <v>3593501.393145017</v>
      </c>
      <c r="N29" s="3415" t="n">
        <v>24.41847703629568</v>
      </c>
      <c r="O29" s="3418" t="n">
        <v>87747.83124840813</v>
      </c>
      <c r="P29" s="3415" t="n">
        <v>0.58267254089822</v>
      </c>
      <c r="Q29" s="3418" t="n">
        <v>87747.24857586723</v>
      </c>
      <c r="R29" s="3415" t="n">
        <v>1.0</v>
      </c>
      <c r="S29" s="3418" t="n">
        <v>321739.91144484683</v>
      </c>
      <c r="T29" s="194"/>
      <c r="U29" s="194"/>
      <c r="V29" s="194"/>
      <c r="W29" s="194"/>
      <c r="X29" s="194"/>
      <c r="Y29" s="194"/>
    </row>
    <row r="30" spans="1:25" ht="12" customHeight="1" x14ac:dyDescent="0.15">
      <c r="A30" s="2567"/>
      <c r="B30" s="2567"/>
      <c r="C30" s="109" t="s">
        <v>185</v>
      </c>
      <c r="D30" s="3415" t="s">
        <v>2975</v>
      </c>
      <c r="E30" s="3415" t="n">
        <v>1250.786</v>
      </c>
      <c r="F30" s="3415" t="s">
        <v>2943</v>
      </c>
      <c r="G30" s="3415" t="s">
        <v>2943</v>
      </c>
      <c r="H30" s="3415" t="s">
        <v>2943</v>
      </c>
      <c r="I30" s="3415" t="s">
        <v>2943</v>
      </c>
      <c r="J30" s="3418" t="n">
        <v>1250.786</v>
      </c>
      <c r="K30" s="3415" t="n">
        <v>25.28369906820536</v>
      </c>
      <c r="L30" s="3418" t="s">
        <v>2948</v>
      </c>
      <c r="M30" s="3418" t="n">
        <v>31624.49682272431</v>
      </c>
      <c r="N30" s="3415" t="n">
        <v>23.7421429341618</v>
      </c>
      <c r="O30" s="3418" t="n">
        <v>750.8333237860663</v>
      </c>
      <c r="P30" s="3415" t="s">
        <v>2943</v>
      </c>
      <c r="Q30" s="3418" t="n">
        <v>750.8333237860663</v>
      </c>
      <c r="R30" s="3415" t="n">
        <v>1.0</v>
      </c>
      <c r="S30" s="3418" t="n">
        <v>2753.055520548912</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2948</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2948</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2948</v>
      </c>
      <c r="M33" s="3418" t="s">
        <v>2943</v>
      </c>
      <c r="N33" s="3415" t="n">
        <v>25.92496194944873</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2032.386</v>
      </c>
      <c r="G34" s="3415" t="n">
        <v>1182.29</v>
      </c>
      <c r="H34" s="3416" t="s">
        <v>1185</v>
      </c>
      <c r="I34" s="3415" t="n">
        <v>13.12498574792268</v>
      </c>
      <c r="J34" s="3418" t="n">
        <v>836.9710142520773</v>
      </c>
      <c r="K34" s="3415" t="n">
        <v>29.18063229166666</v>
      </c>
      <c r="L34" s="3418" t="s">
        <v>2948</v>
      </c>
      <c r="M34" s="3418" t="n">
        <v>24423.343405673164</v>
      </c>
      <c r="N34" s="3415" t="n">
        <v>30.21675368291301</v>
      </c>
      <c r="O34" s="3418" t="n">
        <v>737.9941518024237</v>
      </c>
      <c r="P34" s="3415" t="n">
        <v>106.52652077990852</v>
      </c>
      <c r="Q34" s="3418" t="n">
        <v>631.4676310225152</v>
      </c>
      <c r="R34" s="3415" t="n">
        <v>1.0</v>
      </c>
      <c r="S34" s="3418" t="n">
        <v>2315.381313749225</v>
      </c>
      <c r="T34" s="194"/>
      <c r="U34" s="194"/>
      <c r="V34" s="194"/>
      <c r="W34" s="194"/>
      <c r="X34" s="194"/>
      <c r="Y34" s="194"/>
    </row>
    <row r="35" spans="1:25" ht="12" customHeight="1" x14ac:dyDescent="0.15">
      <c r="A35" s="2568"/>
      <c r="B35" s="2568"/>
      <c r="C35" s="109" t="s">
        <v>192</v>
      </c>
      <c r="D35" s="3415" t="s">
        <v>2975</v>
      </c>
      <c r="E35" s="3416" t="s">
        <v>1185</v>
      </c>
      <c r="F35" s="3415" t="n">
        <v>131.797839</v>
      </c>
      <c r="G35" s="3415" t="n">
        <v>33.187114</v>
      </c>
      <c r="H35" s="3416" t="s">
        <v>1185</v>
      </c>
      <c r="I35" s="3415" t="s">
        <v>2943</v>
      </c>
      <c r="J35" s="3418" t="n">
        <v>98.61072500000002</v>
      </c>
      <c r="K35" s="3415" t="n">
        <v>37.2558</v>
      </c>
      <c r="L35" s="3418" t="s">
        <v>2948</v>
      </c>
      <c r="M35" s="3418" t="n">
        <v>3673.8214484550003</v>
      </c>
      <c r="N35" s="3415" t="n">
        <v>20.9</v>
      </c>
      <c r="O35" s="3418" t="n">
        <v>76.7828682727095</v>
      </c>
      <c r="P35" s="3415" t="n">
        <v>310.28818273134</v>
      </c>
      <c r="Q35" s="3418" t="n">
        <v>-233.5053144586305</v>
      </c>
      <c r="R35" s="3415" t="n">
        <v>1.0</v>
      </c>
      <c r="S35" s="3418" t="n">
        <v>-856.1861530149793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5302801.239201239</v>
      </c>
      <c r="N37" s="3416" t="s">
        <v>1185</v>
      </c>
      <c r="O37" s="3418" t="n">
        <v>129830.67858872972</v>
      </c>
      <c r="P37" s="3418" t="n">
        <v>417.39737605214674</v>
      </c>
      <c r="Q37" s="3418" t="n">
        <v>129413.28121267757</v>
      </c>
      <c r="R37" s="3416" t="s">
        <v>1185</v>
      </c>
      <c r="S37" s="3418" t="n">
        <v>474515.36444648483</v>
      </c>
      <c r="T37" s="194"/>
      <c r="U37" s="194"/>
      <c r="V37" s="194"/>
      <c r="W37" s="194"/>
      <c r="X37" s="194"/>
      <c r="Y37" s="194"/>
    </row>
    <row r="38" spans="1:25" ht="12" customHeight="1" x14ac:dyDescent="0.15">
      <c r="A38" s="916" t="s">
        <v>195</v>
      </c>
      <c r="B38" s="918"/>
      <c r="C38" s="916" t="s">
        <v>196</v>
      </c>
      <c r="D38" s="3415" t="s">
        <v>2976</v>
      </c>
      <c r="E38" s="3415" t="n">
        <v>119742.50568742953</v>
      </c>
      <c r="F38" s="3415" t="n">
        <v>4777978.402455684</v>
      </c>
      <c r="G38" s="3415" t="s">
        <v>2943</v>
      </c>
      <c r="H38" s="3416" t="s">
        <v>1185</v>
      </c>
      <c r="I38" s="3415" t="n">
        <v>-658.6285650701674</v>
      </c>
      <c r="J38" s="3418" t="n">
        <v>4898379.536708184</v>
      </c>
      <c r="K38" s="3415" t="n">
        <v>1.0</v>
      </c>
      <c r="L38" s="3418" t="s">
        <v>2948</v>
      </c>
      <c r="M38" s="3418" t="n">
        <v>4898379.536708184</v>
      </c>
      <c r="N38" s="3415" t="n">
        <v>13.9574558751868</v>
      </c>
      <c r="O38" s="3418" t="n">
        <v>68368.91624352243</v>
      </c>
      <c r="P38" s="3418" t="n">
        <v>224.8555749522286</v>
      </c>
      <c r="Q38" s="3418" t="n">
        <v>68144.06066857021</v>
      </c>
      <c r="R38" s="3415" t="n">
        <v>1.0</v>
      </c>
      <c r="S38" s="3418" t="n">
        <v>249861.55578475763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4898379.536708184</v>
      </c>
      <c r="N40" s="3416" t="s">
        <v>1185</v>
      </c>
      <c r="O40" s="3418" t="n">
        <v>68368.91624352243</v>
      </c>
      <c r="P40" s="3418" t="n">
        <v>224.8555749522286</v>
      </c>
      <c r="Q40" s="3418" t="n">
        <v>68144.06066857021</v>
      </c>
      <c r="R40" s="3416" t="s">
        <v>1185</v>
      </c>
      <c r="S40" s="3418" t="n">
        <v>249861.55578475763</v>
      </c>
      <c r="T40" s="194"/>
      <c r="U40" s="194"/>
      <c r="V40" s="194"/>
      <c r="W40" s="194"/>
      <c r="X40" s="194"/>
      <c r="Y40" s="194"/>
    </row>
    <row r="41" spans="1:25" x14ac:dyDescent="0.15">
      <c r="A41" s="2573" t="s">
        <v>199</v>
      </c>
      <c r="B41" s="2574"/>
      <c r="C41" s="2575"/>
      <c r="D41" s="3415" t="s">
        <v>2976</v>
      </c>
      <c r="E41" s="3415" t="n">
        <v>462474.9851095314</v>
      </c>
      <c r="F41" s="3415" t="s">
        <v>2962</v>
      </c>
      <c r="G41" s="3415" t="s">
        <v>2962</v>
      </c>
      <c r="H41" s="3415" t="s">
        <v>2962</v>
      </c>
      <c r="I41" s="3415" t="s">
        <v>2962</v>
      </c>
      <c r="J41" s="3418" t="n">
        <v>462474.9851095314</v>
      </c>
      <c r="K41" s="3415" t="n">
        <v>1.0</v>
      </c>
      <c r="L41" s="3418" t="s">
        <v>2948</v>
      </c>
      <c r="M41" s="3418" t="n">
        <v>462474.9851095314</v>
      </c>
      <c r="N41" s="3415" t="n">
        <v>10.08637737809586</v>
      </c>
      <c r="O41" s="3418" t="n">
        <v>4664.697227743997</v>
      </c>
      <c r="P41" s="3418" t="s">
        <v>2962</v>
      </c>
      <c r="Q41" s="3418" t="n">
        <v>4664.697227743997</v>
      </c>
      <c r="R41" s="3415" t="n">
        <v>1.0</v>
      </c>
      <c r="S41" s="3418" t="n">
        <v>17103.889835061338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2943</v>
      </c>
      <c r="F43" s="3415" t="s">
        <v>2950</v>
      </c>
      <c r="G43" s="3415" t="s">
        <v>2950</v>
      </c>
      <c r="H43" s="3415" t="s">
        <v>2943</v>
      </c>
      <c r="I43" s="3415" t="s">
        <v>2943</v>
      </c>
      <c r="J43" s="3418" t="s">
        <v>2949</v>
      </c>
      <c r="K43" s="3415" t="s">
        <v>2962</v>
      </c>
      <c r="L43" s="3418" t="s">
        <v>2948</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1.9666196558748227E7</v>
      </c>
      <c r="N44" s="3416" t="s">
        <v>1185</v>
      </c>
      <c r="O44" s="3418" t="n">
        <v>372766.5362533443</v>
      </c>
      <c r="P44" s="3418" t="n">
        <v>30849.538863357746</v>
      </c>
      <c r="Q44" s="3418" t="n">
        <v>341916.9973899866</v>
      </c>
      <c r="R44" s="3416" t="s">
        <v>1185</v>
      </c>
      <c r="S44" s="3418" t="n">
        <v>1253695.6570966186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415572.78498783434</v>
      </c>
      <c r="N45" s="3416" t="s">
        <v>1185</v>
      </c>
      <c r="O45" s="3418" t="n">
        <v>14964.051474562903</v>
      </c>
      <c r="P45" s="3418" t="s">
        <v>2963</v>
      </c>
      <c r="Q45" s="3418" t="n">
        <v>14964.051474562903</v>
      </c>
      <c r="R45" s="3416" t="s">
        <v>1185</v>
      </c>
      <c r="S45" s="3418" t="n">
        <v>54868.188740064026</v>
      </c>
      <c r="T45" s="194"/>
      <c r="U45" s="194"/>
      <c r="V45" s="194"/>
      <c r="W45" s="194"/>
      <c r="X45" s="194"/>
      <c r="Y45" s="194"/>
    </row>
    <row r="46" spans="1:25" ht="12" customHeight="1" x14ac:dyDescent="0.15">
      <c r="A46" s="928"/>
      <c r="B46" s="118"/>
      <c r="C46" s="916" t="s">
        <v>203</v>
      </c>
      <c r="D46" s="3415" t="s">
        <v>2976</v>
      </c>
      <c r="E46" s="3415" t="n">
        <v>326677.15609641385</v>
      </c>
      <c r="F46" s="3415" t="n">
        <v>9064.250963525</v>
      </c>
      <c r="G46" s="3415" t="n">
        <v>83.2</v>
      </c>
      <c r="H46" s="3416" t="s">
        <v>1185</v>
      </c>
      <c r="I46" s="3415" t="s">
        <v>2943</v>
      </c>
      <c r="J46" s="3418" t="n">
        <v>335658.20705993887</v>
      </c>
      <c r="K46" s="3415" t="n">
        <v>1.0</v>
      </c>
      <c r="L46" s="3418" t="s">
        <v>2948</v>
      </c>
      <c r="M46" s="3418" t="n">
        <v>335658.20705993887</v>
      </c>
      <c r="N46" s="3415" t="n">
        <v>26.87112562369218</v>
      </c>
      <c r="O46" s="3418" t="n">
        <v>9019.513848530898</v>
      </c>
      <c r="P46" s="3415" t="s">
        <v>2943</v>
      </c>
      <c r="Q46" s="3418" t="n">
        <v>9019.513848530898</v>
      </c>
      <c r="R46" s="3415" t="n">
        <v>1.0</v>
      </c>
      <c r="S46" s="3418" t="n">
        <v>33071.55077794666</v>
      </c>
      <c r="T46" s="194"/>
      <c r="U46" s="194"/>
      <c r="V46" s="194"/>
      <c r="W46" s="194"/>
      <c r="X46" s="194"/>
      <c r="Y46" s="194"/>
    </row>
    <row r="47" spans="1:25" ht="12" customHeight="1" x14ac:dyDescent="0.15">
      <c r="A47" s="928"/>
      <c r="B47" s="118"/>
      <c r="C47" s="916" t="s">
        <v>204</v>
      </c>
      <c r="D47" s="3415" t="s">
        <v>2974</v>
      </c>
      <c r="E47" s="3415" t="n">
        <v>29.51607</v>
      </c>
      <c r="F47" s="3415" t="n">
        <v>398.7198653</v>
      </c>
      <c r="G47" s="3415" t="s">
        <v>2943</v>
      </c>
      <c r="H47" s="3416" t="s">
        <v>1185</v>
      </c>
      <c r="I47" s="3415" t="s">
        <v>2943</v>
      </c>
      <c r="J47" s="3418" t="n">
        <v>428.2359353</v>
      </c>
      <c r="K47" s="3415" t="n">
        <v>23.42057546976293</v>
      </c>
      <c r="L47" s="3418" t="s">
        <v>2948</v>
      </c>
      <c r="M47" s="3418" t="n">
        <v>10029.532041558165</v>
      </c>
      <c r="N47" s="3415" t="n">
        <v>17.57</v>
      </c>
      <c r="O47" s="3418" t="n">
        <v>176.21887797017695</v>
      </c>
      <c r="P47" s="3415" t="s">
        <v>2943</v>
      </c>
      <c r="Q47" s="3418" t="n">
        <v>176.21887797017695</v>
      </c>
      <c r="R47" s="3415" t="n">
        <v>1.0</v>
      </c>
      <c r="S47" s="3418" t="n">
        <v>646.1358858906494</v>
      </c>
      <c r="T47" s="194"/>
      <c r="U47" s="194"/>
      <c r="V47" s="194"/>
      <c r="W47" s="194"/>
      <c r="X47" s="194"/>
      <c r="Y47" s="194"/>
    </row>
    <row r="48" spans="1:25" ht="12" customHeight="1" x14ac:dyDescent="0.15">
      <c r="A48" s="928"/>
      <c r="B48" s="118"/>
      <c r="C48" s="916" t="s">
        <v>205</v>
      </c>
      <c r="D48" s="3415" t="s">
        <v>2959</v>
      </c>
      <c r="E48" s="3415" t="n">
        <v>12.10500290815136</v>
      </c>
      <c r="F48" s="3415" t="s">
        <v>2943</v>
      </c>
      <c r="G48" s="3415" t="s">
        <v>2943</v>
      </c>
      <c r="H48" s="3416" t="s">
        <v>1185</v>
      </c>
      <c r="I48" s="3415" t="s">
        <v>2943</v>
      </c>
      <c r="J48" s="3418" t="n">
        <v>12.10500290815136</v>
      </c>
      <c r="K48" s="3415" t="n">
        <v>21.15756268019925</v>
      </c>
      <c r="L48" s="3418" t="s">
        <v>2948</v>
      </c>
      <c r="M48" s="3418" t="n">
        <v>256.1123577732066</v>
      </c>
      <c r="N48" s="3415" t="n">
        <v>13.49</v>
      </c>
      <c r="O48" s="3418" t="n">
        <v>3.45495570636056</v>
      </c>
      <c r="P48" s="3415" t="s">
        <v>2943</v>
      </c>
      <c r="Q48" s="3418" t="n">
        <v>3.45495570636056</v>
      </c>
      <c r="R48" s="3415" t="n">
        <v>1.0</v>
      </c>
      <c r="S48" s="3418" t="n">
        <v>12.66817092332206</v>
      </c>
      <c r="T48" s="194"/>
      <c r="U48" s="194"/>
      <c r="V48" s="194"/>
      <c r="W48" s="194"/>
      <c r="X48" s="194"/>
      <c r="Y48" s="194"/>
    </row>
    <row r="49" spans="1:25" ht="13.5" customHeight="1" x14ac:dyDescent="0.15">
      <c r="A49" s="911"/>
      <c r="B49" s="929"/>
      <c r="C49" s="919" t="s">
        <v>206</v>
      </c>
      <c r="D49" s="3415" t="s">
        <v>2976</v>
      </c>
      <c r="E49" s="3415" t="n">
        <v>69628.93352856413</v>
      </c>
      <c r="F49" s="3415" t="s">
        <v>2962</v>
      </c>
      <c r="G49" s="3415" t="s">
        <v>2962</v>
      </c>
      <c r="H49" s="3416" t="s">
        <v>1185</v>
      </c>
      <c r="I49" s="3415" t="s">
        <v>2962</v>
      </c>
      <c r="J49" s="3418" t="n">
        <v>69628.93352856413</v>
      </c>
      <c r="K49" s="3415" t="n">
        <v>1.0</v>
      </c>
      <c r="L49" s="3418" t="s">
        <v>2948</v>
      </c>
      <c r="M49" s="3418" t="n">
        <v>69628.93352856413</v>
      </c>
      <c r="N49" s="3415" t="n">
        <v>82.79408430104026</v>
      </c>
      <c r="O49" s="3418" t="n">
        <v>5764.863792355467</v>
      </c>
      <c r="P49" s="3415" t="s">
        <v>2962</v>
      </c>
      <c r="Q49" s="3418" t="n">
        <v>5764.863792355467</v>
      </c>
      <c r="R49" s="3415" t="n">
        <v>1.0</v>
      </c>
      <c r="S49" s="3418" t="n">
        <v>21137.8339053034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9002.540797729273</v>
      </c>
      <c r="C9" s="3415" t="n">
        <v>7394.804931414003</v>
      </c>
      <c r="D9" s="3418" t="n">
        <v>512214.84703031473</v>
      </c>
      <c r="E9" s="3418" t="n">
        <v>7462.917207249272</v>
      </c>
      <c r="F9" s="3418" t="n">
        <v>508465.93914749887</v>
      </c>
      <c r="G9" s="3418" t="n">
        <v>-0.912676289228</v>
      </c>
      <c r="H9" s="3418" t="n">
        <v>0.737297740946</v>
      </c>
      <c r="I9" s="26"/>
      <c r="J9" s="26"/>
      <c r="K9" s="26"/>
    </row>
    <row r="10" spans="1:11" ht="13.5" customHeight="1" x14ac:dyDescent="0.15">
      <c r="A10" s="935" t="s">
        <v>219</v>
      </c>
      <c r="B10" s="3418" t="n">
        <v>5302.801239201239</v>
      </c>
      <c r="C10" s="3415" t="n">
        <v>5284.303529900217</v>
      </c>
      <c r="D10" s="3418" t="n">
        <v>474515.36444648483</v>
      </c>
      <c r="E10" s="3418" t="n">
        <v>5223.089904779742</v>
      </c>
      <c r="F10" s="3418" t="n">
        <v>473816.9428036202</v>
      </c>
      <c r="G10" s="3418" t="n">
        <v>1.171981073205</v>
      </c>
      <c r="H10" s="3418" t="n">
        <v>0.147403264799</v>
      </c>
      <c r="I10" s="26"/>
      <c r="J10" s="26"/>
      <c r="K10" s="26"/>
    </row>
    <row r="11" spans="1:11" ht="12" customHeight="1" x14ac:dyDescent="0.15">
      <c r="A11" s="935" t="s">
        <v>89</v>
      </c>
      <c r="B11" s="3418" t="n">
        <v>4898.379536708184</v>
      </c>
      <c r="C11" s="3415" t="n">
        <v>4882.272195178009</v>
      </c>
      <c r="D11" s="3418" t="n">
        <v>249861.55578475763</v>
      </c>
      <c r="E11" s="3418" t="n">
        <v>4939.343234825984</v>
      </c>
      <c r="F11" s="3418" t="n">
        <v>253377.60795385414</v>
      </c>
      <c r="G11" s="3418" t="n">
        <v>-1.155437817028</v>
      </c>
      <c r="H11" s="3418" t="n">
        <v>-1.387672808774</v>
      </c>
      <c r="I11" s="26"/>
      <c r="J11" s="26"/>
      <c r="K11" s="26"/>
    </row>
    <row r="12" spans="1:11" ht="12" customHeight="1" x14ac:dyDescent="0.15">
      <c r="A12" s="935" t="s">
        <v>91</v>
      </c>
      <c r="B12" s="3418" t="n">
        <v>462.47498510953136</v>
      </c>
      <c r="C12" s="3415" t="n">
        <v>462.47498510953136</v>
      </c>
      <c r="D12" s="3418" t="n">
        <v>17103.889835061338</v>
      </c>
      <c r="E12" s="3418" t="n">
        <v>462.47498510953136</v>
      </c>
      <c r="F12" s="3418" t="n">
        <v>17103.889835061324</v>
      </c>
      <c r="G12" s="3418" t="n">
        <v>0.0</v>
      </c>
      <c r="H12" s="3418" t="n">
        <v>0.0</v>
      </c>
      <c r="I12" s="26"/>
      <c r="J12" s="26"/>
      <c r="K12" s="26"/>
    </row>
    <row r="13" spans="1:11" ht="13.5" customHeight="1" x14ac:dyDescent="0.15">
      <c r="A13" s="935" t="s">
        <v>93</v>
      </c>
      <c r="B13" s="3418" t="s">
        <v>2977</v>
      </c>
      <c r="C13" s="3415" t="s">
        <v>2950</v>
      </c>
      <c r="D13" s="3418" t="s">
        <v>2977</v>
      </c>
      <c r="E13" s="3418" t="s">
        <v>2949</v>
      </c>
      <c r="F13" s="3418" t="s">
        <v>2949</v>
      </c>
      <c r="G13" s="3418" t="s">
        <v>2949</v>
      </c>
      <c r="H13" s="3418" t="s">
        <v>2979</v>
      </c>
      <c r="I13" s="26"/>
      <c r="J13" s="26"/>
      <c r="K13" s="26"/>
    </row>
    <row r="14" spans="1:11" ht="14.25" customHeight="1" x14ac:dyDescent="0.15">
      <c r="A14" s="938" t="s">
        <v>1992</v>
      </c>
      <c r="B14" s="3418" t="n">
        <v>19666.196558748226</v>
      </c>
      <c r="C14" s="3418" t="n">
        <v>18023.85564160176</v>
      </c>
      <c r="D14" s="3418" t="n">
        <v>1253695.6570966186</v>
      </c>
      <c r="E14" s="3418" t="n">
        <v>18087.825331964526</v>
      </c>
      <c r="F14" s="3418" t="n">
        <v>1252764.3797400345</v>
      </c>
      <c r="G14" s="3418" t="n">
        <v>-0.353661588327</v>
      </c>
      <c r="H14" s="3418" t="n">
        <v>0.074337790222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BBCFDEA-2E09-4698-B37F-C7BCF01099F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