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Table4.Gs2!$A$75:$B$77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<sst xmlns="http://schemas.openxmlformats.org/spreadsheetml/2006/main" count="42463" uniqueCount="3644">
  <si>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</si>
  <si>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</si>
  <si>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</si>
  <si>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</si>
  <si>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</si>
  <si>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</si>
  <si>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</si>
  <si>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</si>
  <si>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</si>
  <si>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</si>
  <si>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</si>
  <si>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</si>
  <si>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</si>
  <si>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</si>
  <si>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</si>
  <si>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</si>
  <si>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</si>
  <si>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</si>
  <si>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</si>
  <si>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</si>
  <si>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</si>
  <si>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</si>
  <si>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</si>
  <si>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</si>
  <si>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</si>
  <si>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</si>
  <si>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</si>
  <si>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</si>
  <si>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</si>
  <si>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</si>
  <si>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</si>
  <si>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</si>
  <si>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</si>
  <si>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</si>
  <si>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</si>
  <si>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</si>
  <si>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</si>
  <si>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</si>
  <si>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</si>
  <si>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</si>
  <si>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</si>
  <si>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</si>
  <si>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</si>
  <si>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</si>
  <si>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</si>
  <si>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</si>
  <si>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</si>
  <si>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</si>
  <si>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</si>
  <si>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</si>
  <si>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</si>
  <si>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</si>
  <si>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</si>
  <si>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</si>
  <si>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</si>
  <si>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</si>
  <si>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</si>
  <si>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</si>
  <si>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</si>
  <si>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</si>
  <si>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</si>
  <si>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</si>
  <si>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</si>
  <si>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</si>
  <si>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</si>
  <si>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</si>
  <si>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</si>
  <si>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</si>
  <si>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</si>
  <si>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</si>
  <si>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</si>
  <si>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</si>
  <si>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</si>
  <si>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</si>
  <si>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</si>
  <si>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</si>
  <si>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</si>
  <si>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</si>
  <si>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</si>
  <si>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</si>
  <si>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</si>
  <si>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</si>
  <si>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</si>
  <si>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</si>
  <si>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</si>
  <si>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</si>
  <si>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</si>
  <si>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</si>
  <si>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</si>
  <si>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</si>
  <si>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</si>
  <si>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</si>
  <si>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</si>
  <si>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</si>
  <si>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</si>
  <si>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</si>
  <si>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</si>
  <si>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</si>
  <si>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</si>
  <si>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</si>
  <si>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</si>
  <si>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</si>
  <si>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</si>
  <si>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</si>
  <si>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</si>
  <si>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</si>
  <si>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</si>
  <si>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</si>
  <si>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</si>
  <si>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</si>
  <si>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</si>
  <si>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</si>
  <si>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</si>
  <si>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</si>
  <si>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</si>
  <si>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</si>
  <si>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</si>
  <si>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</si>
  <si>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</si>
  <si>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</si>
  <si>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</si>
  <si>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</si>
  <si>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</si>
  <si>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</si>
  <si>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</si>
  <si>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</si>
  <si>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</si>
  <si>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</si>
  <si>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</si>
  <si>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</si>
  <si>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</si>
  <si>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</si>
  <si>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</si>
  <si>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</si>
  <si>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</si>
  <si>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</si>
  <si>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</si>
  <si>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</si>
  <si>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</si>
  <si>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</si>
  <si>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</si>
  <si>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</si>
  <si>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</si>
  <si>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</si>
  <si>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</si>
  <si>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</si>
  <si>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</si>
  <si>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</si>
  <si>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</si>
  <si>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</si>
  <si>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</si>
  <si>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</si>
  <si>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</si>
  <si>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</si>
  <si>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</si>
  <si>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</si>
  <si>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</si>
  <si>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</si>
  <si>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</si>
  <si>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</si>
  <si>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</si>
  <si>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</si>
  <si>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</si>
  <si>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</si>
  <si>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</si>
  <si>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</si>
  <si>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</si>
  <si>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</si>
  <si>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</si>
  <si>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</si>
  <si>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</si>
  <si>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</si>
  <si>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</si>
  <si>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</si>
  <si>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</si>
  <si>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</si>
  <si>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</si>
  <si>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</si>
  <si>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</si>
  <si>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</si>
  <si>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</si>
  <si>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</si>
  <si>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</si>
  <si>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</si>
  <si>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</si>
  <si>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</si>
  <si>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</si>
  <si>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</si>
  <si>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</si>
  <si>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</si>
  <si>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</si>
  <si>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</si>
  <si>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</si>
  <si>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</si>
  <si>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</si>
  <si>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</si>
  <si>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</si>
  <si>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</si>
  <si>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</si>
  <si>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</si>
  <si>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</si>
  <si>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</si>
  <si>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</si>
  <si>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</si>
  <si>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</si>
  <si>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</si>
  <si>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</si>
  <si>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</si>
  <si>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</si>
  <si>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</si>
  <si>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</si>
  <si>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</si>
  <si>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</si>
  <si>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</si>
  <si>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</si>
  <si>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</si>
  <si>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</si>
  <si>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</si>
  <si>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</si>
  <si>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</si>
  <si>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</si>
  <si>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</si>
  <si>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</si>
  <si>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</si>
  <si>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</si>
  <si>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</si>
  <si>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</si>
  <si>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</si>
  <si>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</si>
  <si>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</si>
  <si>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</si>
  <si>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</si>
  <si>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</si>
  <si>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</si>
  <si>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</si>
  <si>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</si>
  <si>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</si>
  <si>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</si>
  <si>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</si>
  <si>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</si>
  <si>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</si>
  <si>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</si>
  <si>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</si>
  <si>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</si>
  <si>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</si>
  <si>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</si>
  <si>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</si>
  <si>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</si>
  <si>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</si>
  <si>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</si>
  <si>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</si>
  <si>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</si>
  <si>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</si>
  <si>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</si>
  <si>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</si>
  <si>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</si>
  <si>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</si>
  <si>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</si>
  <si>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</si>
  <si>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</si>
  <si>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</si>
  <si>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</si>
  <si>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</si>
  <si>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</si>
  <si>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</si>
  <si>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</si>
  <si>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</si>
  <si>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</si>
  <si>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</si>
  <si>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</si>
  <si>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</si>
  <si>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</si>
  <si>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</si>
  <si>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</si>
  <si>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</si>
  <si>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</si>
  <si>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</si>
  <si>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</si>
  <si>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</si>
  <si>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</si>
  <si>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</si>
  <si>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</si>
  <si>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</si>
  <si>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</si>
  <si>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</si>
  <si>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</si>
  <si>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</si>
  <si>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</si>
  <si>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</si>
  <si>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</si>
  <si>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</si>
  <si>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</si>
  <si>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</si>
  <si>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</si>
  <si>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</si>
  <si>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</si>
  <si>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</si>
  <si>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</si>
  <si>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</si>
  <si>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</si>
  <si>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</si>
  <si>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</si>
  <si>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</si>
  <si>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</si>
  <si>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</si>
  <si>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</si>
  <si>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</si>
  <si>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</si>
  <si>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</si>
  <si>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</si>
  <si>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</si>
  <si>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</si>
  <si>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</si>
  <si>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</si>
  <si>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</si>
  <si>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</si>
  <si>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</si>
  <si>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</si>
  <si>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</si>
  <si>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</si>
  <si>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</si>
  <si>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</si>
  <si>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</si>
  <si>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</si>
  <si>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</si>
  <si>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</si>
  <si>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</si>
  <si>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</si>
  <si>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</si>
  <si>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</si>
  <si>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</si>
  <si>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</si>
  <si>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</si>
  <si>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</si>
  <si>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</si>
  <si>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</si>
  <si>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</si>
  <si>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</si>
  <si>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</si>
  <si>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</si>
  <si>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</si>
  <si>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</si>
  <si>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</si>
  <si>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</si>
  <si>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</si>
  <si>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</si>
  <si>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</si>
  <si>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</si>
  <si>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</si>
  <si>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</si>
  <si>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</si>
  <si>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</si>
  <si>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</si>
  <si>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</si>
  <si>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</si>
  <si>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</si>
  <si>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</si>
  <si>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</si>
  <si>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</si>
  <si>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</si>
  <si>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</si>
  <si>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</si>
  <si>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</si>
  <si>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</si>
  <si>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</si>
  <si>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</si>
  <si>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</si>
  <si>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</si>
  <si>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</si>
  <si>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</si>
  <si>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</si>
  <si>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</si>
  <si>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</si>
  <si>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</si>
  <si>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</si>
  <si>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</si>
  <si>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</si>
  <si>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</si>
  <si>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</si>
  <si>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</si>
  <si>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</si>
  <si>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</si>
  <si>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</si>
  <si>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</si>
  <si>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</si>
  <si>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</si>
  <si>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</si>
  <si>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</si>
  <si>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</si>
  <si>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</si>
  <si>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</si>
  <si>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</si>
  <si>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</si>
  <si>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</si>
  <si>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</si>
  <si>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</si>
  <si>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</si>
  <si>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</si>
  <si>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</si>
  <si>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</si>
  <si>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</si>
  <si>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</si>
  <si>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</si>
  <si>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</si>
  <si>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</si>
  <si>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</si>
  <si>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</si>
  <si>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</si>
  <si>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</si>
  <si>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</si>
  <si>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</si>
  <si>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</si>
  <si>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</si>
  <si>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</si>
  <si>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</si>
  <si>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</si>
  <si>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</si>
  <si>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</si>
  <si>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</si>
  <si>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</si>
  <si>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</si>
  <si>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</si>
  <si>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</si>
  <si>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</si>
  <si>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</si>
  <si>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</si>
  <si>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</si>
  <si>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</si>
  <si>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</si>
  <si>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</si>
  <si>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</si>
  <si>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</si>
  <si>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</si>
  <si>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</si>
  <si>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</si>
  <si>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</si>
  <si>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</si>
  <si>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</si>
  <si>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</si>
  <si>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</si>
  <si>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</si>
  <si>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</si>
  <si>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</si>
  <si>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</si>
  <si>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</si>
  <si>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</si>
  <si>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</si>
  <si>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</si>
  <si>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</si>
  <si>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</si>
  <si>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</si>
  <si>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</si>
  <si>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</si>
  <si>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</si>
  <si>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</si>
  <si>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</si>
  <si>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</si>
  <si>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</si>
  <si>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</si>
  <si>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</si>
  <si>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</si>
  <si>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</si>
  <si>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</si>
  <si>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</si>
  <si>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</si>
  <si>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</si>
  <si>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</si>
  <si>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</si>
  <si>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</si>
  <si>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</si>
  <si>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</si>
  <si>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</si>
  <si>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</si>
  <si>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</si>
  <si>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</si>
  <si>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</si>
  <si>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</si>
  <si>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</si>
  <si>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</si>
  <si>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</si>
  <si>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</si>
  <si>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</si>
  <si>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</si>
  <si>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</si>
  <si>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</si>
  <si>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</si>
  <si>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</si>
  <si>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</si>
  <si>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</si>
  <si>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</si>
  <si>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</si>
  <si>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</si>
  <si>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</si>
  <si>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</si>
  <si>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</si>
  <si>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</si>
  <si>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</si>
  <si>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</si>
  <si>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</si>
  <si>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</si>
  <si>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</si>
  <si>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</si>
  <si>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</si>
  <si>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</si>
  <si>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</si>
  <si>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</si>
  <si>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</si>
  <si>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</si>
  <si>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</si>
  <si>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</si>
  <si>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</si>
  <si>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</si>
  <si>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</si>
  <si>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</si>
  <si>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</si>
  <si>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</si>
  <si>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</si>
  <si>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</si>
  <si>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</si>
  <si>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</si>
  <si>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</si>
  <si>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</si>
  <si>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</si>
  <si>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</si>
  <si>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</si>
  <si>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</si>
  <si>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</si>
  <si>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</si>
  <si>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</si>
  <si>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</si>
  <si>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</si>
  <si>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</si>
  <si>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</si>
  <si>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</si>
  <si>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</si>
  <si>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</si>
  <si>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</si>
  <si>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</si>
  <si>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</si>
  <si>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</si>
  <si>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</si>
  <si>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</si>
  <si>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</si>
  <si>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</si>
  <si>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</si>
  <si>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</si>
  <si>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</si>
  <si>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</si>
  <si>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</si>
  <si>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</si>
  <si>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</si>
  <si>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</si>
  <si>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</si>
  <si>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</si>
  <si>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</si>
  <si>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</si>
  <si>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</si>
  <si>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</si>
  <si>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</si>
  <si>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</si>
  <si>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</si>
  <si>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</si>
  <si>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</si>
  <si>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</si>
  <si>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</si>
  <si>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</si>
  <si>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</si>
  <si>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</si>
  <si>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</si>
  <si>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</si>
  <si>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</si>
  <si>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</si>
  <si>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</si>
  <si>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</si>
  <si>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</si>
  <si>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</si>
  <si>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</si>
  <si>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</si>
  <si>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</si>
  <si>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</si>
  <si>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</si>
  <si>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</si>
  <si>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</si>
  <si>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</si>
  <si>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</si>
  <si>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</si>
  <si>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</si>
  <si>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</si>
  <si>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</si>
  <si>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</si>
  <si>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</si>
  <si>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</si>
  <si>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</si>
  <si>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</si>
  <si>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</si>
  <si>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</si>
  <si>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</si>
  <si>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</si>
  <si>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</si>
  <si>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</si>
  <si>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</si>
  <si>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</si>
  <si>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</si>
  <si>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</si>
  <si>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</si>
  <si>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</si>
  <si>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</si>
  <si>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</si>
  <si>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</si>
  <si>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</si>
  <si>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</si>
  <si>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</si>
  <si>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</si>
  <si>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</si>
  <si>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</si>
  <si>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</si>
  <si>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</si>
  <si>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</si>
  <si>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</si>
  <si>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</si>
  <si>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</si>
  <si>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</si>
  <si>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</si>
  <si>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</si>
  <si>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</si>
  <si>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</si>
  <si>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</si>
  <si>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</si>
  <si>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</si>
  <si>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</si>
  <si>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</si>
  <si>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</si>
  <si>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</si>
  <si>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</si>
  <si>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</si>
  <si>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</si>
  <si>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</si>
  <si>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</si>
  <si>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</si>
  <si>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</si>
  <si>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</si>
  <si>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</si>
  <si>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</si>
  <si>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</si>
  <si>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</si>
  <si>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</si>
  <si>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</si>
  <si>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</si>
  <si>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</si>
  <si>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</si>
  <si>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</si>
  <si>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</si>
  <si>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</si>
  <si>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</si>
  <si>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</si>
  <si>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</si>
  <si>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</si>
  <si>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</si>
  <si>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</si>
  <si>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</si>
  <si>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</si>
  <si>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</si>
  <si>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</si>
  <si>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</si>
  <si>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</si>
  <si>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</si>
  <si>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</si>
  <si>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</si>
  <si>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</si>
  <si>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</si>
  <si>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</si>
  <si>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</si>
  <si>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</si>
  <si>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</si>
  <si>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</si>
  <si>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</si>
  <si>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</si>
  <si>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</si>
  <si>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</si>
  <si>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</si>
  <si>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</si>
  <si>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</si>
  <si>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</si>
  <si>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</si>
  <si>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</si>
  <si>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</si>
  <si>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</si>
  <si>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</si>
  <si>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</si>
  <si>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</si>
  <si>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</si>
  <si>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</si>
  <si>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</si>
  <si>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</si>
  <si>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</si>
  <si>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</si>
  <si>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</si>
  <si>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</si>
  <si>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</si>
  <si>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</si>
  <si>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</si>
  <si>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</si>
  <si>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</si>
  <si>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</si>
  <si>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</si>
  <si>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</si>
  <si>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</si>
  <si>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</si>
  <si>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</si>
  <si>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</si>
  <si>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</si>
  <si>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</si>
  <si>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</si>
  <si>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</si>
  <si>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</si>
  <si>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</si>
  <si>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</si>
  <si>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</si>
  <si>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</si>
  <si>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</si>
  <si>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</si>
  <si>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</si>
  <si>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</si>
  <si>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</si>
  <si>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</si>
  <si>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</si>
  <si>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</si>
  <si>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</si>
  <si>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</si>
  <si>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</si>
  <si>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</si>
  <si>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</si>
  <si>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</si>
  <si>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</si>
  <si>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</si>
  <si>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</si>
  <si>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</si>
  <si>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</si>
  <si>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</si>
  <si>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</si>
  <si>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</si>
  <si>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</si>
  <si>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</si>
  <si>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</si>
  <si>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</si>
  <si>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</si>
  <si>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</si>
  <si>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</si>
  <si>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</si>
  <si>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</si>
  <si>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</si>
  <si>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</si>
  <si>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</si>
  <si>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</si>
  <si>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</si>
  <si>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</si>
  <si>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</si>
  <si>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</si>
  <si>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</si>
  <si>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</si>
  <si>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</si>
  <si>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</si>
  <si>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</si>
  <si>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</si>
  <si>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</si>
  <si>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</si>
  <si>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</si>
  <si>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</si>
  <si>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</si>
  <si>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</si>
  <si>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</si>
  <si>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</si>
  <si>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</si>
  <si>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</si>
  <si>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</si>
  <si>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</si>
  <si>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</si>
  <si>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</si>
  <si>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</si>
  <si>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</si>
  <si>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</si>
  <si>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</si>
  <si>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</si>
  <si>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</si>
  <si>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</si>
  <si>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</si>
  <si>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</si>
  <si>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</si>
  <si>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</si>
  <si>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</si>
  <si>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</si>
  <si>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</si>
  <si>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</si>
  <si>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</si>
  <si>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</si>
  <si>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</si>
  <si>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</si>
  <si>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</si>
  <si>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</si>
  <si>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</si>
  <si>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</si>
  <si>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</si>
  <si>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</si>
  <si>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</si>
  <si>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</si>
  <si>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</si>
  <si>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</si>
  <si>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</si>
  <si>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</si>
  <si>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</si>
  <si>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</si>
  <si>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</si>
  <si>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</si>
  <si>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</si>
  <si>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</si>
  <si>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</si>
  <si>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</si>
  <si>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</si>
  <si>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</si>
  <si>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</si>
  <si>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</si>
  <si>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</si>
  <si>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</si>
  <si>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</si>
  <si>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</si>
  <si>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</si>
  <si>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</si>
  <si>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</si>
  <si>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</si>
  <si>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</si>
  <si>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</si>
  <si>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</si>
  <si>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</si>
  <si>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</si>
  <si>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</si>
  <si>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</si>
  <si>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</si>
  <si>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</si>
  <si>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</si>
  <si>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</si>
  <si>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</si>
  <si>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</si>
  <si>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</si>
  <si>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</si>
  <si>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</si>
  <si>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</si>
  <si>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</si>
  <si>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</si>
  <si>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</si>
  <si>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</si>
  <si>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</si>
  <si>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</si>
  <si>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</si>
  <si>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</si>
  <si>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</si>
  <si>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</si>
  <si>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</si>
  <si>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</si>
  <si>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</si>
  <si>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</si>
  <si>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</si>
  <si>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</si>
  <si>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</si>
  <si>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</si>
  <si>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</si>
  <si>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</si>
  <si>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</si>
  <si>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</si>
  <si>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</si>
  <si>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</si>
  <si>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</si>
  <si>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</si>
  <si>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</si>
  <si>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</si>
  <si>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</si>
  <si>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</si>
  <si>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</si>
  <si>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</si>
  <si>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</si>
  <si>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</si>
  <si>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</si>
  <si>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</si>
  <si>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</si>
  <si>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</si>
  <si>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</si>
  <si>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</si>
  <si>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</si>
  <si>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</si>
  <si>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</si>
  <si>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</si>
  <si>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</si>
  <si>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</si>
  <si>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</si>
  <si>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</si>
  <si>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</si>
  <si>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</si>
  <si>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</si>
  <si>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</si>
  <si>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</si>
  <si>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</si>
  <si>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</si>
  <si>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</si>
  <si>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</si>
  <si>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</si>
  <si>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</si>
  <si>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</si>
  <si>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</si>
  <si>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</si>
  <si>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</si>
  <si>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</si>
  <si>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</si>
  <si>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</si>
  <si>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</si>
  <si>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</si>
  <si>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</si>
  <si>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</si>
  <si>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</si>
  <si>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</si>
  <si>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</si>
  <si>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</si>
  <si>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</si>
  <si>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</si>
  <si>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</si>
  <si>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</si>
  <si>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</si>
  <si>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</si>
  <si>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</si>
  <si>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</si>
  <si>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</si>
  <si>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</si>
  <si>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</si>
  <si>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</si>
  <si>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</si>
  <si>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</si>
  <si>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</si>
  <si>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</si>
  <si>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</si>
  <si>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</si>
  <si>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</si>
  <si>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</si>
  <si>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</si>
  <si>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</si>
  <si>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</si>
  <si>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</si>
  <si>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</si>
  <si>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</si>
  <si>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</si>
  <si>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</si>
  <si>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</si>
  <si>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</si>
  <si>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</si>
  <si>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</si>
  <si>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</si>
  <si>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</si>
  <si>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</si>
  <si>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</si>
  <si>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</si>
  <si>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</si>
  <si>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</si>
  <si>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</si>
  <si>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</si>
  <si>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</si>
  <si>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</si>
  <si>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</si>
  <si>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</si>
  <si>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</si>
  <si>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</si>
  <si>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</si>
  <si>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</si>
  <si>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</si>
  <si>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</si>
  <si>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</si>
  <si>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</si>
  <si>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</si>
  <si>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</si>
  <si>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</si>
  <si>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</si>
  <si>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</si>
  <si>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</si>
  <si>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</si>
  <si>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</si>
  <si>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</si>
  <si>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</si>
  <si>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</si>
  <si>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</si>
  <si>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</si>
  <si>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</si>
  <si>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</si>
  <si>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</si>
  <si>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</si>
  <si>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</si>
  <si>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</si>
  <si>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</si>
  <si>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</si>
  <si>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</si>
  <si>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</si>
  <si>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</si>
  <si>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</si>
  <si>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</si>
  <si>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</si>
  <si>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</si>
  <si>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</si>
  <si>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</si>
  <si>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</si>
  <si>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</si>
  <si>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</si>
  <si>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</si>
  <si>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</si>
  <si>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</si>
  <si>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</si>
  <si>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</si>
  <si>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</si>
  <si>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</si>
  <si>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</si>
  <si>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</si>
  <si>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</si>
  <si>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</si>
  <si>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</si>
  <si>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</si>
  <si>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</si>
  <si>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</si>
  <si>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</si>
  <si>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</si>
  <si>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</si>
  <si>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</si>
  <si>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</si>
  <si>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</si>
  <si>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</si>
  <si>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</si>
  <si>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</si>
  <si>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</si>
  <si>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</si>
  <si>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</si>
  <si>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</si>
  <si>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</si>
  <si>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</si>
  <si>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</si>
  <si>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</si>
  <si>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</si>
  <si>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</si>
  <si>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</si>
  <si>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</si>
  <si>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</si>
  <si>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</si>
  <si>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</si>
  <si>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</si>
  <si>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</si>
  <si>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</si>
  <si>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</si>
  <si>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</si>
  <si>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</si>
  <si>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</si>
  <si>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</si>
  <si>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</si>
  <si>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</si>
  <si>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</si>
  <si>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</si>
  <si>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</si>
  <si>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</si>
  <si>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</si>
  <si>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</si>
  <si>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</si>
  <si>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</si>
  <si>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</si>
  <si>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</si>
  <si>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</si>
  <si>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</si>
  <si>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</si>
  <si>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</si>
  <si>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</si>
  <si>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</si>
  <si>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</si>
  <si>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</si>
  <si>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</si>
  <si>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</si>
  <si>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</si>
  <si>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</si>
  <si>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</si>
  <si>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</si>
  <si>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</si>
  <si>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</si>
  <si>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</si>
  <si>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</si>
  <si>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</si>
  <si>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</si>
  <si>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</si>
  <si>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</si>
  <si>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</si>
  <si>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</si>
  <si>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</si>
  <si>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</si>
  <si>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</si>
  <si>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</si>
  <si>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</si>
  <si>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</si>
  <si>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</si>
  <si>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</si>
  <si>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</si>
  <si>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</si>
  <si>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</si>
  <si>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</si>
  <si>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</si>
  <si>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</si>
  <si>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</si>
  <si>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</si>
  <si>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</si>
  <si>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</si>
  <si>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</si>
  <si>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</si>
  <si>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</si>
  <si>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</si>
  <si>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</si>
  <si>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</si>
  <si>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</si>
  <si>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</si>
  <si>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</si>
  <si>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</si>
  <si>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</si>
  <si>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</si>
  <si>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</si>
  <si>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</si>
  <si>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</si>
  <si>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</si>
  <si>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</si>
  <si>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</si>
  <si>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</si>
  <si>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</si>
  <si>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</si>
  <si>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</si>
  <si>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</si>
  <si>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</si>
  <si>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</si>
  <si>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</si>
  <si>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</si>
  <si>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</si>
  <si>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</si>
  <si>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</si>
  <si>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</si>
  <si>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</si>
  <si>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</si>
  <si>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</si>
  <si>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</si>
  <si>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</si>
  <si>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</si>
  <si>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</si>
  <si>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</si>
  <si>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</si>
  <si>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</si>
  <si>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</si>
  <si>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</si>
  <si>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</si>
  <si>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</si>
  <si>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</si>
  <si>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</si>
  <si>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</si>
  <si>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</si>
  <si>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</si>
  <si>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</si>
  <si>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</si>
  <si>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</si>
  <si>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</si>
  <si>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</si>
  <si>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</si>
  <si>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</si>
  <si>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</si>
  <si>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</si>
  <si>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</si>
  <si>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</si>
  <si>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</si>
  <si>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</si>
  <si>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</si>
  <si>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</si>
  <si>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</si>
  <si>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</si>
  <si>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</si>
  <si>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</si>
  <si>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</si>
  <si>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</si>
  <si>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</si>
  <si>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</si>
  <si>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</si>
  <si>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</si>
  <si>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</si>
  <si>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</si>
  <si>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</si>
  <si>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</si>
  <si>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</si>
  <si>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</si>
  <si>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</si>
  <si>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</si>
  <si>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</si>
  <si>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</si>
  <si>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</si>
  <si>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</si>
  <si>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</si>
  <si>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</si>
  <si>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</si>
  <si>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</si>
  <si>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</si>
  <si>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</si>
  <si>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</si>
  <si>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</si>
  <si>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</si>
  <si>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</si>
  <si>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</si>
  <si>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</si>
  <si>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</si>
  <si>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</si>
  <si>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</si>
  <si>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</si>
  <si>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</si>
  <si>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</si>
  <si>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</si>
  <si>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</si>
  <si>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</si>
  <si>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</si>
  <si>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</si>
  <si>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</si>
  <si>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</si>
  <si>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</si>
  <si>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</si>
  <si>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</si>
  <si>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</si>
  <si>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</si>
  <si>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</si>
  <si>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</si>
  <si>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</si>
  <si>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</si>
  <si>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</si>
  <si>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</si>
  <si>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</si>
  <si>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</si>
  <si>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</si>
  <si>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</si>
  <si>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</si>
  <si>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</si>
  <si>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</si>
  <si>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</si>
  <si>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</si>
  <si>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</si>
  <si>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</si>
  <si>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</si>
  <si>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</si>
  <si>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</si>
  <si>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</si>
  <si>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</si>
  <si>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</si>
  <si>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</si>
  <si>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</si>
  <si>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</si>
  <si>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</si>
  <si>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</si>
  <si>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</si>
  <si>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</si>
  <si>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</si>
  <si>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</si>
  <si>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</si>
  <si>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</si>
  <si>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</si>
  <si>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</si>
  <si>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</si>
  <si>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</si>
  <si>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</si>
  <si>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</si>
  <si>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</si>
  <si>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</si>
  <si>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</si>
  <si>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</si>
  <si>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</si>
  <si>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</si>
  <si>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</si>
  <si>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</si>
  <si>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</si>
  <si>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</si>
  <si>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</si>
  <si>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</si>
  <si>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</si>
  <si>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</si>
  <si>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</si>
  <si>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</si>
  <si>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</si>
  <si>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</si>
  <si>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</si>
  <si>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</si>
  <si>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</si>
  <si>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</si>
  <si>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</si>
  <si>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</si>
  <si>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</si>
  <si>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</si>
  <si>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</si>
  <si>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</si>
  <si>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</si>
  <si>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</si>
  <si>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</si>
  <si>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</si>
  <si>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</si>
  <si>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</si>
  <si>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</si>
  <si>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</si>
  <si>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</si>
  <si>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</si>
  <si>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</si>
  <si>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</si>
  <si>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</si>
  <si>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</si>
  <si>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</si>
  <si>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</si>
  <si>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</si>
  <si>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</si>
  <si>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</si>
  <si>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</si>
  <si>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</si>
  <si>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</si>
  <si>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</si>
  <si>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</si>
  <si>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</si>
  <si>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</si>
  <si>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</si>
  <si>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</si>
  <si>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</si>
  <si>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</si>
  <si>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</si>
  <si>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</si>
  <si>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</si>
  <si>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</si>
  <si>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</si>
  <si>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</si>
  <si>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</si>
  <si>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</si>
  <si>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</si>
  <si>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</si>
  <si>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</si>
  <si>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</si>
  <si>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</si>
  <si>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</si>
  <si>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</si>
  <si>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</si>
  <si>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</si>
  <si>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</si>
  <si>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</si>
  <si>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</si>
  <si>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</si>
  <si>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</si>
  <si>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</si>
  <si>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</si>
  <si>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</si>
  <si>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</si>
  <si>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</si>
  <si>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</si>
  <si>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</si>
  <si>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</si>
  <si>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</si>
  <si>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</si>
  <si>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</si>
  <si>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</si>
  <si>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</si>
  <si>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</si>
  <si>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</si>
  <si>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</si>
  <si>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</si>
  <si>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</si>
  <si>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</si>
  <si>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</si>
  <si>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</si>
  <si>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</si>
  <si>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</si>
  <si>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</si>
  <si>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</si>
  <si>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</si>
  <si>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</si>
  <si>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</si>
  <si>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</si>
  <si>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</si>
  <si>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</si>
  <si>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</si>
  <si>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</si>
  <si>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</si>
  <si>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</si>
  <si>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</si>
  <si>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</si>
  <si>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</si>
  <si>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</si>
  <si>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</si>
  <si>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</si>
  <si>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</si>
  <si>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</si>
  <si>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</si>
  <si>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</si>
  <si>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</si>
  <si>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</si>
  <si>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</si>
  <si>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</si>
  <si>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</si>
  <si>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</si>
  <si>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</si>
  <si>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</si>
  <si>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</si>
  <si>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</si>
  <si>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</si>
  <si>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</si>
  <si>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</si>
  <si>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</si>
  <si>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</si>
  <si>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</si>
  <si>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</si>
  <si>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</si>
  <si>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</si>
  <si>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</si>
  <si>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</si>
  <si>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</si>
  <si>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</si>
  <si>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</si>
  <si>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</si>
  <si>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</si>
  <si>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</si>
  <si>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</si>
  <si>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</si>
  <si>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</si>
  <si>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</si>
  <si>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</si>
  <si>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</si>
  <si>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</si>
  <si>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</si>
  <si>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</si>
  <si>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</si>
  <si>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</si>
  <si>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</si>
  <si>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</si>
  <si>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</si>
  <si>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</si>
  <si>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</si>
  <si>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</si>
  <si>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</si>
  <si>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</si>
  <si>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</si>
  <si>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</si>
  <si>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</si>
  <si>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</si>
  <si>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</si>
  <si>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</si>
  <si>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</si>
  <si>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</si>
  <si>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</si>
  <si>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</si>
  <si>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</si>
  <si>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</si>
  <si>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</si>
  <si>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</si>
  <si>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</si>
  <si>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</si>
  <si>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</si>
  <si>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</si>
  <si>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</si>
  <si>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</si>
  <si>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</si>
  <si>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</si>
  <si>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</si>
  <si>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</si>
  <si>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</si>
  <si>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</si>
  <si>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</si>
  <si>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</si>
  <si>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</si>
  <si>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</si>
  <si>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</si>
  <si>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</si>
  <si>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</si>
  <si>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</si>
  <si>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</si>
  <si>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</si>
  <si>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</si>
  <si>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</si>
  <si>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</si>
  <si>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</si>
  <si>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</si>
  <si>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</si>
  <si>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</si>
  <si>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</si>
  <si>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</si>
  <si>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</si>
  <si>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</si>
  <si>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</si>
  <si>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</si>
  <si>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</si>
  <si>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</si>
  <si>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</si>
  <si>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</si>
  <si>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</si>
  <si>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</si>
  <si>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</si>
  <si>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</si>
  <si>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</si>
  <si>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</si>
  <si>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</si>
  <si>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</si>
  <si>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</si>
  <si>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</si>
  <si>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</si>
  <si>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</si>
  <si>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</si>
  <si>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</si>
  <si>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</si>
  <si>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</si>
  <si>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</si>
  <si>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</si>
  <si>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</si>
  <si>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</si>
  <si>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</si>
  <si>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</si>
  <si>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</si>
  <si>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</si>
  <si>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</si>
  <si>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</si>
  <si>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</si>
  <si>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</si>
  <si>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</si>
  <si>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</si>
  <si>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</si>
  <si>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</si>
  <si>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</si>
  <si>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</si>
  <si>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</si>
  <si>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</si>
  <si>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</si>
  <si>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</si>
  <si>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</si>
  <si>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</si>
  <si>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</si>
  <si>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</si>
  <si>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</si>
  <si>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</si>
  <si>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</si>
  <si>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</si>
  <si>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</si>
  <si>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</si>
  <si>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</si>
  <si>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</si>
  <si>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</si>
  <si>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</si>
  <si>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</si>
  <si>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</si>
  <si>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</si>
  <si>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</si>
  <si>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</si>
  <si>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</si>
  <si>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</si>
  <si>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</si>
  <si>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</si>
  <si>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</si>
  <si>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</si>
  <si>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</si>
  <si>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</si>
  <si>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</si>
  <si>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</si>
  <si>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</si>
  <si>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</si>
  <si>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</si>
  <si>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</si>
  <si>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</si>
  <si>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</si>
  <si>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</si>
  <si>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</si>
  <si>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</si>
  <si>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</si>
  <si>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</si>
  <si>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</si>
  <si>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</si>
  <si>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</si>
  <si>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</si>
  <si>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</si>
  <si>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</si>
  <si>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</si>
  <si>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</si>
  <si>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</si>
  <si>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</si>
  <si>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</si>
  <si>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</si>
  <si>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</si>
  <si>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</si>
  <si>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</si>
  <si>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</si>
  <si>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</si>
  <si>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</si>
  <si>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</si>
  <si>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</si>
  <si>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</si>
  <si>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</si>
  <si>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</si>
  <si>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</si>
  <si>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</si>
  <si>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</si>
  <si>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</si>
  <si>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</si>
  <si>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</si>
  <si>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</si>
  <si>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</si>
  <si>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</si>
  <si>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</si>
  <si>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</si>
  <si>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</si>
  <si>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</si>
  <si>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</si>
  <si>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</si>
  <si>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</si>
  <si>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</si>
  <si>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</si>
  <si>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</si>
  <si>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</si>
  <si>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</si>
  <si>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</si>
  <si>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</si>
  <si>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</si>
  <si>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</si>
  <si>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</si>
  <si>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</si>
  <si>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</si>
  <si>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</si>
  <si>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</si>
  <si>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</si>
  <si>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</si>
  <si>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</si>
  <si>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</si>
  <si>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</si>
  <si>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</si>
  <si>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</si>
  <si>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</si>
  <si>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</si>
  <si>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</si>
  <si>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</si>
  <si>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</si>
  <si>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</si>
  <si>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</si>
  <si>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</si>
  <si>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</si>
  <si>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</si>
  <si>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</si>
  <si>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</si>
  <si>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</si>
  <si>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</si>
  <si>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</si>
  <si>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</si>
  <si>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</si>
  <si>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</si>
  <si>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</si>
  <si>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</si>
  <si>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</si>
  <si>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</si>
  <si>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</si>
  <si>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</si>
  <si>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</si>
  <si>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</si>
  <si>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</si>
  <si>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</si>
  <si>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</si>
  <si>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</si>
  <si>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</si>
  <si>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</si>
  <si>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</si>
  <si>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</si>
  <si>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</si>
  <si>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</si>
  <si>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</si>
  <si>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</si>
  <si>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</si>
  <si>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</si>
  <si>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</si>
  <si>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</si>
  <si>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</si>
  <si>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</si>
  <si>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</si>
  <si>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</si>
  <si>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</si>
  <si>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</si>
  <si>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</si>
  <si>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</si>
  <si>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</si>
  <si>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</si>
  <si>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</si>
  <si>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</si>
  <si>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</si>
  <si>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</si>
  <si>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</si>
  <si>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</si>
  <si>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</si>
  <si>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</si>
  <si>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</si>
  <si>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</si>
  <si>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</si>
  <si>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</si>
  <si>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</si>
  <si>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</si>
  <si>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</si>
  <si>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</si>
  <si>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</si>
  <si>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</si>
  <si>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</si>
  <si>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</si>
  <si>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</si>
  <si>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</si>
  <si>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</si>
  <si>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</si>
  <si>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</si>
  <si>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</si>
  <si>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</si>
  <si>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</si>
  <si>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</si>
  <si>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</si>
  <si>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</si>
  <si>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</si>
  <si>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</si>
  <si>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</si>
  <si>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</si>
  <si>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</si>
  <si>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</si>
  <si>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</si>
  <si>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</si>
  <si>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</si>
  <si>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</si>
  <si>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</si>
  <si>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</si>
  <si>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</si>
  <si>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</si>
  <si>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</si>
  <si>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</si>
  <si>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</si>
  <si>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</si>
  <si>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</si>
  <si>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</si>
  <si>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</si>
  <si>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</si>
  <si>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</si>
  <si>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</si>
  <si>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</si>
  <si>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</si>
  <si>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</si>
  <si>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</si>
  <si>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</si>
  <si>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</si>
  <si>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</si>
  <si>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</si>
  <si>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</si>
  <si>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</si>
  <si>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</si>
  <si>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</si>
  <si>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</si>
  <si>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</si>
  <si>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</si>
  <si>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</si>
  <si>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</si>
  <si>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</si>
  <si>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</si>
  <si>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</si>
  <si>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</si>
  <si>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</si>
  <si>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</si>
  <si>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</si>
  <si>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</si>
  <si>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</si>
  <si>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</si>
  <si>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</si>
  <si>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</si>
  <si>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</si>
  <si>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</si>
  <si>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</si>
  <si>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</si>
  <si>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</si>
  <si>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</si>
  <si>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</si>
  <si>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</si>
  <si>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</si>
  <si>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</si>
  <si>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</si>
  <si>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</si>
  <si>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</si>
  <si>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</si>
  <si>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</si>
  <si>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</si>
  <si>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</si>
  <si>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</si>
  <si>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</si>
  <si>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</si>
  <si>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</si>
  <si>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</si>
  <si>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</si>
  <si>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</si>
  <si>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</si>
  <si>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</si>
  <si>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</si>
  <si>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</si>
  <si>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</si>
  <si>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</si>
  <si>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</si>
  <si>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</si>
  <si>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</si>
  <si>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</si>
  <si>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</si>
  <si>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</si>
  <si>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</si>
  <si>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</si>
  <si>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</si>
  <si>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</si>
  <si>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</si>
  <si>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</si>
  <si>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</si>
  <si>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</si>
  <si>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</si>
  <si>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</si>
  <si>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</si>
  <si>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</si>
  <si>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</si>
  <si>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</si>
  <si>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</si>
  <si>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</si>
  <si>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</si>
  <si>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</si>
  <si>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</si>
  <si>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</si>
  <si>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</si>
  <si>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</si>
  <si>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</si>
  <si>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</si>
  <si>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</si>
  <si>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</si>
  <si>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</si>
  <si>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</si>
  <si>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</si>
  <si>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</si>
  <si>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</si>
  <si>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</si>
  <si>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</si>
  <si>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</si>
  <si>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</si>
  <si>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</si>
  <si>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</si>
  <si>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</si>
  <si>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</si>
  <si>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</si>
  <si>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</si>
  <si>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</si>
  <si>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</si>
  <si>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</si>
  <si>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</si>
  <si>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</si>
  <si>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</si>
  <si>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</si>
  <si>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</si>
  <si>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</si>
  <si>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</si>
  <si>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</si>
  <si>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</si>
  <si>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</si>
  <si>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</si>
  <si>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</si>
  <si>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</si>
  <si>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</si>
  <si>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</si>
  <si>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</si>
  <si>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</si>
  <si>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</si>
  <si>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</si>
  <si>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</si>
  <si>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</si>
  <si>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</si>
  <si>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</si>
  <si>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</si>
  <si>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</si>
  <si>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</si>
  <si>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</si>
  <si>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</si>
  <si>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</si>
  <si>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</si>
  <si>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</si>
  <si>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</si>
  <si>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</si>
  <si>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</si>
  <si>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</si>
  <si>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</si>
  <si>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</si>
  <si>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</si>
  <si>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</si>
  <si>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</si>
  <si>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</si>
  <si>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</si>
  <si>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</si>
  <si>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</si>
  <si>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</si>
  <si>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</si>
  <si>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</si>
  <si>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</si>
  <si>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</si>
  <si>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</si>
  <si>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</si>
  <si>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</si>
  <si>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</si>
  <si>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</si>
  <si>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</si>
  <si>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</si>
  <si>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</si>
  <si>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</si>
  <si>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</si>
  <si>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</si>
  <si>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</si>
  <si>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</si>
  <si>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</si>
  <si>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</si>
  <si>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</si>
  <si>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</si>
  <si>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</si>
  <si>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</si>
  <si>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</si>
  <si>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</si>
  <si>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</si>
  <si>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</si>
  <si>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</si>
  <si>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</si>
  <si>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</si>
  <si>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</si>
  <si>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</si>
  <si>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</si>
  <si>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</si>
  <si>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</si>
  <si>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</si>
  <si>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</si>
  <si>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</si>
  <si>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</si>
  <si>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</si>
  <si>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</si>
  <si>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</si>
  <si>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</si>
  <si>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</si>
  <si>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</si>
  <si>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</si>
  <si>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</si>
  <si>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</si>
  <si>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</si>
  <si>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</si>
  <si>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</si>
  <si>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</si>
  <si>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</si>
  <si>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</si>
  <si>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</si>
  <si>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</si>
  <si>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</si>
  <si>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</si>
  <si>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</si>
  <si>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</si>
  <si>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</si>
  <si>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</si>
  <si>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</si>
  <si>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</si>
  <si>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</si>
  <si>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</si>
  <si>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</si>
  <si>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</si>
  <si>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</si>
  <si>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</si>
  <si>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</si>
  <si>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</si>
  <si>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</si>
  <si>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</si>
  <si>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</si>
  <si>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</si>
  <si>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</si>
  <si>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</si>
  <si>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</si>
  <si>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</si>
  <si>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</si>
  <si>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</si>
  <si>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</si>
  <si>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</si>
  <si>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</si>
  <si>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</si>
  <si>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</si>
  <si>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</si>
  <si>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</si>
  <si>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</si>
  <si>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</si>
  <si>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</si>
  <si>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</si>
  <si>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</si>
  <si>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</si>
  <si>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</si>
  <si>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</si>
  <si>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</si>
  <si>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</si>
  <si>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</si>
  <si>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</si>
  <si>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</si>
  <si>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</si>
  <si>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</si>
  <si>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</si>
  <si>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</si>
  <si>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</si>
  <si>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</si>
  <si>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</si>
  <si>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</si>
  <si>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</si>
  <si>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</si>
  <si>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</si>
  <si>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</si>
  <si>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</si>
  <si>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</si>
  <si>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</si>
  <si>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</si>
  <si>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</si>
  <si>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</si>
  <si>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</si>
  <si>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</si>
  <si>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</si>
  <si>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</si>
  <si>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</si>
  <si>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</si>
  <si>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</si>
  <si>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</si>
  <si>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</si>
  <si>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</si>
  <si>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</si>
  <si>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</si>
  <si>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</si>
  <si>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</si>
  <si>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</si>
  <si>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</si>
  <si>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</si>
  <si>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</si>
  <si>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</si>
  <si>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</si>
  <si>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</si>
  <si>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</si>
  <si>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</si>
  <si>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</si>
  <si>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</si>
  <si>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</si>
  <si>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</si>
  <si>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</si>
  <si>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</si>
  <si>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</si>
  <si>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</si>
  <si>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</si>
  <si>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</si>
  <si>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</si>
  <si>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</si>
  <si>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</si>
  <si>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</si>
  <si>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</si>
  <si>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</si>
  <si>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</si>
  <si>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</si>
  <si>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</si>
  <si>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</si>
  <si>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</si>
  <si>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</si>
  <si>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</si>
  <si>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</si>
  <si>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</si>
  <si>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</si>
  <si>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</si>
  <si>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</si>
  <si>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</si>
  <si>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</si>
  <si>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</si>
  <si>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</si>
  <si>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</si>
  <si>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</si>
  <si>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</si>
  <si>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</si>
  <si>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</si>
  <si>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</si>
  <si>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</si>
  <si>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</si>
  <si>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</si>
  <si>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</si>
  <si>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</si>
  <si>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</si>
  <si>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</si>
  <si>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</si>
  <si>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</si>
  <si>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</si>
  <si>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</si>
  <si>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</si>
  <si>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</si>
  <si>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</si>
  <si>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</si>
  <si>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</si>
  <si>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</si>
  <si>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</si>
  <si>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</si>
  <si>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</si>
  <si>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</si>
  <si>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</si>
  <si>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</si>
  <si>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</si>
  <si>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</si>
  <si>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</si>
  <si>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</si>
  <si>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</si>
  <si>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</si>
  <si>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</si>
  <si>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</si>
  <si>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</si>
  <si>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</si>
  <si>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</si>
  <si>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</si>
  <si>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</si>
  <si>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</si>
  <si>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</si>
  <si>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</si>
  <si>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</si>
  <si>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</si>
  <si>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</si>
  <si>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</si>
  <si>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</si>
  <si>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</si>
  <si>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</si>
  <si>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</si>
  <si>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</si>
  <si>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</si>
  <si>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</si>
  <si>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</si>
  <si>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</si>
  <si>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</si>
  <si>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</si>
  <si>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</si>
  <si>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</si>
  <si>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</si>
  <si>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</si>
  <si>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</si>
  <si>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</si>
  <si>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</si>
  <si>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</si>
  <si>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</si>
  <si>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</si>
  <si>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</si>
  <si>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</si>
  <si>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</si>
  <si>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</si>
  <si>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</si>
  <si>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</si>
  <si>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</si>
  <si>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</si>
  <si>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</si>
  <si>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</si>
  <si>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</si>
  <si>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</si>
  <si>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</si>
  <si>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</si>
  <si>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</si>
  <si>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</si>
  <si>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</si>
  <si>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</si>
  <si>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</si>
  <si>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</si>
  <si>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</si>
  <si>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</si>
  <si>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</si>
  <si>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</si>
  <si>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</si>
  <si>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</si>
  <si>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</si>
  <si>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</si>
  <si>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</si>
  <si>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</si>
  <si>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</si>
  <si>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</si>
  <si>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</si>
  <si>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</si>
  <si>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</si>
  <si>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</si>
  <si>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</si>
  <si>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</si>
  <si>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</si>
  <si>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</si>
  <si>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</si>
  <si>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</si>
  <si>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</si>
  <si>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</si>
  <si>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</si>
  <si>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</si>
  <si>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</si>
  <si>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</si>
  <si>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</si>
  <si>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</si>
  <si>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</si>
  <si>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</si>
  <si>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</si>
  <si>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</si>
  <si>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</si>
  <si>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</si>
  <si>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</si>
  <si>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</si>
  <si>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</si>
  <si>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</si>
  <si>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</si>
  <si>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</si>
  <si>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</si>
  <si>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</si>
  <si>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</si>
  <si>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</si>
  <si>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</si>
  <si>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</si>
  <si>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</si>
  <si>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</si>
  <si>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</si>
  <si>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</si>
  <si>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</si>
  <si>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</si>
  <si>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</si>
  <si>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</si>
  <si>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</si>
  <si>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</si>
  <si>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</si>
  <si>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</si>
  <si>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</si>
  <si>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</si>
  <si>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</si>
  <si>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</si>
  <si>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</si>
  <si>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</si>
  <si>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</si>
  <si>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</si>
  <si>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</si>
  <si>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</si>
  <si>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</si>
  <si>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</si>
  <si>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</si>
  <si>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</si>
  <si>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</si>
  <si>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</si>
  <si>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</si>
  <si>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</si>
  <si>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</si>
  <si>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</si>
  <si>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</si>
  <si>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</si>
  <si>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</si>
  <si>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</si>
  <si>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</si>
  <si>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</si>
  <si>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</si>
  <si>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</si>
  <si>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</si>
  <si>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</si>
  <si>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</si>
  <si>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</si>
  <si>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</si>
  <si>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</si>
  <si>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</si>
  <si>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</si>
  <si>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</si>
  <si>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</si>
  <si>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</si>
  <si>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</si>
  <si>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</si>
  <si>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</si>
  <si>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</si>
  <si>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</si>
  <si>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</si>
  <si>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</si>
  <si>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</si>
  <si>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</si>
  <si>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</si>
  <si>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</si>
  <si>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</si>
  <si>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</si>
  <si>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</si>
  <si>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</si>
  <si>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</si>
  <si>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</si>
  <si>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</si>
  <si>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</si>
  <si>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</si>
  <si>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</si>
  <si>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</si>
  <si>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</si>
  <si>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</si>
  <si>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</si>
  <si>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</si>
  <si>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</si>
  <si>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</si>
  <si>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</si>
  <si>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</si>
  <si>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</si>
  <si>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</si>
  <si>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</si>
  <si>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</si>
  <si>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</si>
  <si>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</si>
  <si>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</si>
  <si>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</si>
  <si>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</si>
  <si>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</si>
  <si>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</si>
  <si>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</si>
  <si>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</si>
  <si>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</si>
  <si>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</si>
  <si>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</si>
  <si>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</si>
  <si>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</si>
  <si>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</si>
  <si>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</si>
  <si>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</si>
  <si>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</si>
  <si>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</si>
  <si>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</si>
  <si>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</si>
  <si>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</si>
  <si>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</si>
  <si>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</si>
  <si>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</si>
  <si>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</si>
  <si>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</si>
  <si>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</si>
  <si>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</si>
  <si>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</si>
  <si>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</si>
  <si>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</si>
  <si>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</si>
  <si>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</si>
  <si>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</si>
  <si>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</si>
  <si>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</si>
  <si>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</si>
  <si>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</si>
  <si>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</si>
  <si>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</si>
  <si>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</si>
  <si>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</si>
  <si>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</si>
  <si>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</si>
  <si>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</si>
  <si>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</si>
  <si>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</si>
  <si>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</si>
  <si>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</si>
  <si>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</si>
  <si>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</si>
  <si>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</si>
  <si>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</si>
  <si>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</si>
  <si>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</si>
  <si>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</si>
  <si>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</si>
  <si>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</si>
  <si>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</si>
  <si>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</si>
  <si>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</si>
  <si>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</si>
  <si>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</si>
  <si>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</si>
  <si>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</si>
  <si>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</si>
  <si>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</si>
  <si>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</si>
  <si>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</si>
  <si>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</si>
  <si>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</si>
  <si>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</si>
  <si>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</si>
  <si>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</si>
  <si>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</si>
  <si>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</si>
  <si>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</si>
  <si>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</si>
  <si>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</si>
  <si>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</si>
  <si>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</si>
  <si>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</si>
  <si>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</si>
  <si>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</si>
  <si>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</si>
  <si>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</si>
  <si>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</si>
  <si>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</si>
  <si>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</si>
  <si>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</si>
  <si>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</si>
  <si>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</si>
  <si>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</si>
  <si>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</si>
  <si>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</si>
  <si>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</si>
  <si>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</si>
  <si>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</si>
  <si>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</si>
  <si>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</si>
  <si>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</si>
  <si>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</si>
  <si>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</si>
  <si>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</si>
  <si>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</si>
  <si>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</si>
  <si>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</si>
  <si>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</si>
  <si>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</si>
  <si>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</si>
  <si>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</si>
  <si>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</si>
  <si>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</si>
  <si>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</si>
  <si>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</si>
  <si>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</si>
  <si>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</si>
  <si>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</si>
  <si>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</si>
  <si>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</si>
  <si>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</si>
  <si>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</si>
  <si>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</si>
  <si>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</si>
  <si>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</si>
  <si>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</si>
  <si>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</si>
  <si>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</si>
  <si>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</si>
  <si>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</si>
  <si>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</si>
  <si>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</si>
  <si>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</si>
  <si>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</si>
  <si>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</si>
  <si>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</si>
  <si>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</si>
  <si>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</si>
  <si>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</si>
  <si>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</si>
  <si>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</si>
  <si>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</si>
  <si>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</si>
  <si>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</si>
  <si>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</si>
  <si>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</si>
  <si>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</si>
  <si>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</si>
  <si>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</si>
  <si>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</si>
  <si>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</si>
  <si>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</si>
  <si>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</si>
  <si>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</si>
  <si>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</si>
  <si>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</si>
  <si>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</si>
  <si>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</si>
  <si>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</si>
  <si>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</si>
  <si>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</si>
  <si>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</si>
  <si>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</si>
  <si>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</si>
  <si>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</si>
  <si>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</si>
  <si>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</si>
  <si>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</si>
  <si>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</si>
  <si>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</si>
  <si>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</si>
  <si>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</si>
  <si>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</si>
  <si>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</si>
  <si>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</si>
  <si>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</si>
  <si>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</si>
  <si>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</si>
  <si>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</si>
  <si>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</si>
  <si>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</si>
  <si>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</si>
  <si>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</si>
  <si>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</si>
  <si>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</si>
  <si>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</si>
  <si>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</si>
  <si>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</si>
  <si>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</si>
  <si>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</si>
  <si>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</si>
  <si>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</si>
  <si>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</si>
  <si>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</si>
  <si>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</si>
  <si>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</si>
  <si>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</si>
  <si>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</si>
  <si>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</si>
  <si>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</si>
  <si>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</si>
  <si>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</si>
  <si>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</si>
  <si>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</si>
  <si>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</si>
  <si>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</si>
  <si>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</si>
  <si>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</si>
  <si>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</si>
  <si>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</si>
  <si>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</si>
  <si>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</si>
  <si>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</si>
  <si>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</si>
  <si>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</si>
  <si>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</si>
  <si>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</si>
  <si>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</si>
  <si>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</si>
  <si>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</si>
  <si>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</si>
  <si>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</si>
  <si>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</si>
  <si>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</si>
  <si>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</si>
  <si>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</si>
  <si>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</si>
  <si>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</si>
  <si>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</si>
  <si>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</si>
  <si>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</si>
  <si>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</si>
  <si>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</si>
  <si>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</si>
  <si>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</si>
  <si>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</si>
  <si>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</si>
  <si>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</si>
  <si>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</si>
  <si>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</si>
  <si>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</si>
  <si>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</si>
  <si>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</si>
  <si>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</si>
  <si>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</si>
  <si>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</si>
  <si>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</si>
  <si>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</si>
  <si>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</si>
  <si>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</si>
  <si>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</si>
  <si>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</si>
  <si>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</si>
  <si>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</si>
  <si>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</si>
  <si>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</si>
  <si>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</si>
  <si>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</si>
  <si>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</si>
  <si>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</si>
  <si>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</si>
  <si>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</si>
  <si>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</si>
  <si>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</si>
  <si>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</si>
  <si>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</si>
  <si>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</si>
  <si>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</si>
  <si>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</si>
  <si>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</si>
  <si>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</si>
  <si>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</si>
  <si>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</si>
  <si>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</si>
  <si>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</si>
  <si>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</si>
  <si>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</si>
  <si>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</si>
  <si>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</si>
  <si>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</si>
  <si>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</si>
  <si>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</si>
  <si>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</si>
  <si>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</si>
  <si>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</si>
  <si>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</si>
  <si>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</si>
  <si>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</si>
  <si>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</si>
  <si>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</si>
  <si>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</si>
  <si>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</si>
  <si>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</si>
  <si>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</si>
  <si>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</si>
  <si>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</si>
  <si>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</si>
  <si>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</si>
  <si>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</si>
  <si>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</si>
  <si>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</si>
  <si>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</si>
  <si>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</si>
  <si>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</si>
  <si>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</si>
  <si>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</si>
  <si>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</si>
  <si>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</si>
  <si>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</si>
  <si>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</si>
  <si>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</si>
  <si>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</si>
  <si>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</si>
  <si>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</si>
  <si>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</si>
  <si>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</si>
  <si>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</si>
  <si>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</si>
  <si>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</si>
  <si>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</si>
  <si>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</si>
  <si>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</si>
  <si>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</si>
  <si>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</si>
  <si>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</si>
  <si>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</si>
  <si>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</si>
  <si>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</si>
  <si>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</si>
  <si>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</si>
  <si>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</si>
  <si>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</si>
  <si>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</si>
  <si>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</si>
  <si>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</si>
  <si>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</si>
  <si>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</si>
  <si>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</si>
  <si>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</si>
  <si>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</si>
  <si>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</si>
  <si>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</si>
  <si>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</si>
  <si>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</si>
  <si>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</si>
  <si>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</si>
  <si>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</si>
  <si>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</si>
  <si>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</si>
  <si>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</si>
  <si>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</si>
  <si>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</si>
  <si>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</si>
  <si>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</si>
  <si>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</si>
  <si>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</si>
  <si>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</si>
  <si>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</si>
  <si>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</si>
  <si>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</si>
  <si>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</si>
  <si>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</si>
  <si>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</si>
  <si>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</si>
  <si>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</si>
  <si>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</si>
  <si>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</si>
  <si>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</si>
  <si>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</si>
  <si>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</si>
  <si>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</si>
  <si>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</si>
  <si>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</si>
  <si>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</si>
  <si>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</si>
  <si>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</si>
  <si>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</si>
  <si>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</si>
  <si>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</si>
  <si>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</si>
  <si>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</si>
  <si>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</si>
  <si>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</si>
  <si>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</si>
  <si>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</si>
  <si>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</si>
  <si>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</si>
  <si>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</si>
  <si>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</si>
  <si>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</si>
  <si>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</si>
  <si>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</si>
  <si>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</si>
  <si>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</si>
  <si>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</si>
  <si>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</si>
  <si>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</si>
  <si>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</si>
  <si>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</si>
  <si>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</si>
  <si>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</si>
  <si>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</si>
  <si>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</si>
  <si>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</si>
  <si>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</si>
  <si>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</si>
  <si>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</si>
  <si>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</si>
  <si>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</si>
  <si>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</si>
  <si>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</si>
  <si>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</si>
  <si>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</si>
  <si>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</si>
  <si>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</si>
  <si>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</si>
  <si>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</si>
  <si>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</si>
  <si>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</si>
  <si>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</si>
  <si>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</si>
  <si>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</si>
  <si>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</si>
  <si>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</si>
  <si>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</si>
  <si>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</si>
  <si>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</si>
  <si>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</si>
  <si>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</si>
  <si>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</si>
  <si>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</si>
  <si>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</si>
  <si>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</si>
  <si>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</si>
  <si>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</si>
  <si>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</si>
  <si>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</si>
  <si>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</si>
  <si>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</si>
  <si>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</si>
  <si>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</si>
  <si>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</si>
  <si>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</si>
  <si>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</si>
  <si>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</si>
  <si>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</si>
  <si>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</si>
  <si>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</si>
  <si>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</si>
  <si>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</si>
  <si>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</si>
  <si>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</si>
  <si>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</si>
  <si>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</si>
  <si>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</si>
  <si>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</si>
  <si>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</si>
  <si>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</si>
  <si>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</si>
  <si>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</si>
  <si>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</si>
  <si>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</si>
  <si>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</si>
  <si>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</si>
  <si>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</si>
  <si>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</si>
  <si>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</si>
  <si>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</si>
  <si>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</si>
  <si>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</si>
  <si>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</si>
  <si>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</si>
  <si>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</si>
  <si>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</si>
  <si>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</si>
  <si>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</si>
  <si>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</si>
  <si>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</si>
  <si>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</si>
  <si>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</si>
  <si>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</si>
  <si>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</si>
  <si>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</si>
  <si>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</si>
  <si>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</si>
  <si>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</si>
  <si>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</si>
  <si>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</si>
  <si>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</si>
  <si>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</si>
  <si>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</si>
  <si>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</si>
  <si>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</si>
  <si>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</si>
  <si>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</si>
  <si>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</si>
  <si>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</si>
  <si>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</si>
  <si>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</si>
  <si>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</si>
  <si>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</si>
  <si>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</si>
  <si>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</si>
  <si>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</si>
  <si>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</si>
  <si>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</si>
  <si>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</si>
  <si>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</si>
  <si>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</si>
  <si>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</si>
  <si>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</si>
  <si>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</si>
  <si>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</si>
  <si>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</si>
  <si>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</si>
  <si>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</si>
  <si>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</si>
  <si>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</si>
  <si>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</si>
  <si>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</si>
  <si>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</si>
  <si>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</si>
  <si>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</si>
  <si>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</si>
  <si>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</si>
  <si>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</si>
  <si>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</si>
  <si>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</si>
  <si>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</si>
  <si>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</si>
  <si>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</si>
  <si>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</si>
  <si>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</si>
  <si>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</si>
  <si>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</si>
  <si>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</si>
  <si>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</si>
  <si>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</si>
  <si>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</si>
  <si>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</si>
  <si>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</si>
  <si>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</si>
  <si>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</si>
  <si>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</si>
  <si>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</si>
  <si>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</si>
  <si>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</si>
  <si>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</si>
  <si>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</si>
  <si>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</si>
  <si>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</si>
  <si>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</si>
  <si>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</si>
  <si>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</si>
  <si>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</si>
  <si>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</si>
  <si>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</si>
  <si>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</si>
  <si>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</si>
  <si>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</si>
  <si>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</si>
  <si>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</si>
  <si>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</si>
  <si>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</si>
  <si>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</si>
  <si>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</si>
  <si>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</si>
  <si>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</si>
  <si>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</si>
  <si>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</si>
  <si>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</si>
  <si>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</si>
  <si>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</si>
  <si>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</si>
  <si>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</si>
  <si>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</si>
  <si>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</si>
  <si>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</si>
  <si>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</si>
  <si>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</si>
  <si>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</si>
  <si>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</si>
  <si>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</si>
  <si>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</si>
  <si>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</si>
  <si>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</si>
  <si>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</si>
  <si>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</si>
  <si>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</si>
  <si>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</si>
  <si>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</si>
  <si>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</si>
  <si>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</si>
  <si>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</si>
  <si>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</si>
  <si>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</si>
  <si>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</si>
  <si>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</si>
  <si>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</si>
  <si>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</si>
  <si>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</si>
  <si>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</si>
  <si>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</si>
  <si>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</si>
  <si>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</si>
  <si>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</si>
  <si>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</si>
  <si>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</si>
  <si>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</si>
  <si>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</si>
  <si>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</si>
  <si>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</si>
  <si>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</si>
  <si>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</si>
  <si>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</si>
  <si>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</si>
  <si>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</si>
  <si>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</si>
  <si>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</si>
  <si>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</si>
  <si>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</si>
  <si>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</si>
  <si>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</si>
  <si>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</si>
  <si>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</si>
  <si>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</si>
  <si>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</si>
  <si>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</si>
  <si>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</si>
  <si>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</si>
  <si>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</si>
  <si>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</si>
  <si>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</si>
  <si>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</si>
  <si>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</si>
  <si>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</si>
  <si>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</si>
  <si>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</si>
  <si>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</si>
  <si>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</si>
  <si>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</si>
  <si>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</si>
  <si>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</si>
  <si>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</si>
  <si>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</si>
  <si>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</si>
  <si>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</si>
  <si>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</si>
  <si>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</si>
  <si>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</si>
  <si>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</si>
  <si>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</si>
  <si>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</si>
  <si>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</si>
  <si>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</si>
  <si>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</si>
  <si>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</si>
  <si>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</si>
  <si>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</si>
  <si>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</si>
  <si>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</si>
  <si>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</si>
  <si>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</si>
  <si>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</si>
  <si>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</si>
  <si>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</si>
  <si>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</si>
  <si>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</si>
  <si>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</si>
  <si>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</si>
  <si>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</si>
  <si>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</si>
  <si>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</si>
  <si>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</si>
  <si>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</si>
  <si>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</si>
  <si>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</si>
  <si>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</si>
  <si>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</si>
  <si>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</si>
  <si>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</si>
  <si>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</si>
  <si>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</si>
  <si>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</si>
  <si>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</si>
  <si>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</si>
  <si>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</si>
  <si>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</si>
  <si>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</si>
  <si>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</si>
  <si>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</si>
  <si>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</si>
  <si>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</si>
  <si>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</si>
  <si>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</si>
  <si>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</si>
  <si>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</si>
  <si>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</si>
  <si>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</si>
  <si>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</si>
  <si>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</si>
  <si>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</si>
  <si>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</si>
  <si>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</si>
  <si>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</si>
  <si>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</si>
  <si>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</si>
  <si>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</si>
  <si>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</si>
  <si>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</si>
  <si>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</si>
  <si>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</si>
  <si>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</si>
  <si>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</si>
  <si>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</si>
  <si>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</si>
  <si>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</si>
  <si>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</si>
  <si>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</si>
  <si>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</si>
  <si>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</si>
  <si>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</si>
  <si>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</si>
  <si>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</si>
  <si>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</si>
  <si>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</si>
  <si>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</si>
  <si>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</si>
  <si>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</si>
  <si>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</si>
  <si>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</si>
  <si>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</si>
  <si>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</si>
  <si>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</si>
  <si>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</si>
  <si>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</si>
  <si>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</si>
  <si>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</si>
  <si>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</si>
  <si>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</si>
  <si>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</si>
  <si>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</si>
  <si>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</si>
  <si>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</si>
  <si>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</si>
  <si>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</si>
  <si>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</si>
  <si>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</si>
  <si>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</si>
  <si>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</si>
  <si>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</si>
  <si>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</si>
  <si>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</si>
  <si>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</si>
  <si>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</si>
  <si>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</si>
  <si>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</si>
  <si>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</si>
  <si>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</si>
  <si>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</si>
  <si>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</si>
  <si>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</si>
  <si>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</si>
  <si>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</si>
  <si>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</si>
  <si>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</si>
  <si>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</si>
  <si>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</si>
  <si>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</si>
  <si>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</si>
  <si>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</si>
  <si>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</si>
  <si>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</si>
  <si>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</si>
  <si>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</si>
  <si>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</si>
  <si>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</si>
  <si>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</si>
  <si>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</si>
  <si>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</si>
  <si>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</si>
  <si>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</si>
  <si>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</si>
  <si>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</si>
  <si>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</si>
  <si>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</si>
  <si>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</si>
  <si>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</si>
  <si>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</si>
  <si>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</si>
  <si>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</si>
  <si>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</si>
  <si>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</si>
  <si>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</si>
  <si>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</si>
  <si>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</si>
  <si>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</si>
  <si>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</si>
  <si>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</si>
  <si>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</si>
  <si>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</si>
  <si>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</si>
  <si>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</si>
  <si>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</si>
  <si>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</si>
  <si>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</si>
  <si>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</si>
  <si>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</si>
  <si>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</si>
  <si>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</si>
  <si>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</si>
  <si>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</si>
  <si>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</si>
  <si>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</si>
  <si>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</si>
  <si>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</si>
  <si>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</si>
  <si>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</si>
  <si>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</si>
  <si>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</si>
  <si>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</si>
  <si>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</si>
  <si>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</si>
  <si>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</si>
  <si>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</si>
  <si>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</si>
  <si>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</si>
  <si>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</si>
  <si>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</si>
  <si>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</si>
  <si>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</si>
  <si>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</si>
  <si>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</si>
  <si>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</si>
  <si>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</si>
  <si>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</si>
  <si>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</si>
  <si>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</si>
  <si>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</si>
  <si>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</si>
  <si>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</si>
  <si>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</si>
  <si>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</si>
  <si>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</si>
  <si>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</si>
  <si>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</si>
  <si>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</si>
  <si>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</si>
  <si>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</si>
  <si>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</si>
  <si>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</si>
  <si>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</si>
  <si>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</si>
  <si>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</si>
  <si>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</si>
  <si>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</si>
  <si>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</si>
  <si>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</si>
  <si>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</si>
  <si>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</si>
  <si>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</si>
  <si>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</si>
  <si>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4./2016: The name of subcategory "Cut-over forests and lesser stocked forests" is described as "forests with less standing trees" in the NIR. 
4./2016: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</si>
  <si>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</si>
  <si>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</si>
  <si>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</si>
  <si>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</si>
  <si>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</si>
  <si>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</si>
  <si>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</si>
  <si>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change/2016: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</si>
  <si>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</si>
  <si>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</si>
  <si>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</si>
  <si>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</si>
  <si>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</si>
  <si>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</si>
  <si>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</si>
  <si>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</si>
  <si>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</si>
  <si>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</si>
  <si>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change/2016: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</si>
  <si>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</si>
  <si>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</si>
  <si>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</si>
  <si>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</si>
  <si>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</si>
  <si>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</si>
  <si>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</si>
  <si>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</si>
  <si>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</si>
  <si>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</si>
  <si>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</si>
  <si>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</si>
  <si>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</si>
  <si>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</si>
  <si>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</si>
  <si>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</si>
  <si>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</si>
  <si>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</si>
  <si>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</si>
  <si>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</si>
  <si>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</si>
  <si>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</si>
  <si>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</si>
  <si>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</si>
  <si>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</si>
  <si>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</si>
  <si>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</si>
  <si>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</si>
  <si>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</si>
  <si>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</si>
  <si>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</si>
  <si>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</si>
  <si>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</si>
  <si>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</si>
  <si>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</si>
  <si>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</si>
  <si>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</si>
  <si>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</si>
  <si>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</si>
  <si>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</si>
  <si>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</si>
  <si>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</si>
  <si>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</si>
  <si>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</si>
  <si>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</si>
  <si>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</si>
  <si>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</si>
  <si>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</si>
  <si>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</si>
  <si>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</si>
  <si>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</si>
  <si>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</si>
  <si>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</si>
  <si>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</si>
  <si>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</si>
  <si>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</si>
  <si>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</si>
  <si>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</si>
  <si>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</si>
  <si>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</si>
  <si>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</si>
  <si>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</si>
  <si>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</si>
  <si>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</si>
  <si>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</si>
  <si>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</si>
  <si>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</si>
  <si>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</si>
  <si>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</si>
  <si>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</si>
  <si>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</si>
  <si>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</si>
  <si>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</si>
  <si>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</si>
  <si>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</si>
  <si>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</si>
  <si>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</si>
  <si>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</si>
  <si>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</si>
  <si>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</si>
  <si>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</si>
  <si>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</si>
  <si>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</si>
  <si>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</si>
  <si>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</si>
  <si>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</si>
  <si>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</si>
  <si>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</si>
  <si>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</si>
  <si>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</si>
  <si>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</si>
  <si>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</si>
  <si>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</si>
  <si>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</si>
  <si>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</si>
  <si>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</si>
  <si>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</si>
  <si>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</si>
  <si>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</si>
  <si>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</si>
  <si>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</si>
  <si>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</si>
  <si>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</si>
  <si>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</si>
  <si>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</si>
  <si>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</si>
  <si>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</si>
  <si>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</si>
  <si>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</si>
  <si>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</si>
  <si>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</si>
  <si>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</si>
  <si>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</si>
  <si>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</si>
  <si>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</si>
  <si>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</si>
  <si>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</si>
  <si>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</si>
  <si>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</si>
  <si>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</si>
  <si>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</si>
  <si>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</si>
  <si>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</si>
  <si>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</si>
  <si>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</si>
  <si>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</si>
  <si>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</si>
  <si>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</si>
  <si>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</si>
  <si>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</si>
  <si>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</si>
  <si>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</si>
  <si>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</si>
  <si>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</si>
  <si>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</si>
  <si>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</si>
  <si>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</si>
  <si>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</si>
  <si>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</si>
  <si>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</si>
  <si>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</si>
  <si>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</si>
  <si>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</si>
  <si>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</si>
  <si>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</si>
  <si>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</si>
  <si>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</si>
  <si>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</si>
  <si>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</si>
  <si>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</si>
  <si>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</si>
  <si>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</si>
  <si>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</si>
  <si>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</si>
  <si>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</si>
  <si>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</si>
  <si>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</si>
  <si>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</si>
  <si>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</si>
  <si>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</si>
  <si>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</si>
  <si>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</si>
  <si>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</si>
  <si>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</si>
  <si>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</si>
  <si>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</si>
  <si>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</si>
  <si>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</si>
  <si>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</si>
  <si>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</si>
  <si>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</si>
  <si>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</si>
  <si>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</si>
  <si>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</si>
  <si>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</si>
  <si>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</si>
  <si>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</si>
  <si>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</si>
  <si>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</si>
  <si>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</si>
  <si>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</si>
  <si>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</si>
  <si>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</si>
  <si>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</si>
  <si>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</si>
  <si>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</si>
  <si>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</si>
  <si>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</si>
  <si>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</si>
  <si>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</si>
  <si>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</si>
  <si>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</si>
  <si>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</si>
  <si>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</si>
  <si>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</si>
  <si>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</si>
  <si>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</si>
  <si>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</si>
  <si>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</si>
  <si>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</si>
  <si>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</si>
  <si>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</si>
  <si>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</si>
  <si>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</si>
  <si>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</si>
  <si>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</si>
  <si>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</si>
  <si>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</si>
  <si>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</si>
  <si>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</si>
  <si>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</si>
  <si>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</si>
  <si>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</si>
  <si>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</si>
  <si>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</si>
  <si>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</si>
  <si>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</si>
  <si>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</si>
  <si>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</si>
  <si>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</si>
  <si>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</si>
  <si>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</si>
  <si>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</si>
  <si>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</si>
  <si>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</si>
  <si>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</si>
  <si>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</si>
  <si>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</si>
  <si>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</si>
  <si>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</si>
  <si>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</si>
  <si>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</si>
  <si>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</si>
  <si>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</si>
  <si>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</si>
  <si>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</si>
  <si>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</si>
  <si>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</si>
  <si>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</si>
  <si>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</si>
  <si>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</si>
  <si>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</si>
  <si>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</si>
  <si>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</si>
  <si>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</si>
  <si>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</si>
  <si>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</si>
  <si>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</si>
  <si>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</si>
  <si>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</si>
  <si>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</si>
  <si>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</si>
  <si>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</si>
  <si>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</si>
  <si>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</si>
  <si>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</si>
  <si>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</si>
  <si>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</si>
  <si>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</si>
  <si>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</si>
  <si>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</si>
  <si>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</si>
  <si>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</si>
  <si>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</si>
  <si>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</si>
  <si>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</si>
  <si>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</si>
  <si>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</si>
  <si>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</si>
  <si>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</si>
  <si>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</si>
  <si>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</si>
  <si>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</si>
  <si>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</si>
  <si>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</si>
  <si>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</si>
  <si>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</si>
  <si>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</si>
  <si>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</si>
  <si>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</si>
  <si>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</si>
  <si>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</si>
  <si>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</si>
  <si>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</si>
  <si>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</si>
  <si>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</si>
  <si>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</si>
  <si>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</si>
  <si>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</si>
  <si>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</si>
  <si>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</si>
  <si>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</si>
  <si>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</si>
  <si>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</si>
  <si>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</si>
  <si>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</si>
  <si>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</si>
  <si>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</si>
  <si>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</si>
  <si>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</si>
  <si>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</si>
  <si>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</si>
  <si>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</si>
  <si>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</si>
  <si>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</si>
  <si>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</si>
  <si>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</si>
  <si>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</si>
  <si>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</si>
  <si>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</si>
  <si>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</si>
  <si>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</si>
  <si>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</si>
  <si>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</si>
  <si>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</si>
  <si>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</si>
  <si>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</si>
  <si>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</si>
  <si>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</si>
  <si>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</si>
  <si>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</si>
  <si>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</si>
  <si>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</si>
  <si>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</si>
  <si>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</si>
  <si>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</si>
  <si>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</si>
  <si>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</si>
  <si>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</si>
  <si>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</si>
  <si>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</si>
  <si>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</si>
  <si>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</si>
  <si>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</si>
  <si>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</si>
  <si>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</si>
  <si>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</si>
  <si>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</si>
  <si>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</si>
  <si>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</si>
  <si>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</si>
  <si>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</si>
  <si>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</si>
  <si>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</si>
  <si>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</si>
  <si>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</si>
  <si>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</si>
  <si>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</si>
  <si>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</si>
  <si>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</si>
  <si>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</si>
  <si>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</si>
  <si>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</si>
  <si>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</si>
  <si>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</si>
  <si>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</si>
  <si>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</si>
  <si>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</si>
  <si>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</si>
  <si>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</si>
  <si>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</si>
  <si>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</si>
  <si>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</si>
  <si>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</si>
  <si>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</si>
  <si>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</si>
  <si>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</si>
  <si>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</si>
  <si>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</si>
  <si>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</si>
  <si>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</si>
  <si>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</si>
  <si>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</si>
  <si>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</si>
  <si>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</si>
  <si>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</si>
  <si>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</si>
  <si>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</si>
  <si>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</si>
  <si>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</si>
  <si>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</si>
  <si>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</si>
  <si>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</si>
  <si>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</si>
  <si>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</si>
  <si>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</si>
  <si>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</si>
  <si>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</si>
  <si>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</si>
  <si>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</si>
  <si>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</si>
  <si>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</si>
  <si>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</si>
  <si>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</si>
  <si>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</si>
  <si>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</si>
  <si>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</si>
  <si>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</si>
  <si>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</si>
  <si>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</si>
  <si>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</si>
  <si>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</si>
  <si>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</si>
  <si>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</si>
  <si>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</si>
  <si>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</si>
  <si>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</si>
  <si>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</si>
  <si>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</si>
  <si>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</si>
  <si>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</si>
  <si>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</si>
  <si>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</si>
  <si>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</si>
  <si>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</si>
  <si>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</si>
  <si>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</si>
  <si>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</si>
  <si>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</si>
  <si>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</si>
  <si>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</si>
  <si>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</si>
  <si>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</si>
  <si>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</si>
  <si>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</si>
  <si>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</si>
  <si>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</si>
  <si>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</si>
  <si>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</si>
  <si>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</si>
  <si>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</si>
  <si>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</si>
  <si>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</si>
  <si>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</si>
  <si>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</si>
  <si>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</si>
  <si>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</si>
  <si>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</si>
  <si>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</si>
  <si>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</si>
  <si>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</si>
  <si>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</si>
  <si>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</si>
  <si>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</si>
  <si>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</si>
  <si>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</si>
  <si>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</si>
  <si>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</si>
  <si>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</si>
  <si>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</si>
  <si>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-/2016: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</si>
  <si>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</si>
  <si>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</si>
  <si>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</si>
  <si>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</si>
  <si>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</si>
  <si>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</si>
  <si>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</si>
  <si>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</si>
  <si>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</si>
  <si>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</si>
  <si>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</si>
  <si>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</si>
  <si>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</si>
  <si>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</si>
  <si>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</si>
  <si>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</si>
  <si>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</si>
  <si>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</si>
  <si>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</si>
  <si>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</si>
  <si>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-/2016: CO2 emissions are reported as IE because they are included in carbon stock changes in living biomass. 
</t>
  </si>
  <si>
    <t xml:space="preserve">-/2016: CO2 emissions are reported as IE because they included in carbon stock changes in living biomass.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</si>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</sst>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32597.450953623153</v>
      </c>
      <c r="E14" s="3418" t="s">
        <v>2943</v>
      </c>
      <c r="F14" s="3415" t="n">
        <v>609.7735298044767</v>
      </c>
      <c r="G14" s="3418" t="n">
        <v>2235.8362759497477</v>
      </c>
      <c r="H14" s="3418" t="n">
        <v>120.083863699306</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6644.435964741638</v>
      </c>
      <c r="E16" s="3418" t="s">
        <v>2943</v>
      </c>
      <c r="F16" s="3415" t="n">
        <v>124.87833046375678</v>
      </c>
      <c r="G16" s="3418" t="n">
        <v>457.8872117004415</v>
      </c>
      <c r="H16" s="3418" t="n">
        <v>-2.048461773957</v>
      </c>
      <c r="I16" s="3415" t="s">
        <v>2943</v>
      </c>
      <c r="J16" s="3415" t="s">
        <v>1185</v>
      </c>
      <c r="K16" s="26"/>
      <c r="L16" s="26"/>
      <c r="M16" s="26"/>
    </row>
    <row r="17" spans="1:13" ht="14.25" customHeight="1" x14ac:dyDescent="0.15">
      <c r="A17" s="947"/>
      <c r="B17" s="2612"/>
      <c r="C17" s="123" t="s">
        <v>117</v>
      </c>
      <c r="D17" s="3415" t="n">
        <v>24222.309097458477</v>
      </c>
      <c r="E17" s="3418" t="s">
        <v>2943</v>
      </c>
      <c r="F17" s="3415" t="n">
        <v>488.679513505156</v>
      </c>
      <c r="G17" s="3418" t="n">
        <v>1791.8248828522387</v>
      </c>
      <c r="H17" s="3418" t="n">
        <v>-9.191999964941</v>
      </c>
      <c r="I17" s="3415" t="s">
        <v>2943</v>
      </c>
      <c r="J17" s="3415" t="s">
        <v>1185</v>
      </c>
      <c r="K17" s="26"/>
      <c r="L17" s="26"/>
      <c r="M17" s="26"/>
    </row>
    <row r="18" spans="1:13" ht="14.25" customHeight="1" x14ac:dyDescent="0.15">
      <c r="A18" s="947"/>
      <c r="B18" s="2612"/>
      <c r="C18" s="123" t="s">
        <v>2008</v>
      </c>
      <c r="D18" s="3415" t="n">
        <v>208996.52869570258</v>
      </c>
      <c r="E18" s="3418" t="n">
        <v>0.11834862569507</v>
      </c>
      <c r="F18" s="3415" t="n">
        <v>3419.204640879808</v>
      </c>
      <c r="G18" s="3418" t="n">
        <v>12537.083683225961</v>
      </c>
      <c r="H18" s="3418" t="n">
        <v>38.914100511926</v>
      </c>
      <c r="I18" s="3415" t="n">
        <v>90.69299046931769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1178727.3297778037</v>
      </c>
      <c r="E20" s="3418" t="n">
        <v>0.00969830887254</v>
      </c>
      <c r="F20" s="3415" t="n">
        <v>22338.663410121713</v>
      </c>
      <c r="G20" s="3418" t="n">
        <v>81908.43250377961</v>
      </c>
      <c r="H20" s="3418" t="n">
        <v>138.683297822403</v>
      </c>
      <c r="I20" s="3415" t="n">
        <v>41.91609297586616</v>
      </c>
      <c r="J20" s="3415" t="s">
        <v>2980</v>
      </c>
      <c r="K20" s="26"/>
      <c r="L20" s="26"/>
      <c r="M20" s="26"/>
    </row>
    <row r="21" spans="1:13" ht="12" customHeight="1" x14ac:dyDescent="0.15">
      <c r="A21" s="947"/>
      <c r="B21" s="2612"/>
      <c r="C21" s="123" t="s">
        <v>171</v>
      </c>
      <c r="D21" s="3415" t="n">
        <v>67739.0680669153</v>
      </c>
      <c r="E21" s="3418" t="n">
        <v>0.09622553893022</v>
      </c>
      <c r="F21" s="3415" t="n">
        <v>1382.3737931803153</v>
      </c>
      <c r="G21" s="3418" t="n">
        <v>5068.703908327822</v>
      </c>
      <c r="H21" s="3418" t="n">
        <v>-13136.213256819046</v>
      </c>
      <c r="I21" s="3415" t="n">
        <v>23.90017054835534</v>
      </c>
      <c r="J21" s="3415" t="s">
        <v>2981</v>
      </c>
      <c r="K21" s="26"/>
      <c r="L21" s="26"/>
      <c r="M21" s="26"/>
    </row>
    <row r="22" spans="1:13" ht="13.5" customHeight="1" x14ac:dyDescent="0.15">
      <c r="A22" s="947"/>
      <c r="B22" s="2612"/>
      <c r="C22" s="123" t="s">
        <v>2011</v>
      </c>
      <c r="D22" s="3415" t="n">
        <v>56847.9054</v>
      </c>
      <c r="E22" s="3418" t="n">
        <v>1.1031602557936</v>
      </c>
      <c r="F22" s="3415" t="n">
        <v>1130.5117859309619</v>
      </c>
      <c r="G22" s="3418" t="n">
        <v>4145.20988174686</v>
      </c>
      <c r="H22" s="3418" t="n">
        <v>-161.868138534778</v>
      </c>
      <c r="I22" s="3415" t="n">
        <v>229.94528282878034</v>
      </c>
      <c r="J22" s="3415" t="s">
        <v>2982</v>
      </c>
      <c r="K22" s="26"/>
      <c r="L22" s="26"/>
      <c r="M22" s="26"/>
    </row>
    <row r="23" spans="1:13" ht="13.5" customHeight="1" x14ac:dyDescent="0.15">
      <c r="A23" s="947"/>
      <c r="B23" s="2612"/>
      <c r="C23" s="123" t="s">
        <v>2012</v>
      </c>
      <c r="D23" s="3415" t="n">
        <v>17662.236337350285</v>
      </c>
      <c r="E23" s="3418" t="n">
        <v>20.13664975058946</v>
      </c>
      <c r="F23" s="3415" t="n">
        <v>432.7266038609904</v>
      </c>
      <c r="G23" s="3418" t="n">
        <v>1586.6642141569648</v>
      </c>
      <c r="H23" s="3418" t="n">
        <v>11.80242605783</v>
      </c>
      <c r="I23" s="3415" t="n">
        <v>1304.0803121036427</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906.6657</v>
      </c>
      <c r="E25" s="3418" t="s">
        <v>2943</v>
      </c>
      <c r="F25" s="3415" t="n">
        <v>13.0928021161476</v>
      </c>
      <c r="G25" s="3418" t="n">
        <v>48.0069410925412</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1594343.9299935952</v>
      </c>
      <c r="E27" s="3418" t="n">
        <v>0.2891816189245</v>
      </c>
      <c r="F27" s="3418" t="n">
        <v>29939.904409863324</v>
      </c>
      <c r="G27" s="3418" t="n">
        <v>109779.6495028322</v>
      </c>
      <c r="H27" s="3418" t="n">
        <v>20.202682389821</v>
      </c>
      <c r="I27" s="3418" t="n">
        <v>1690.5348489259623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23.13492898894107</v>
      </c>
      <c r="E30" s="3418" t="n">
        <v>24.41847703629567</v>
      </c>
      <c r="F30" s="3415" t="n">
        <v>0.56491973225279</v>
      </c>
      <c r="G30" s="3418" t="n">
        <v>2.07137235159356</v>
      </c>
      <c r="H30" s="3418" t="n">
        <v>6.76001785E-4</v>
      </c>
      <c r="I30" s="3415" t="n">
        <v>2.07137235159356</v>
      </c>
      <c r="J30" s="3415" t="s">
        <v>2984</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3738.947643542708</v>
      </c>
      <c r="E35" s="3418" t="s">
        <v>2985</v>
      </c>
      <c r="F35" s="3415" t="n">
        <v>109.49578149364802</v>
      </c>
      <c r="G35" s="3418" t="n">
        <v>401.48453214337604</v>
      </c>
      <c r="H35" s="3418" t="n">
        <v>13.853626723777</v>
      </c>
      <c r="I35" s="3415" t="s">
        <v>2985</v>
      </c>
      <c r="J35" s="3415" t="s">
        <v>2986</v>
      </c>
      <c r="K35" s="26"/>
      <c r="L35" s="26"/>
      <c r="M35" s="26"/>
    </row>
    <row r="36" spans="1:13" ht="17.25" customHeight="1" x14ac:dyDescent="0.15">
      <c r="A36" s="91"/>
      <c r="B36" s="2613"/>
      <c r="C36" s="123" t="s">
        <v>2014</v>
      </c>
      <c r="D36" s="3415" t="n">
        <v>14902.1709768</v>
      </c>
      <c r="E36" s="3418" t="n">
        <v>21.38236164294314</v>
      </c>
      <c r="F36" s="3415" t="n">
        <v>311.45537341512</v>
      </c>
      <c r="G36" s="3418" t="n">
        <v>1142.00303585544</v>
      </c>
      <c r="H36" s="3418" t="n">
        <v>1147.415838788299</v>
      </c>
      <c r="I36" s="3415" t="n">
        <v>1168.3599000000002</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18664.25354933165</v>
      </c>
      <c r="E38" s="3418" t="n">
        <v>17.10266783396715</v>
      </c>
      <c r="F38" s="3418" t="n">
        <v>421.5160746410208</v>
      </c>
      <c r="G38" s="3418" t="n">
        <v>1545.5589403504096</v>
      </c>
      <c r="H38" s="3418" t="n">
        <v>0.341413120596</v>
      </c>
      <c r="I38" s="3418" t="n">
        <v>1170.4312723515936</v>
      </c>
      <c r="J38" s="3416" t="s">
        <v>1185</v>
      </c>
      <c r="K38" s="26"/>
      <c r="L38" s="26"/>
      <c r="M38" s="26"/>
    </row>
    <row r="39" spans="1:13" ht="17.25" customHeight="1" x14ac:dyDescent="0.15">
      <c r="A39" s="954" t="s">
        <v>195</v>
      </c>
      <c r="B39" s="964"/>
      <c r="C39" s="958" t="s">
        <v>2015</v>
      </c>
      <c r="D39" s="3415" t="n">
        <v>11300.900340374676</v>
      </c>
      <c r="E39" s="3418" t="n">
        <v>9.56949981068614</v>
      </c>
      <c r="F39" s="3415" t="n">
        <v>157.79477331485327</v>
      </c>
      <c r="G39" s="3418" t="n">
        <v>578.5808354877953</v>
      </c>
      <c r="H39" s="3418" t="n">
        <v>0.238966001742</v>
      </c>
      <c r="I39" s="3415" t="n">
        <v>396.52786678192797</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11300.900340374676</v>
      </c>
      <c r="E41" s="3418" t="n">
        <v>9.56949981068614</v>
      </c>
      <c r="F41" s="3418" t="n">
        <v>157.79477331485327</v>
      </c>
      <c r="G41" s="3418" t="n">
        <v>578.5808354877953</v>
      </c>
      <c r="H41" s="3418" t="n">
        <v>0.238966001742</v>
      </c>
      <c r="I41" s="3418" t="n">
        <v>396.52786678192797</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1.854775</v>
      </c>
      <c r="C9" s="3416" t="s">
        <v>1185</v>
      </c>
      <c r="D9" s="3416" t="s">
        <v>1185</v>
      </c>
      <c r="E9" s="3418" t="n">
        <v>0.63985</v>
      </c>
      <c r="F9" s="3418" t="n">
        <v>20.65104491281026</v>
      </c>
      <c r="G9" s="3418" t="n">
        <v>0.4985392772043</v>
      </c>
    </row>
    <row r="10" spans="1:7" ht="13.5" customHeight="1" x14ac:dyDescent="0.15">
      <c r="A10" s="977" t="s">
        <v>2028</v>
      </c>
      <c r="B10" s="3415" t="n">
        <v>1.102083</v>
      </c>
      <c r="C10" s="3418" t="n">
        <v>18.72390752857113</v>
      </c>
      <c r="D10" s="3418" t="n">
        <v>0.43798462700278</v>
      </c>
      <c r="E10" s="3418" t="n">
        <v>0.63985</v>
      </c>
      <c r="F10" s="3418" t="n">
        <v>19.99545018081026</v>
      </c>
      <c r="G10" s="3418" t="n">
        <v>0.4826954116811</v>
      </c>
    </row>
    <row r="11" spans="1:7" ht="12" customHeight="1" x14ac:dyDescent="0.15">
      <c r="A11" s="851" t="s">
        <v>249</v>
      </c>
      <c r="B11" s="3416" t="s">
        <v>1185</v>
      </c>
      <c r="C11" s="3418" t="n">
        <v>1.42865827709891</v>
      </c>
      <c r="D11" s="3418" t="n">
        <v>0.03452661913849</v>
      </c>
      <c r="E11" s="3415" t="n">
        <v>0.63985</v>
      </c>
      <c r="F11" s="3415" t="n">
        <v>0.93465</v>
      </c>
      <c r="G11" s="3415" t="n">
        <v>0.0380512</v>
      </c>
    </row>
    <row r="12" spans="1:7" ht="12" customHeight="1" x14ac:dyDescent="0.15">
      <c r="A12" s="851" t="s">
        <v>250</v>
      </c>
      <c r="B12" s="3416" t="s">
        <v>1185</v>
      </c>
      <c r="C12" s="3418" t="n">
        <v>1.675</v>
      </c>
      <c r="D12" s="3418" t="n">
        <v>0.04048</v>
      </c>
      <c r="E12" s="3415" t="s">
        <v>2942</v>
      </c>
      <c r="F12" s="3415" t="n">
        <v>1.845989025</v>
      </c>
      <c r="G12" s="3415" t="n">
        <v>0.04461231984</v>
      </c>
    </row>
    <row r="13" spans="1:7" ht="12" customHeight="1" x14ac:dyDescent="0.15">
      <c r="A13" s="851" t="s">
        <v>2677</v>
      </c>
      <c r="B13" s="3416" t="s">
        <v>1185</v>
      </c>
      <c r="C13" s="3418" t="n">
        <v>15.62024925147222</v>
      </c>
      <c r="D13" s="3418" t="n">
        <v>0.36297800786429</v>
      </c>
      <c r="E13" s="3415" t="s">
        <v>2943</v>
      </c>
      <c r="F13" s="3415" t="n">
        <v>17.21481115581026</v>
      </c>
      <c r="G13" s="3415" t="n">
        <v>0.4000318918411</v>
      </c>
    </row>
    <row r="14" spans="1:7" ht="13.5" customHeight="1" x14ac:dyDescent="0.15">
      <c r="A14" s="977" t="s">
        <v>2029</v>
      </c>
      <c r="B14" s="3415" t="n">
        <v>0.752692</v>
      </c>
      <c r="C14" s="3418" t="n">
        <v>0.871</v>
      </c>
      <c r="D14" s="3418" t="n">
        <v>0.0210496</v>
      </c>
      <c r="E14" s="3418" t="s">
        <v>2942</v>
      </c>
      <c r="F14" s="3418" t="n">
        <v>0.655594732</v>
      </c>
      <c r="G14" s="3418" t="n">
        <v>0.0158438655232</v>
      </c>
    </row>
    <row r="15" spans="1:7" ht="12" customHeight="1" x14ac:dyDescent="0.15">
      <c r="A15" s="851" t="s">
        <v>249</v>
      </c>
      <c r="B15" s="3416" t="s">
        <v>1185</v>
      </c>
      <c r="C15" s="3418" t="n">
        <v>0.804</v>
      </c>
      <c r="D15" s="3418" t="n">
        <v>0.0194304</v>
      </c>
      <c r="E15" s="3415" t="s">
        <v>2942</v>
      </c>
      <c r="F15" s="3415" t="n">
        <v>0.605164368</v>
      </c>
      <c r="G15" s="3415" t="n">
        <v>0.0146251066368</v>
      </c>
    </row>
    <row r="16" spans="1:7" ht="12.75" customHeight="1" x14ac:dyDescent="0.15">
      <c r="A16" s="978" t="s">
        <v>250</v>
      </c>
      <c r="B16" s="3416" t="s">
        <v>1185</v>
      </c>
      <c r="C16" s="3418" t="n">
        <v>0.067</v>
      </c>
      <c r="D16" s="3418" t="n">
        <v>0.0016192</v>
      </c>
      <c r="E16" s="3415" t="s">
        <v>2942</v>
      </c>
      <c r="F16" s="3415" t="n">
        <v>0.050430364</v>
      </c>
      <c r="G16" s="3415" t="n">
        <v>0.0012187588864</v>
      </c>
    </row>
    <row r="17" spans="1:7" ht="12.75" customHeight="1" x14ac:dyDescent="0.15">
      <c r="A17" s="983" t="s">
        <v>2030</v>
      </c>
      <c r="B17" s="3415" t="s">
        <v>2942</v>
      </c>
      <c r="C17" s="3418" t="s">
        <v>2942</v>
      </c>
      <c r="D17" s="3418" t="s">
        <v>2942</v>
      </c>
      <c r="E17" s="3415" t="s">
        <v>2942</v>
      </c>
      <c r="F17" s="3415" t="n">
        <v>0.95643184</v>
      </c>
      <c r="G17" s="3415" t="n">
        <v>2.46828431684767</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0.02262767669996</v>
      </c>
      <c r="I9" s="3418" t="s">
        <v>2943</v>
      </c>
      <c r="J9" s="3418" t="n">
        <v>0.81628479614094</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0.218751</v>
      </c>
      <c r="E11" s="3418" t="n">
        <v>90260.1396106075</v>
      </c>
      <c r="F11" s="3418" t="n">
        <v>1249754.1326493593</v>
      </c>
      <c r="G11" s="3416" t="s">
        <v>1185</v>
      </c>
      <c r="H11" s="3415" t="n">
        <v>0.01974449579996</v>
      </c>
      <c r="I11" s="3415" t="s">
        <v>2943</v>
      </c>
      <c r="J11" s="3415" t="n">
        <v>0.27338496627118</v>
      </c>
      <c r="K11" s="3416" t="s">
        <v>1185</v>
      </c>
      <c r="L11" s="26"/>
    </row>
    <row r="12" spans="1:12" ht="12" customHeight="1" x14ac:dyDescent="0.15">
      <c r="A12" s="892" t="s">
        <v>263</v>
      </c>
      <c r="B12" s="3415" t="s">
        <v>2962</v>
      </c>
      <c r="C12" s="3415" t="s">
        <v>2961</v>
      </c>
      <c r="D12" s="3415" t="n">
        <v>0.549314</v>
      </c>
      <c r="E12" s="3418" t="n">
        <v>5248.693643344244</v>
      </c>
      <c r="F12" s="3418" t="n">
        <v>76150.80809882873</v>
      </c>
      <c r="G12" s="3416" t="s">
        <v>1185</v>
      </c>
      <c r="H12" s="3415" t="n">
        <v>0.0028831809</v>
      </c>
      <c r="I12" s="3415" t="s">
        <v>2943</v>
      </c>
      <c r="J12" s="3415" t="n">
        <v>0.041830705</v>
      </c>
      <c r="K12" s="3416" t="s">
        <v>1185</v>
      </c>
      <c r="L12" s="26"/>
    </row>
    <row r="13" spans="1:12" ht="12" customHeight="1" x14ac:dyDescent="0.15">
      <c r="A13" s="892" t="s">
        <v>264</v>
      </c>
      <c r="B13" s="3415" t="s">
        <v>2963</v>
      </c>
      <c r="C13" s="3415" t="s">
        <v>2961</v>
      </c>
      <c r="D13" s="3415" t="n">
        <v>190.60587558680234</v>
      </c>
      <c r="E13" s="3418" t="s">
        <v>2944</v>
      </c>
      <c r="F13" s="3418" t="n">
        <v>2628.8230797039205</v>
      </c>
      <c r="G13" s="3418" t="s">
        <v>2964</v>
      </c>
      <c r="H13" s="3415" t="s">
        <v>2942</v>
      </c>
      <c r="I13" s="3415" t="s">
        <v>2943</v>
      </c>
      <c r="J13" s="3415" t="n">
        <v>0.50106912486976</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0.875236659</v>
      </c>
      <c r="I16" s="3418" t="s">
        <v>2943</v>
      </c>
      <c r="J16" s="3418" t="n">
        <v>9.96993699598006</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2797.235</v>
      </c>
      <c r="E18" s="3418" t="n">
        <v>77.89350340604204</v>
      </c>
      <c r="F18" s="3418" t="n">
        <v>2202.429134484589</v>
      </c>
      <c r="G18" s="3416" t="s">
        <v>1185</v>
      </c>
      <c r="H18" s="3415" t="n">
        <v>0.217886434</v>
      </c>
      <c r="I18" s="3415" t="s">
        <v>2943</v>
      </c>
      <c r="J18" s="3415" t="n">
        <v>6.16071186</v>
      </c>
      <c r="K18" s="3416" t="s">
        <v>1185</v>
      </c>
      <c r="L18" s="26"/>
    </row>
    <row r="19" spans="1:12" ht="13.5" customHeight="1" x14ac:dyDescent="0.15">
      <c r="A19" s="892" t="s">
        <v>268</v>
      </c>
      <c r="B19" s="3415" t="s">
        <v>2965</v>
      </c>
      <c r="C19" s="3415" t="s">
        <v>2961</v>
      </c>
      <c r="D19" s="3415" t="n">
        <v>2797.235</v>
      </c>
      <c r="E19" s="3418" t="n">
        <v>235.0</v>
      </c>
      <c r="F19" s="3418" t="n">
        <v>755.0</v>
      </c>
      <c r="G19" s="3416" t="s">
        <v>1185</v>
      </c>
      <c r="H19" s="3415" t="n">
        <v>0.657350225</v>
      </c>
      <c r="I19" s="3415" t="s">
        <v>2943</v>
      </c>
      <c r="J19" s="3415" t="n">
        <v>2.111912425</v>
      </c>
      <c r="K19" s="3416" t="s">
        <v>1185</v>
      </c>
      <c r="L19" s="26"/>
    </row>
    <row r="20" spans="1:12" ht="12" customHeight="1" x14ac:dyDescent="0.15">
      <c r="A20" s="892" t="s">
        <v>269</v>
      </c>
      <c r="B20" s="3415" t="s">
        <v>2966</v>
      </c>
      <c r="C20" s="3415" t="s">
        <v>2961</v>
      </c>
      <c r="D20" s="3415" t="n">
        <v>3806.046</v>
      </c>
      <c r="E20" s="3418" t="s">
        <v>2944</v>
      </c>
      <c r="F20" s="3418" t="n">
        <v>339.17621702369337</v>
      </c>
      <c r="G20" s="3416" t="s">
        <v>1185</v>
      </c>
      <c r="H20" s="3415" t="s">
        <v>2942</v>
      </c>
      <c r="I20" s="3415" t="s">
        <v>2943</v>
      </c>
      <c r="J20" s="3415" t="n">
        <v>1.29092028409816</v>
      </c>
      <c r="K20" s="3416" t="s">
        <v>1185</v>
      </c>
      <c r="L20" s="26"/>
    </row>
    <row r="21" spans="1:12" ht="12" customHeight="1" x14ac:dyDescent="0.15">
      <c r="A21" s="892" t="s">
        <v>270</v>
      </c>
      <c r="B21" s="3415" t="s">
        <v>2967</v>
      </c>
      <c r="C21" s="3415" t="s">
        <v>2961</v>
      </c>
      <c r="D21" s="3415" t="n">
        <v>42721.119417422684</v>
      </c>
      <c r="E21" s="3418" t="s">
        <v>2944</v>
      </c>
      <c r="F21" s="3418" t="n">
        <v>9.51268207443468</v>
      </c>
      <c r="G21" s="3416" t="s">
        <v>1185</v>
      </c>
      <c r="H21" s="3415" t="s">
        <v>2942</v>
      </c>
      <c r="I21" s="3415" t="s">
        <v>2943</v>
      </c>
      <c r="J21" s="3415" t="n">
        <v>0.4063924268819</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245.24015444013497</v>
      </c>
      <c r="I23" s="3418" t="s">
        <v>2943</v>
      </c>
      <c r="J23" s="3418" t="n">
        <v>0.1687229356</v>
      </c>
      <c r="K23" s="3418" t="n">
        <v>2.6874145E-4</v>
      </c>
      <c r="L23" s="26"/>
    </row>
    <row r="24" spans="1:12" ht="12" customHeight="1" x14ac:dyDescent="0.15">
      <c r="A24" s="999" t="s">
        <v>272</v>
      </c>
      <c r="B24" s="3416" t="s">
        <v>1185</v>
      </c>
      <c r="C24" s="3416" t="s">
        <v>1185</v>
      </c>
      <c r="D24" s="3416" t="s">
        <v>1185</v>
      </c>
      <c r="E24" s="3416" t="s">
        <v>1185</v>
      </c>
      <c r="F24" s="3416" t="s">
        <v>1185</v>
      </c>
      <c r="G24" s="3416" t="s">
        <v>1185</v>
      </c>
      <c r="H24" s="3418" t="n">
        <v>227.873958384135</v>
      </c>
      <c r="I24" s="3418" t="s">
        <v>2943</v>
      </c>
      <c r="J24" s="3418" t="n">
        <v>0.15750072</v>
      </c>
      <c r="K24" s="3416" t="s">
        <v>1185</v>
      </c>
      <c r="L24" s="26"/>
    </row>
    <row r="25" spans="1:12" ht="12" customHeight="1" x14ac:dyDescent="0.15">
      <c r="A25" s="998" t="s">
        <v>273</v>
      </c>
      <c r="B25" s="3415" t="s">
        <v>2960</v>
      </c>
      <c r="C25" s="3415" t="s">
        <v>2961</v>
      </c>
      <c r="D25" s="3415" t="n">
        <v>0.218751</v>
      </c>
      <c r="E25" s="3418" t="n">
        <v>95000.0</v>
      </c>
      <c r="F25" s="3418" t="n">
        <v>720000.0</v>
      </c>
      <c r="G25" s="3416" t="s">
        <v>1185</v>
      </c>
      <c r="H25" s="3415" t="n">
        <v>0.020781345</v>
      </c>
      <c r="I25" s="3415" t="s">
        <v>2943</v>
      </c>
      <c r="J25" s="3415" t="n">
        <v>0.15750072</v>
      </c>
      <c r="K25" s="3416" t="s">
        <v>1185</v>
      </c>
      <c r="L25" s="26"/>
    </row>
    <row r="26" spans="1:12" ht="12" customHeight="1" x14ac:dyDescent="0.15">
      <c r="A26" s="896" t="s">
        <v>274</v>
      </c>
      <c r="B26" s="3415" t="s">
        <v>2968</v>
      </c>
      <c r="C26" s="3415" t="s">
        <v>2961</v>
      </c>
      <c r="D26" s="3415" t="n">
        <v>1760.515</v>
      </c>
      <c r="E26" s="3418" t="n">
        <v>129424.16113417663</v>
      </c>
      <c r="F26" s="3418" t="s">
        <v>2952</v>
      </c>
      <c r="G26" s="3416" t="s">
        <v>1185</v>
      </c>
      <c r="H26" s="3415" t="n">
        <v>227.85317703913498</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17.366196056</v>
      </c>
      <c r="I28" s="3418" t="s">
        <v>2943</v>
      </c>
      <c r="J28" s="3418" t="n">
        <v>0.0112222156</v>
      </c>
      <c r="K28" s="3418" t="n">
        <v>2.6874145E-4</v>
      </c>
      <c r="L28" s="26"/>
    </row>
    <row r="29" spans="1:12" ht="12" customHeight="1" x14ac:dyDescent="0.15">
      <c r="A29" s="896" t="s">
        <v>273</v>
      </c>
      <c r="B29" s="3415" t="s">
        <v>2960</v>
      </c>
      <c r="C29" s="3415" t="s">
        <v>2961</v>
      </c>
      <c r="D29" s="3415" t="n">
        <v>0.218751</v>
      </c>
      <c r="E29" s="3418" t="n">
        <v>4.1E7</v>
      </c>
      <c r="F29" s="3418" t="n">
        <v>25000.0</v>
      </c>
      <c r="G29" s="3418" t="n">
        <v>640.0</v>
      </c>
      <c r="H29" s="3415" t="n">
        <v>8.968791</v>
      </c>
      <c r="I29" s="3415" t="s">
        <v>2943</v>
      </c>
      <c r="J29" s="3415" t="n">
        <v>0.005468775</v>
      </c>
      <c r="K29" s="3415" t="n">
        <v>1.4000064E-4</v>
      </c>
      <c r="L29" s="26"/>
    </row>
    <row r="30" spans="1:12" x14ac:dyDescent="0.15">
      <c r="A30" s="896" t="s">
        <v>274</v>
      </c>
      <c r="B30" s="3415" t="s">
        <v>2965</v>
      </c>
      <c r="C30" s="3415" t="s">
        <v>2961</v>
      </c>
      <c r="D30" s="3415" t="n">
        <v>2797.235</v>
      </c>
      <c r="E30" s="3418" t="n">
        <v>3000.0</v>
      </c>
      <c r="F30" s="3418" t="n">
        <v>1.96</v>
      </c>
      <c r="G30" s="3418" t="n">
        <v>0.046</v>
      </c>
      <c r="H30" s="3415" t="n">
        <v>8.391705</v>
      </c>
      <c r="I30" s="3415" t="s">
        <v>2943</v>
      </c>
      <c r="J30" s="3415" t="n">
        <v>0.0054825806</v>
      </c>
      <c r="K30" s="3415" t="n">
        <v>1.2867281E-4</v>
      </c>
      <c r="L30" s="26"/>
    </row>
    <row r="31" spans="1:12" ht="12.75" customHeight="1" x14ac:dyDescent="0.15">
      <c r="A31" s="896" t="s">
        <v>275</v>
      </c>
      <c r="B31" s="3415" t="s">
        <v>2969</v>
      </c>
      <c r="C31" s="3415" t="s">
        <v>2970</v>
      </c>
      <c r="D31" s="3415" t="n">
        <v>1.0</v>
      </c>
      <c r="E31" s="3418" t="n">
        <v>5700.056</v>
      </c>
      <c r="F31" s="3418" t="n">
        <v>270.86</v>
      </c>
      <c r="G31" s="3418" t="n">
        <v>0.068</v>
      </c>
      <c r="H31" s="3415" t="n">
        <v>0.005700056</v>
      </c>
      <c r="I31" s="3415" t="s">
        <v>2943</v>
      </c>
      <c r="J31" s="3415" t="n">
        <v>2.7086E-4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210.4924383207958</v>
      </c>
      <c r="I32" s="3418" t="s">
        <v>2943</v>
      </c>
      <c r="J32" s="3418" t="n">
        <v>0.41155674274481</v>
      </c>
      <c r="K32" s="3418" t="s">
        <v>2943</v>
      </c>
      <c r="L32" s="26"/>
    </row>
    <row r="33" spans="1:12" ht="14.25" customHeight="1" x14ac:dyDescent="0.15">
      <c r="A33" s="3428" t="s">
        <v>2971</v>
      </c>
      <c r="B33" s="3415" t="s">
        <v>2972</v>
      </c>
      <c r="C33" s="3415" t="s">
        <v>2973</v>
      </c>
      <c r="D33" s="3415" t="n">
        <v>21.444616</v>
      </c>
      <c r="E33" s="3418" t="n">
        <v>9815631.03395257</v>
      </c>
      <c r="F33" s="3418" t="n">
        <v>19191.611672823146</v>
      </c>
      <c r="G33" s="3418" t="s">
        <v>2943</v>
      </c>
      <c r="H33" s="3415" t="n">
        <v>210.4924383207958</v>
      </c>
      <c r="I33" s="3415" t="s">
        <v>2943</v>
      </c>
      <c r="J33" s="3415" t="n">
        <v>0.41155674274481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521.8244645147355</v>
      </c>
      <c r="D7" s="3415" t="n">
        <v>415.3463139775914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27.060370116416</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357.1370038239234</v>
      </c>
      <c r="F8" s="3418" t="n">
        <v>2.69999999999999</v>
      </c>
      <c r="G8" s="3418" t="n">
        <v>0.06999999999999</v>
      </c>
      <c r="H8" s="3418" t="n">
        <v>0.96426991032459</v>
      </c>
      <c r="I8" s="3418" t="n">
        <v>0.02499959026767</v>
      </c>
    </row>
    <row r="9" ht="12.0" customHeight="true">
      <c r="A9" s="1247" t="s">
        <v>703</v>
      </c>
      <c r="B9" s="3415" t="n">
        <v>16.57850613620435</v>
      </c>
      <c r="C9" s="3415" t="s">
        <v>2942</v>
      </c>
      <c r="D9" s="3415" t="s">
        <v>2942</v>
      </c>
      <c r="E9" s="3415" t="n">
        <v>66.3140245448174</v>
      </c>
      <c r="F9" s="3418" t="n">
        <v>2.70000000000005</v>
      </c>
      <c r="G9" s="3418" t="n">
        <v>0.07000000000004</v>
      </c>
      <c r="H9" s="3415" t="n">
        <v>0.17904786627101</v>
      </c>
      <c r="I9" s="3415" t="n">
        <v>0.00464198171814</v>
      </c>
    </row>
    <row r="10" ht="12.0" customHeight="true">
      <c r="A10" s="1247" t="s">
        <v>704</v>
      </c>
      <c r="B10" s="3415" t="n">
        <v>4.74698923368277</v>
      </c>
      <c r="C10" s="3415" t="s">
        <v>2942</v>
      </c>
      <c r="D10" s="3415" t="s">
        <v>2942</v>
      </c>
      <c r="E10" s="3415" t="n">
        <v>18.98795693473106</v>
      </c>
      <c r="F10" s="3418" t="n">
        <v>2.6999999999998</v>
      </c>
      <c r="G10" s="3418" t="n">
        <v>0.06999999999994</v>
      </c>
      <c r="H10" s="3415" t="n">
        <v>0.05126748372377</v>
      </c>
      <c r="I10" s="3415" t="n">
        <v>0.00132915698543</v>
      </c>
    </row>
    <row r="11" ht="12.0" customHeight="true">
      <c r="A11" s="1247" t="s">
        <v>705</v>
      </c>
      <c r="B11" s="3415" t="n">
        <v>1.73805855161787</v>
      </c>
      <c r="C11" s="3415" t="s">
        <v>2942</v>
      </c>
      <c r="D11" s="3415" t="s">
        <v>2942</v>
      </c>
      <c r="E11" s="3415" t="n">
        <v>17.38058551617873</v>
      </c>
      <c r="F11" s="3418" t="n">
        <v>2.69999999999985</v>
      </c>
      <c r="G11" s="3418" t="n">
        <v>0.06999999999986</v>
      </c>
      <c r="H11" s="3415" t="n">
        <v>0.04692758089368</v>
      </c>
      <c r="I11" s="3415" t="n">
        <v>0.00121664098613</v>
      </c>
    </row>
    <row r="12" ht="12.0" customHeight="true">
      <c r="A12" s="1247" t="s">
        <v>551</v>
      </c>
      <c r="B12" s="3416" t="s">
        <v>1185</v>
      </c>
      <c r="C12" s="3416" t="s">
        <v>1185</v>
      </c>
      <c r="D12" s="3416" t="s">
        <v>1185</v>
      </c>
      <c r="E12" s="3418" t="n">
        <v>254.4544368281962</v>
      </c>
      <c r="F12" s="3418" t="n">
        <v>2.7</v>
      </c>
      <c r="G12" s="3418" t="n">
        <v>0.06999999999999</v>
      </c>
      <c r="H12" s="3418" t="n">
        <v>0.68702697943613</v>
      </c>
      <c r="I12" s="3418" t="n">
        <v>0.01781181057797</v>
      </c>
    </row>
    <row r="13" ht="12.0" customHeight="true">
      <c r="A13" s="3428" t="s">
        <v>3135</v>
      </c>
      <c r="B13" s="3415" t="n">
        <v>4.45200444279636</v>
      </c>
      <c r="C13" s="3415" t="s">
        <v>2942</v>
      </c>
      <c r="D13" s="3415" t="s">
        <v>2942</v>
      </c>
      <c r="E13" s="3415" t="n">
        <v>44.13960482819622</v>
      </c>
      <c r="F13" s="3418" t="n">
        <v>2.7</v>
      </c>
      <c r="G13" s="3418" t="n">
        <v>0.06999999999992</v>
      </c>
      <c r="H13" s="3415" t="n">
        <v>0.11917693303613</v>
      </c>
      <c r="I13" s="3415" t="n">
        <v>0.00308977233797</v>
      </c>
    </row>
    <row r="14" ht="12.0" customHeight="true">
      <c r="A14" s="3428" t="s">
        <v>3136</v>
      </c>
      <c r="B14" s="3415" t="s">
        <v>2942</v>
      </c>
      <c r="C14" s="3415" t="n">
        <v>262893.54</v>
      </c>
      <c r="D14" s="3415" t="n">
        <v>0.8</v>
      </c>
      <c r="E14" s="3415" t="n">
        <v>210.314832</v>
      </c>
      <c r="F14" s="3418" t="n">
        <v>2.7</v>
      </c>
      <c r="G14" s="3418" t="n">
        <v>0.07</v>
      </c>
      <c r="H14" s="3415" t="n">
        <v>0.5678500464</v>
      </c>
      <c r="I14" s="3415" t="n">
        <v>0.01472203824</v>
      </c>
    </row>
    <row r="15" ht="12.0" customHeight="true">
      <c r="A15" s="840" t="s">
        <v>719</v>
      </c>
      <c r="B15" s="3416" t="s">
        <v>1185</v>
      </c>
      <c r="C15" s="3416" t="s">
        <v>1185</v>
      </c>
      <c r="D15" s="3416" t="s">
        <v>1185</v>
      </c>
      <c r="E15" s="3418" t="n">
        <v>223.692</v>
      </c>
      <c r="F15" s="3418" t="n">
        <v>2.7</v>
      </c>
      <c r="G15" s="3418" t="n">
        <v>0.07</v>
      </c>
      <c r="H15" s="3418" t="n">
        <v>0.6039684</v>
      </c>
      <c r="I15" s="3418" t="n">
        <v>0.01565844</v>
      </c>
    </row>
    <row r="16" ht="12.0" customHeight="true">
      <c r="A16" s="1247" t="s">
        <v>551</v>
      </c>
      <c r="B16" s="3416" t="s">
        <v>1185</v>
      </c>
      <c r="C16" s="3416" t="s">
        <v>1185</v>
      </c>
      <c r="D16" s="3416" t="s">
        <v>1185</v>
      </c>
      <c r="E16" s="3418" t="n">
        <v>223.692</v>
      </c>
      <c r="F16" s="3418" t="n">
        <v>2.7</v>
      </c>
      <c r="G16" s="3418" t="n">
        <v>0.07</v>
      </c>
      <c r="H16" s="3418" t="n">
        <v>0.6039684</v>
      </c>
      <c r="I16" s="3418" t="n">
        <v>0.01565844</v>
      </c>
    </row>
    <row r="17" ht="12.0" customHeight="true">
      <c r="A17" s="3428" t="s">
        <v>3137</v>
      </c>
      <c r="B17" s="3415" t="n">
        <v>18.0</v>
      </c>
      <c r="C17" s="3415" t="s">
        <v>2942</v>
      </c>
      <c r="D17" s="3415" t="s">
        <v>2942</v>
      </c>
      <c r="E17" s="3415" t="n">
        <v>180.0</v>
      </c>
      <c r="F17" s="3418" t="n">
        <v>2.7</v>
      </c>
      <c r="G17" s="3418" t="n">
        <v>0.07</v>
      </c>
      <c r="H17" s="3415" t="n">
        <v>0.486</v>
      </c>
      <c r="I17" s="3415" t="n">
        <v>0.0126</v>
      </c>
    </row>
    <row r="18" ht="12.0" customHeight="true">
      <c r="A18" s="3428" t="s">
        <v>3138</v>
      </c>
      <c r="B18" s="3415" t="n">
        <v>4.3692</v>
      </c>
      <c r="C18" s="3415" t="s">
        <v>2942</v>
      </c>
      <c r="D18" s="3415" t="s">
        <v>2942</v>
      </c>
      <c r="E18" s="3415" t="n">
        <v>43.692</v>
      </c>
      <c r="F18" s="3418" t="n">
        <v>2.7</v>
      </c>
      <c r="G18" s="3418" t="n">
        <v>0.07</v>
      </c>
      <c r="H18" s="3415" t="n">
        <v>0.1179684</v>
      </c>
      <c r="I18" s="3415" t="n">
        <v>0.00305844</v>
      </c>
    </row>
    <row r="19" ht="12.0" customHeight="true">
      <c r="A19" s="775" t="s">
        <v>720</v>
      </c>
      <c r="B19" s="3416" t="s">
        <v>1185</v>
      </c>
      <c r="C19" s="3416" t="s">
        <v>1185</v>
      </c>
      <c r="D19" s="3416" t="s">
        <v>1185</v>
      </c>
      <c r="E19" s="3418" t="n">
        <v>140.69583975346686</v>
      </c>
      <c r="F19" s="3418" t="n">
        <v>2.7</v>
      </c>
      <c r="G19" s="3418" t="n">
        <v>0.06999999999998</v>
      </c>
      <c r="H19" s="3418" t="n">
        <v>0.37987876733436</v>
      </c>
      <c r="I19" s="3418" t="n">
        <v>0.00984870878274</v>
      </c>
    </row>
    <row r="20" ht="12.0" customHeight="true">
      <c r="A20" s="1247" t="s">
        <v>551</v>
      </c>
      <c r="B20" s="3416" t="s">
        <v>1185</v>
      </c>
      <c r="C20" s="3416" t="s">
        <v>1185</v>
      </c>
      <c r="D20" s="3416" t="s">
        <v>1185</v>
      </c>
      <c r="E20" s="3418" t="n">
        <v>140.69583975346686</v>
      </c>
      <c r="F20" s="3418" t="n">
        <v>2.7</v>
      </c>
      <c r="G20" s="3418" t="n">
        <v>0.06999999999998</v>
      </c>
      <c r="H20" s="3418" t="n">
        <v>0.37987876733436</v>
      </c>
      <c r="I20" s="3418" t="n">
        <v>0.00984870878274</v>
      </c>
    </row>
    <row r="21" ht="12.0" customHeight="true">
      <c r="A21" s="3428" t="s">
        <v>3139</v>
      </c>
      <c r="B21" s="3415" t="n">
        <v>4.32342064714946</v>
      </c>
      <c r="C21" s="3415" t="s">
        <v>2942</v>
      </c>
      <c r="D21" s="3415" t="s">
        <v>2942</v>
      </c>
      <c r="E21" s="3415" t="n">
        <v>43.23420647149461</v>
      </c>
      <c r="F21" s="3418" t="n">
        <v>2.70000000000011</v>
      </c>
      <c r="G21" s="3418" t="n">
        <v>0.06999999999989</v>
      </c>
      <c r="H21" s="3415" t="n">
        <v>0.11673235747304</v>
      </c>
      <c r="I21" s="3415" t="n">
        <v>0.003026394453</v>
      </c>
    </row>
    <row r="22" ht="12.0" customHeight="true">
      <c r="A22" s="3428" t="s">
        <v>3140</v>
      </c>
      <c r="B22" s="3415" t="n">
        <v>5.59075500770416</v>
      </c>
      <c r="C22" s="3415" t="s">
        <v>2942</v>
      </c>
      <c r="D22" s="3415" t="s">
        <v>2942</v>
      </c>
      <c r="E22" s="3415" t="n">
        <v>55.9075500770416</v>
      </c>
      <c r="F22" s="3418" t="n">
        <v>2.69999999999996</v>
      </c>
      <c r="G22" s="3418" t="n">
        <v>0.06999999999995</v>
      </c>
      <c r="H22" s="3415" t="n">
        <v>0.15095038520801</v>
      </c>
      <c r="I22" s="3415" t="n">
        <v>0.00391352850539</v>
      </c>
    </row>
    <row r="23" ht="12.0" customHeight="true">
      <c r="A23" s="3428" t="s">
        <v>3141</v>
      </c>
      <c r="B23" s="3415" t="n">
        <v>4.15540832049307</v>
      </c>
      <c r="C23" s="3415" t="s">
        <v>2942</v>
      </c>
      <c r="D23" s="3415" t="s">
        <v>2942</v>
      </c>
      <c r="E23" s="3415" t="n">
        <v>41.55408320493066</v>
      </c>
      <c r="F23" s="3418" t="n">
        <v>2.69999999999993</v>
      </c>
      <c r="G23" s="3418" t="n">
        <v>0.07000000000012</v>
      </c>
      <c r="H23" s="3415" t="n">
        <v>0.11219602465331</v>
      </c>
      <c r="I23" s="3415" t="n">
        <v>0.00290878582435</v>
      </c>
    </row>
    <row r="24" ht="12.0" customHeight="true">
      <c r="A24" s="840" t="s">
        <v>721</v>
      </c>
      <c r="B24" s="3415" t="n">
        <v>1.65839753466872</v>
      </c>
      <c r="C24" s="3415" t="s">
        <v>2942</v>
      </c>
      <c r="D24" s="3415" t="s">
        <v>2942</v>
      </c>
      <c r="E24" s="3415" t="n">
        <v>10.77958397534669</v>
      </c>
      <c r="F24" s="3418" t="n">
        <v>2.70000000000037</v>
      </c>
      <c r="G24" s="3418" t="n">
        <v>0.0699999999996</v>
      </c>
      <c r="H24" s="3415" t="n">
        <v>0.02910487673344</v>
      </c>
      <c r="I24" s="3415" t="n">
        <v>7.5457087827E-4</v>
      </c>
    </row>
    <row r="25" ht="12.0" customHeight="true">
      <c r="A25" s="775" t="s">
        <v>722</v>
      </c>
      <c r="B25" s="3416" t="s">
        <v>1185</v>
      </c>
      <c r="C25" s="3416" t="s">
        <v>1185</v>
      </c>
      <c r="D25" s="3416" t="s">
        <v>1185</v>
      </c>
      <c r="E25" s="3418" t="n">
        <v>261.8928351309707</v>
      </c>
      <c r="F25" s="3418" t="n">
        <v>2.7</v>
      </c>
      <c r="G25" s="3418" t="n">
        <v>0.07000000000001</v>
      </c>
      <c r="H25" s="3418" t="n">
        <v>0.70711065485362</v>
      </c>
      <c r="I25" s="3418" t="n">
        <v>0.01833249845917</v>
      </c>
    </row>
    <row r="26" ht="12.0" customHeight="true">
      <c r="A26" s="3428" t="s">
        <v>3142</v>
      </c>
      <c r="B26" s="3415" t="n">
        <v>25.42272727272727</v>
      </c>
      <c r="C26" s="3415" t="s">
        <v>2942</v>
      </c>
      <c r="D26" s="3415" t="s">
        <v>2942</v>
      </c>
      <c r="E26" s="3415" t="n">
        <v>254.22727272727272</v>
      </c>
      <c r="F26" s="3418" t="n">
        <v>2.70000000000001</v>
      </c>
      <c r="G26" s="3418" t="n">
        <v>0.07</v>
      </c>
      <c r="H26" s="3415" t="n">
        <v>0.68641363636364</v>
      </c>
      <c r="I26" s="3415" t="n">
        <v>0.01779590909091</v>
      </c>
    </row>
    <row r="27" ht="12.0" customHeight="true">
      <c r="A27" s="3428" t="s">
        <v>3143</v>
      </c>
      <c r="B27" s="3415" t="n">
        <v>0.7665562403698</v>
      </c>
      <c r="C27" s="3415" t="s">
        <v>2942</v>
      </c>
      <c r="D27" s="3415" t="s">
        <v>2942</v>
      </c>
      <c r="E27" s="3415" t="n">
        <v>7.665562403698</v>
      </c>
      <c r="F27" s="3418" t="n">
        <v>2.6999999999994</v>
      </c>
      <c r="G27" s="3418" t="n">
        <v>0.07000000000015</v>
      </c>
      <c r="H27" s="3415" t="n">
        <v>0.02069701848998</v>
      </c>
      <c r="I27" s="3415" t="n">
        <v>5.3658936826E-4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29.222</v>
      </c>
      <c r="C8" s="3418" t="s">
        <v>2947</v>
      </c>
      <c r="D8" s="3418" t="s">
        <v>2947</v>
      </c>
    </row>
    <row r="9" spans="1:4" x14ac:dyDescent="0.15">
      <c r="A9" s="1001" t="s">
        <v>287</v>
      </c>
      <c r="B9" s="3415" t="n">
        <v>29.222</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58.444</v>
      </c>
      <c r="C12" s="3418" t="s">
        <v>2948</v>
      </c>
      <c r="D12" s="3418" t="s">
        <v>2948</v>
      </c>
    </row>
    <row r="13" spans="1:4" x14ac:dyDescent="0.15">
      <c r="A13" s="1001" t="s">
        <v>290</v>
      </c>
      <c r="B13" s="3415" t="n">
        <v>29.222</v>
      </c>
      <c r="C13" s="3418" t="s">
        <v>2964</v>
      </c>
      <c r="D13" s="3415" t="s">
        <v>2964</v>
      </c>
    </row>
    <row r="14" spans="1:4" x14ac:dyDescent="0.15">
      <c r="A14" s="1001" t="s">
        <v>291</v>
      </c>
      <c r="B14" s="3415" t="n">
        <v>29.222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29.222</v>
      </c>
    </row>
    <row r="18" spans="1:4" x14ac:dyDescent="0.15">
      <c r="A18" s="1006" t="s">
        <v>294</v>
      </c>
      <c r="B18" s="3416" t="s">
        <v>1185</v>
      </c>
      <c r="C18" s="3416" t="s">
        <v>1185</v>
      </c>
      <c r="D18" s="3415" t="s">
        <v>2943</v>
      </c>
    </row>
    <row r="19" spans="1:4" x14ac:dyDescent="0.15">
      <c r="A19" s="1007" t="s">
        <v>295</v>
      </c>
      <c r="B19" s="3416" t="s">
        <v>1185</v>
      </c>
      <c r="C19" s="3416" t="s">
        <v>1185</v>
      </c>
      <c r="D19" s="3418" t="n">
        <v>29.222</v>
      </c>
    </row>
    <row r="20" spans="1:4" x14ac:dyDescent="0.15">
      <c r="A20" s="1001" t="s">
        <v>296</v>
      </c>
      <c r="B20" s="3416" t="s">
        <v>1185</v>
      </c>
      <c r="C20" s="3416" t="s">
        <v>1185</v>
      </c>
      <c r="D20" s="3415" t="s">
        <v>2943</v>
      </c>
    </row>
    <row r="21" spans="1:4" x14ac:dyDescent="0.15">
      <c r="A21" s="1001" t="s">
        <v>2057</v>
      </c>
      <c r="B21" s="3416" t="s">
        <v>1185</v>
      </c>
      <c r="C21" s="3416" t="s">
        <v>1185</v>
      </c>
      <c r="D21" s="3415" t="n">
        <v>29.222</v>
      </c>
    </row>
    <row r="22" spans="1:4" x14ac:dyDescent="0.15">
      <c r="A22" s="1006" t="s">
        <v>297</v>
      </c>
      <c r="B22" s="3416" t="s">
        <v>1185</v>
      </c>
      <c r="C22" s="3416" t="s">
        <v>1185</v>
      </c>
      <c r="D22" s="3415" t="s">
        <v>2942</v>
      </c>
    </row>
    <row r="23" spans="1:4" x14ac:dyDescent="0.15">
      <c r="A23" s="1007" t="s">
        <v>298</v>
      </c>
      <c r="B23" s="3416" t="s">
        <v>1185</v>
      </c>
      <c r="C23" s="3416" t="s">
        <v>1185</v>
      </c>
      <c r="D23" s="3418" t="n">
        <v>29.222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294223.50529217266</v>
      </c>
      <c r="C8" s="3416" t="s">
        <v>1185</v>
      </c>
      <c r="D8" s="3416" t="s">
        <v>1185</v>
      </c>
      <c r="E8" s="3416" t="s">
        <v>1185</v>
      </c>
      <c r="F8" s="3418" t="n">
        <v>20051.86110537829</v>
      </c>
      <c r="G8" s="3418" t="n">
        <v>0.13803783261125</v>
      </c>
      <c r="H8" s="3418" t="n">
        <v>0.55215133044499</v>
      </c>
      <c r="I8" s="312"/>
      <c r="J8" s="26"/>
      <c r="K8" s="26"/>
      <c r="L8" s="26"/>
    </row>
    <row r="9" spans="1:12" ht="12" customHeight="1" x14ac:dyDescent="0.15">
      <c r="A9" s="1001" t="s">
        <v>108</v>
      </c>
      <c r="B9" s="3415" t="n">
        <v>294223.50529217266</v>
      </c>
      <c r="C9" s="3418" t="n">
        <v>68.1517986996525</v>
      </c>
      <c r="D9" s="3418" t="n">
        <v>0.46915977183459</v>
      </c>
      <c r="E9" s="3418" t="n">
        <v>1.87663908733834</v>
      </c>
      <c r="F9" s="3415" t="n">
        <v>20051.86110537829</v>
      </c>
      <c r="G9" s="3415" t="n">
        <v>0.13803783261125</v>
      </c>
      <c r="H9" s="3415" t="n">
        <v>0.55215133044499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202903.19020787717</v>
      </c>
      <c r="C12" s="3416" t="s">
        <v>1185</v>
      </c>
      <c r="D12" s="3416" t="s">
        <v>1185</v>
      </c>
      <c r="E12" s="3416" t="s">
        <v>1185</v>
      </c>
      <c r="F12" s="3418" t="n">
        <v>14955.975562343428</v>
      </c>
      <c r="G12" s="3418" t="n">
        <v>1.34233010977516</v>
      </c>
      <c r="H12" s="3418" t="n">
        <v>0.38352288850719</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1136.3472240084266</v>
      </c>
      <c r="C14" s="3418" t="n">
        <v>68.91287900586246</v>
      </c>
      <c r="D14" s="3418" t="n">
        <v>6.58189107208532</v>
      </c>
      <c r="E14" s="3418" t="n">
        <v>1.88054030630883</v>
      </c>
      <c r="F14" s="3415" t="n">
        <v>78.3089587567404</v>
      </c>
      <c r="G14" s="3415" t="n">
        <v>0.00747931364849</v>
      </c>
      <c r="H14" s="3415" t="n">
        <v>0.00213694675671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201766.84298386876</v>
      </c>
      <c r="C16" s="3416" t="s">
        <v>1185</v>
      </c>
      <c r="D16" s="3416" t="s">
        <v>1185</v>
      </c>
      <c r="E16" s="3416" t="s">
        <v>1185</v>
      </c>
      <c r="F16" s="3418" t="n">
        <v>14877.666603586687</v>
      </c>
      <c r="G16" s="3418" t="n">
        <v>1.33485079612667</v>
      </c>
      <c r="H16" s="3418" t="n">
        <v>0.38138594175048</v>
      </c>
      <c r="I16" s="312"/>
      <c r="J16" s="329"/>
      <c r="K16" s="329"/>
      <c r="L16" s="329"/>
    </row>
    <row r="17" spans="1:12" ht="12" customHeight="1" x14ac:dyDescent="0.15">
      <c r="A17" s="3428" t="s">
        <v>2991</v>
      </c>
      <c r="B17" s="3415" t="n">
        <v>7494.87075897809</v>
      </c>
      <c r="C17" s="3418" t="n">
        <v>70.85108598860938</v>
      </c>
      <c r="D17" s="3418" t="n">
        <v>6.60948280298222</v>
      </c>
      <c r="E17" s="3418" t="n">
        <v>1.88842365799511</v>
      </c>
      <c r="F17" s="3415" t="n">
        <v>531.0197326178708</v>
      </c>
      <c r="G17" s="3415" t="n">
        <v>0.04953721939204</v>
      </c>
      <c r="H17" s="3415" t="n">
        <v>0.01415349125487</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189033.41796067762</v>
      </c>
      <c r="C19" s="3418" t="n">
        <v>73.97415645398752</v>
      </c>
      <c r="D19" s="3418" t="n">
        <v>6.64738858262305</v>
      </c>
      <c r="E19" s="3418" t="n">
        <v>1.89925388074945</v>
      </c>
      <c r="F19" s="3415" t="n">
        <v>13983.58763525518</v>
      </c>
      <c r="G19" s="3415" t="n">
        <v>1.25657858428602</v>
      </c>
      <c r="H19" s="3415" t="n">
        <v>0.35902245265315</v>
      </c>
    </row>
    <row r="20">
      <c r="A20" s="3428" t="s">
        <v>2994</v>
      </c>
      <c r="B20" s="3415" t="n">
        <v>4372.043264213044</v>
      </c>
      <c r="C20" s="3418" t="n">
        <v>68.5892979524903</v>
      </c>
      <c r="D20" s="3418" t="n">
        <v>6.57244009541663</v>
      </c>
      <c r="E20" s="3418" t="n">
        <v>1.87784002726189</v>
      </c>
      <c r="F20" s="3415" t="n">
        <v>299.8753781102867</v>
      </c>
      <c r="G20" s="3415" t="n">
        <v>0.02873499244861</v>
      </c>
      <c r="H20" s="3415" t="n">
        <v>0.00820999784246</v>
      </c>
    </row>
    <row r="21">
      <c r="A21" s="3428" t="s">
        <v>172</v>
      </c>
      <c r="B21" s="3415" t="n">
        <v>866.5110000000001</v>
      </c>
      <c r="C21" s="3418" t="n">
        <v>72.91754819425341</v>
      </c>
      <c r="D21" s="3418" t="s">
        <v>2942</v>
      </c>
      <c r="E21" s="3418" t="s">
        <v>2942</v>
      </c>
      <c r="F21" s="3415" t="n">
        <v>63.18385760335073</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33.68815921277173</v>
      </c>
      <c r="C35" s="3418" t="n">
        <v>66.31184078722826</v>
      </c>
      <c r="D35" s="303"/>
      <c r="E35" s="303"/>
      <c r="F35" s="303"/>
      <c r="G35" s="303"/>
      <c r="H35" s="303"/>
      <c r="I35" s="312"/>
      <c r="J35" s="325"/>
      <c r="K35" s="325"/>
      <c r="L35" s="325"/>
    </row>
    <row r="36" spans="1:12" ht="12" customHeight="1" x14ac:dyDescent="0.15">
      <c r="A36" s="935" t="s">
        <v>308</v>
      </c>
      <c r="B36" s="3418" t="n">
        <v>41.87464025487955</v>
      </c>
      <c r="C36" s="3418" t="n">
        <v>58.12535974512045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46104.33003254951</v>
      </c>
      <c r="C7" s="3417" t="n">
        <v>1.73035655744</v>
      </c>
      <c r="D7" s="3417" t="n">
        <v>3.7067187072719</v>
      </c>
      <c r="E7" s="3417" t="n">
        <v>42645.36109403088</v>
      </c>
      <c r="F7" s="3417" t="n">
        <v>3381.608191878453</v>
      </c>
      <c r="G7" s="3417" t="s">
        <v>2947</v>
      </c>
      <c r="H7" s="3417" t="n">
        <v>0.09466075609854</v>
      </c>
      <c r="I7" s="3417" t="n">
        <v>0.03688577233247</v>
      </c>
      <c r="J7" s="3417" t="n">
        <v>51.36639811779051</v>
      </c>
      <c r="K7" s="3417" t="s">
        <v>2996</v>
      </c>
      <c r="L7" s="3417" t="n">
        <v>633.7967552036024</v>
      </c>
      <c r="M7" s="3417" t="n">
        <v>30.67682066336984</v>
      </c>
    </row>
    <row r="8" spans="1:13" ht="12" customHeight="1" x14ac:dyDescent="0.15">
      <c r="A8" s="1077" t="s">
        <v>315</v>
      </c>
      <c r="B8" s="3417" t="n">
        <v>33421.16671710317</v>
      </c>
      <c r="C8" s="3416" t="s">
        <v>1185</v>
      </c>
      <c r="D8" s="3416" t="s">
        <v>1185</v>
      </c>
      <c r="E8" s="3416" t="s">
        <v>1185</v>
      </c>
      <c r="F8" s="3416" t="s">
        <v>1185</v>
      </c>
      <c r="G8" s="3416" t="s">
        <v>1185</v>
      </c>
      <c r="H8" s="3416" t="s">
        <v>1185</v>
      </c>
      <c r="I8" s="3416" t="s">
        <v>1185</v>
      </c>
      <c r="J8" s="3417" t="n">
        <v>11.03171253560113</v>
      </c>
      <c r="K8" s="3417" t="s">
        <v>2942</v>
      </c>
      <c r="L8" s="3417" t="s">
        <v>2942</v>
      </c>
      <c r="M8" s="3417" t="n">
        <v>0.70470123721785</v>
      </c>
    </row>
    <row r="9" spans="1:13" ht="12" customHeight="1" x14ac:dyDescent="0.15">
      <c r="A9" s="1078" t="s">
        <v>316</v>
      </c>
      <c r="B9" s="3417" t="n">
        <v>25969.470794926132</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5504.002208595662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206.20457113393425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1741.4891424474445</v>
      </c>
      <c r="C12" s="3416" t="s">
        <v>1185</v>
      </c>
      <c r="D12" s="3416" t="s">
        <v>1185</v>
      </c>
      <c r="E12" s="3416" t="s">
        <v>1185</v>
      </c>
      <c r="F12" s="3416" t="s">
        <v>1185</v>
      </c>
      <c r="G12" s="3416" t="s">
        <v>1185</v>
      </c>
      <c r="H12" s="3416" t="s">
        <v>1185</v>
      </c>
      <c r="I12" s="3416" t="s">
        <v>1185</v>
      </c>
      <c r="J12" s="3417" t="n">
        <v>11.03171253560113</v>
      </c>
      <c r="K12" s="3417" t="s">
        <v>2942</v>
      </c>
      <c r="L12" s="3417" t="s">
        <v>2942</v>
      </c>
      <c r="M12" s="3417" t="n">
        <v>0.70470123721785</v>
      </c>
    </row>
    <row r="13" spans="1:13" ht="12" customHeight="1" x14ac:dyDescent="0.15">
      <c r="A13" s="1079" t="s">
        <v>320</v>
      </c>
      <c r="B13" s="3417" t="n">
        <v>3994.5427922793624</v>
      </c>
      <c r="C13" s="3417" t="n">
        <v>1.07048565824</v>
      </c>
      <c r="D13" s="3417" t="n">
        <v>2.2682077072719</v>
      </c>
      <c r="E13" s="3417" t="n">
        <v>172.33688527291056</v>
      </c>
      <c r="F13" s="3417" t="n">
        <v>97.10500131525102</v>
      </c>
      <c r="G13" s="3417" t="s">
        <v>2964</v>
      </c>
      <c r="H13" s="3417" t="n">
        <v>0.0022</v>
      </c>
      <c r="I13" s="3417" t="n">
        <v>0.02510000038147</v>
      </c>
      <c r="J13" s="3417" t="n">
        <v>2.53654017446939</v>
      </c>
      <c r="K13" s="3417" t="s">
        <v>2997</v>
      </c>
      <c r="L13" s="3417" t="s">
        <v>2997</v>
      </c>
      <c r="M13" s="3417" t="n">
        <v>3.24727547638149</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1.27943292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0.489664075824</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0.4991107114479</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2985</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57.72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172.33688527291056</v>
      </c>
      <c r="F22" s="3417" t="n">
        <v>97.10500131525102</v>
      </c>
      <c r="G22" s="3417" t="s">
        <v>2964</v>
      </c>
      <c r="H22" s="3417" t="n">
        <v>0.0022</v>
      </c>
      <c r="I22" s="3417" t="n">
        <v>0.02510000038147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2.53654017446939</v>
      </c>
      <c r="K23" s="3417" t="s">
        <v>3000</v>
      </c>
      <c r="L23" s="3417" t="s">
        <v>3000</v>
      </c>
      <c r="M23" s="3417" t="n">
        <v>3.24727547638149</v>
      </c>
    </row>
    <row r="24" spans="1:13" ht="12" customHeight="1" x14ac:dyDescent="0.15">
      <c r="A24" s="1077" t="s">
        <v>330</v>
      </c>
      <c r="B24" s="3417" t="n">
        <v>5990.402718822014</v>
      </c>
      <c r="C24" s="3417" t="n">
        <v>0.6598708992</v>
      </c>
      <c r="D24" s="3417" t="s">
        <v>2964</v>
      </c>
      <c r="E24" s="3417" t="n">
        <v>1.144</v>
      </c>
      <c r="F24" s="3417" t="s">
        <v>2946</v>
      </c>
      <c r="G24" s="3417" t="s">
        <v>2964</v>
      </c>
      <c r="H24" s="3417" t="n">
        <v>0.0138</v>
      </c>
      <c r="I24" s="3417" t="s">
        <v>1185</v>
      </c>
      <c r="J24" s="3417" t="n">
        <v>37.61030834303104</v>
      </c>
      <c r="K24" s="3417" t="s">
        <v>2948</v>
      </c>
      <c r="L24" s="3417" t="s">
        <v>2948</v>
      </c>
      <c r="M24" s="3417" t="n">
        <v>26.26638046255445</v>
      </c>
    </row>
    <row r="25" spans="1:13" ht="12" customHeight="1" x14ac:dyDescent="0.15">
      <c r="A25" s="1078" t="s">
        <v>331</v>
      </c>
      <c r="B25" s="3417" t="n">
        <v>5990.402718822014</v>
      </c>
      <c r="C25" s="3417" t="n">
        <v>0.55097726976</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0.10889362944</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1.144</v>
      </c>
      <c r="F28" s="3417" t="s">
        <v>2964</v>
      </c>
      <c r="G28" s="3417" t="s">
        <v>2964</v>
      </c>
      <c r="H28" s="3417" t="n">
        <v>0.0138</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37.61030834303104</v>
      </c>
      <c r="K31" s="3417" t="s">
        <v>2964</v>
      </c>
      <c r="L31" s="3417" t="s">
        <v>2964</v>
      </c>
      <c r="M31" s="3417" t="n">
        <v>26.26638046255445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2591.265322344959</v>
      </c>
      <c r="C7" s="3417" t="s">
        <v>2997</v>
      </c>
      <c r="D7" s="3417" t="s">
        <v>2997</v>
      </c>
      <c r="E7" s="3416" t="s">
        <v>1185</v>
      </c>
      <c r="F7" s="3416" t="s">
        <v>1185</v>
      </c>
      <c r="G7" s="3416" t="s">
        <v>1185</v>
      </c>
      <c r="H7" s="3416" t="s">
        <v>1185</v>
      </c>
      <c r="I7" s="3416" t="s">
        <v>1185</v>
      </c>
      <c r="J7" s="3417" t="n">
        <v>0.18783706468895</v>
      </c>
      <c r="K7" s="3417" t="s">
        <v>2942</v>
      </c>
      <c r="L7" s="3417" t="n">
        <v>617.7833567236024</v>
      </c>
      <c r="M7" s="3417" t="n">
        <v>0.45846348721605</v>
      </c>
      <c r="N7" s="26"/>
    </row>
    <row r="8" spans="1:14" ht="14.25" customHeight="1" x14ac:dyDescent="0.15">
      <c r="A8" s="1087" t="s">
        <v>338</v>
      </c>
      <c r="B8" s="3417" t="n">
        <v>229.94528282878034</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23.90017054835534</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2337.4198689678233</v>
      </c>
      <c r="C10" s="3417" t="s">
        <v>2997</v>
      </c>
      <c r="D10" s="3417" t="s">
        <v>2997</v>
      </c>
      <c r="E10" s="3416" t="s">
        <v>1185</v>
      </c>
      <c r="F10" s="3416" t="s">
        <v>1185</v>
      </c>
      <c r="G10" s="3416" t="s">
        <v>1185</v>
      </c>
      <c r="H10" s="3416" t="s">
        <v>1185</v>
      </c>
      <c r="I10" s="3416" t="s">
        <v>1185</v>
      </c>
      <c r="J10" s="3417" t="n">
        <v>0.18783706468895</v>
      </c>
      <c r="K10" s="3417" t="s">
        <v>2942</v>
      </c>
      <c r="L10" s="3417" t="n">
        <v>617.7833567236024</v>
      </c>
      <c r="M10" s="3417" t="n">
        <v>0.45846348721605</v>
      </c>
      <c r="N10" s="26"/>
    </row>
    <row r="11" spans="1:14" ht="12" customHeight="1" x14ac:dyDescent="0.15">
      <c r="A11" s="1093" t="s">
        <v>341</v>
      </c>
      <c r="B11" s="3416" t="s">
        <v>1185</v>
      </c>
      <c r="C11" s="3416" t="s">
        <v>1185</v>
      </c>
      <c r="D11" s="3416" t="s">
        <v>1185</v>
      </c>
      <c r="E11" s="3417" t="n">
        <v>119.26754964330084</v>
      </c>
      <c r="F11" s="3417" t="n">
        <v>1792.48190170746</v>
      </c>
      <c r="G11" s="3417" t="s">
        <v>2964</v>
      </c>
      <c r="H11" s="3417" t="n">
        <v>0.01529580799397</v>
      </c>
      <c r="I11" s="3417" t="n">
        <v>0.011785771951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117.33322989930085</v>
      </c>
      <c r="F12" s="3417" t="n">
        <v>1721.2705607226767</v>
      </c>
      <c r="G12" s="3417" t="s">
        <v>2964</v>
      </c>
      <c r="H12" s="3417" t="n">
        <v>0.00842748293327</v>
      </c>
      <c r="I12" s="3417" t="n">
        <v>0.010645466641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1.934319744</v>
      </c>
      <c r="F13" s="3417" t="n">
        <v>71.21134098478343</v>
      </c>
      <c r="G13" s="3417" t="s">
        <v>2964</v>
      </c>
      <c r="H13" s="3417" t="n">
        <v>0.0068683250607</v>
      </c>
      <c r="I13" s="3417" t="n">
        <v>0.00114030531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42349.61952324666</v>
      </c>
      <c r="F17" s="3417" t="n">
        <v>1464.9351850430055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38972.4088308104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2650.9808916666666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9.5141907696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587.069305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129.64630499999998</v>
      </c>
      <c r="F22" s="3417" t="n">
        <v>1464.9351850430055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1.438511</v>
      </c>
      <c r="E24" s="3417" t="n">
        <v>2.993135868</v>
      </c>
      <c r="F24" s="3417" t="n">
        <v>27.08610381273666</v>
      </c>
      <c r="G24" s="3417" t="s">
        <v>2943</v>
      </c>
      <c r="H24" s="3417" t="n">
        <v>0.06336494810457</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0.02874458577406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20.80725978693666</v>
      </c>
      <c r="G26" s="3417" t="s">
        <v>1185</v>
      </c>
      <c r="H26" s="3417" t="n">
        <v>0.03462036233051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1.438511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2.993135868</v>
      </c>
      <c r="F28" s="3417" t="n">
        <v>6.2788440258</v>
      </c>
      <c r="G28" s="3417" t="s">
        <v>1185</v>
      </c>
      <c r="H28" s="3417" t="s">
        <v>1185</v>
      </c>
      <c r="I28" s="3417" t="s">
        <v>1185</v>
      </c>
      <c r="J28" s="3417" t="s">
        <v>1185</v>
      </c>
      <c r="K28" s="3417" t="s">
        <v>1185</v>
      </c>
      <c r="L28" s="3417" t="s">
        <v>1185</v>
      </c>
      <c r="M28" s="3417" t="s">
        <v>1185</v>
      </c>
      <c r="N28" s="26"/>
    </row>
    <row r="29" spans="1:14" ht="13" x14ac:dyDescent="0.15">
      <c r="A29" s="1086" t="s">
        <v>2087</v>
      </c>
      <c r="B29" s="3417" t="n">
        <v>106.95248199999999</v>
      </c>
      <c r="C29" s="3417" t="s">
        <v>2943</v>
      </c>
      <c r="D29" s="3417" t="s">
        <v>2943</v>
      </c>
      <c r="E29" s="3417" t="s">
        <v>1185</v>
      </c>
      <c r="F29" s="3417" t="s">
        <v>1185</v>
      </c>
      <c r="G29" s="3417" t="s">
        <v>1185</v>
      </c>
      <c r="H29" s="3417" t="s">
        <v>1185</v>
      </c>
      <c r="I29" s="3417" t="s">
        <v>1185</v>
      </c>
      <c r="J29" s="3417" t="s">
        <v>2942</v>
      </c>
      <c r="K29" s="3417" t="s">
        <v>2942</v>
      </c>
      <c r="L29" s="3417" t="n">
        <v>16.01339848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33421.16671710317</v>
      </c>
      <c r="H9" s="3418" t="s">
        <v>2942</v>
      </c>
      <c r="I9" s="3416" t="s">
        <v>1185</v>
      </c>
      <c r="J9" s="3416" t="s">
        <v>1185</v>
      </c>
      <c r="K9" s="3416" t="s">
        <v>1185</v>
      </c>
      <c r="L9" s="3416" t="s">
        <v>1185</v>
      </c>
      <c r="M9" s="26"/>
      <c r="N9" s="26"/>
    </row>
    <row r="10" spans="1:14" x14ac:dyDescent="0.15">
      <c r="A10" s="1097" t="s">
        <v>360</v>
      </c>
      <c r="B10" s="3415" t="s">
        <v>3010</v>
      </c>
      <c r="C10" s="3415" t="n">
        <v>50436.0</v>
      </c>
      <c r="D10" s="3418" t="n">
        <v>0.51489949232544</v>
      </c>
      <c r="E10" s="3416" t="s">
        <v>1185</v>
      </c>
      <c r="F10" s="3416" t="s">
        <v>1185</v>
      </c>
      <c r="G10" s="3415" t="n">
        <v>25969.470794926132</v>
      </c>
      <c r="H10" s="3415" t="s">
        <v>2942</v>
      </c>
      <c r="I10" s="3416" t="s">
        <v>1185</v>
      </c>
      <c r="J10" s="3416" t="s">
        <v>1185</v>
      </c>
      <c r="K10" s="3416" t="s">
        <v>1185</v>
      </c>
      <c r="L10" s="3416" t="s">
        <v>1185</v>
      </c>
      <c r="M10" s="26"/>
      <c r="N10" s="26"/>
    </row>
    <row r="11" spans="1:14" ht="12" customHeight="1" x14ac:dyDescent="0.15">
      <c r="A11" s="1097" t="s">
        <v>317</v>
      </c>
      <c r="B11" s="3415" t="s">
        <v>3011</v>
      </c>
      <c r="C11" s="3415" t="n">
        <v>12859.818244382386</v>
      </c>
      <c r="D11" s="3418" t="n">
        <v>0.428</v>
      </c>
      <c r="E11" s="3416" t="s">
        <v>1185</v>
      </c>
      <c r="F11" s="3416" t="s">
        <v>1185</v>
      </c>
      <c r="G11" s="3415" t="n">
        <v>5504.002208595662</v>
      </c>
      <c r="H11" s="3415" t="s">
        <v>2942</v>
      </c>
      <c r="I11" s="3416" t="s">
        <v>1185</v>
      </c>
      <c r="J11" s="3416" t="s">
        <v>1185</v>
      </c>
      <c r="K11" s="3416" t="s">
        <v>1185</v>
      </c>
      <c r="L11" s="3416" t="s">
        <v>1185</v>
      </c>
      <c r="M11" s="26"/>
      <c r="N11" s="26"/>
    </row>
    <row r="12" spans="1:14" x14ac:dyDescent="0.15">
      <c r="A12" s="1097" t="s">
        <v>318</v>
      </c>
      <c r="B12" s="3415" t="s">
        <v>3012</v>
      </c>
      <c r="C12" s="3415" t="n">
        <v>471508.574372953</v>
      </c>
      <c r="D12" s="3418" t="n">
        <v>4.3732941953E-4</v>
      </c>
      <c r="E12" s="3416" t="s">
        <v>1185</v>
      </c>
      <c r="F12" s="3416" t="s">
        <v>1185</v>
      </c>
      <c r="G12" s="3415" t="n">
        <v>206.20457113393425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1741.4891424474445</v>
      </c>
      <c r="H13" s="3418" t="s">
        <v>2942</v>
      </c>
      <c r="I13" s="3416" t="s">
        <v>1185</v>
      </c>
      <c r="J13" s="3416" t="s">
        <v>1185</v>
      </c>
      <c r="K13" s="3416" t="s">
        <v>1185</v>
      </c>
      <c r="L13" s="3416" t="s">
        <v>1185</v>
      </c>
      <c r="M13" s="26"/>
      <c r="N13" s="26"/>
    </row>
    <row r="14" spans="1:14" x14ac:dyDescent="0.15">
      <c r="A14" s="849" t="s">
        <v>361</v>
      </c>
      <c r="B14" s="3415" t="s">
        <v>3013</v>
      </c>
      <c r="C14" s="3415" t="n">
        <v>1652.9539347980617</v>
      </c>
      <c r="D14" s="3418" t="n">
        <v>0.45854844013704</v>
      </c>
      <c r="E14" s="3416" t="s">
        <v>1185</v>
      </c>
      <c r="F14" s="3416" t="s">
        <v>1185</v>
      </c>
      <c r="G14" s="3415" t="n">
        <v>757.9594484200337</v>
      </c>
      <c r="H14" s="3415" t="s">
        <v>2942</v>
      </c>
      <c r="I14" s="3416" t="s">
        <v>1185</v>
      </c>
      <c r="J14" s="3416" t="s">
        <v>1185</v>
      </c>
      <c r="K14" s="3416" t="s">
        <v>1185</v>
      </c>
      <c r="L14" s="3416" t="s">
        <v>1185</v>
      </c>
      <c r="M14" s="26"/>
      <c r="N14" s="26"/>
    </row>
    <row r="15" spans="1:14" x14ac:dyDescent="0.15">
      <c r="A15" s="849" t="s">
        <v>362</v>
      </c>
      <c r="B15" s="3415" t="s">
        <v>3014</v>
      </c>
      <c r="C15" s="3415" t="n">
        <v>116.46260816413893</v>
      </c>
      <c r="D15" s="3418" t="n">
        <v>0.41427330827855</v>
      </c>
      <c r="E15" s="3416" t="s">
        <v>1185</v>
      </c>
      <c r="F15" s="3416" t="s">
        <v>1185</v>
      </c>
      <c r="G15" s="3415" t="n">
        <v>48.24734997490614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2124.0191893534134</v>
      </c>
      <c r="D17" s="3418" t="n">
        <v>0.44033610842152</v>
      </c>
      <c r="E17" s="3416" t="s">
        <v>1185</v>
      </c>
      <c r="F17" s="3416" t="s">
        <v>1185</v>
      </c>
      <c r="G17" s="3415" t="n">
        <v>935.2823440525046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3994.5427922793624</v>
      </c>
      <c r="H18" s="3418" t="n">
        <v>79.41113999999999</v>
      </c>
      <c r="I18" s="3418" t="n">
        <v>1.07048565824</v>
      </c>
      <c r="J18" s="3418" t="n">
        <v>0.015059115</v>
      </c>
      <c r="K18" s="3418" t="n">
        <v>2.2682077072719</v>
      </c>
      <c r="L18" s="3418" t="s">
        <v>2948</v>
      </c>
      <c r="M18" s="26"/>
      <c r="N18" s="26"/>
    </row>
    <row r="19" spans="1:14" ht="12" customHeight="1" x14ac:dyDescent="0.15">
      <c r="A19" s="1097" t="s">
        <v>2092</v>
      </c>
      <c r="B19" s="3415" t="s">
        <v>3015</v>
      </c>
      <c r="C19" s="3415" t="n">
        <v>878.551</v>
      </c>
      <c r="D19" s="3418" t="n">
        <v>0.34781187053076</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356.388</v>
      </c>
      <c r="D20" s="3416" t="s">
        <v>1185</v>
      </c>
      <c r="E20" s="3416" t="s">
        <v>1185</v>
      </c>
      <c r="F20" s="3418" t="n">
        <v>0.00359</v>
      </c>
      <c r="G20" s="3416" t="s">
        <v>1185</v>
      </c>
      <c r="H20" s="3416" t="s">
        <v>1185</v>
      </c>
      <c r="I20" s="3416" t="s">
        <v>1185</v>
      </c>
      <c r="J20" s="3416" t="s">
        <v>1185</v>
      </c>
      <c r="K20" s="3415" t="n">
        <v>1.27943292</v>
      </c>
      <c r="L20" s="3415" t="s">
        <v>2942</v>
      </c>
      <c r="M20" s="26"/>
      <c r="N20" s="26"/>
    </row>
    <row r="21" spans="1:14" ht="12" customHeight="1" x14ac:dyDescent="0.15">
      <c r="A21" s="1097" t="s">
        <v>323</v>
      </c>
      <c r="B21" s="3415" t="s">
        <v>3017</v>
      </c>
      <c r="C21" s="3415" t="s">
        <v>2985</v>
      </c>
      <c r="D21" s="3418" t="s">
        <v>2964</v>
      </c>
      <c r="E21" s="3416" t="s">
        <v>1185</v>
      </c>
      <c r="F21" s="3418" t="s">
        <v>2985</v>
      </c>
      <c r="G21" s="3415" t="s">
        <v>2964</v>
      </c>
      <c r="H21" s="3415" t="s">
        <v>2964</v>
      </c>
      <c r="I21" s="3416" t="s">
        <v>1185</v>
      </c>
      <c r="J21" s="3416" t="s">
        <v>1185</v>
      </c>
      <c r="K21" s="3415" t="n">
        <v>0.489664075824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0.4991107114479</v>
      </c>
      <c r="L22" s="3418" t="s">
        <v>2948</v>
      </c>
      <c r="M22" s="26"/>
      <c r="N22" s="26"/>
    </row>
    <row r="23" spans="1:14" ht="12" customHeight="1" x14ac:dyDescent="0.15">
      <c r="A23" s="849" t="s">
        <v>365</v>
      </c>
      <c r="B23" s="3415" t="s">
        <v>3018</v>
      </c>
      <c r="C23" s="3415" t="n">
        <v>220.474</v>
      </c>
      <c r="D23" s="3418" t="s">
        <v>2964</v>
      </c>
      <c r="E23" s="3416" t="s">
        <v>1185</v>
      </c>
      <c r="F23" s="3418" t="n">
        <v>0.00226380757571</v>
      </c>
      <c r="G23" s="3415" t="s">
        <v>2964</v>
      </c>
      <c r="H23" s="3415" t="s">
        <v>2964</v>
      </c>
      <c r="I23" s="3416" t="s">
        <v>1185</v>
      </c>
      <c r="J23" s="3416" t="s">
        <v>1185</v>
      </c>
      <c r="K23" s="3415" t="n">
        <v>0.4991107114479</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2985</v>
      </c>
      <c r="D26" s="3418" t="s">
        <v>3021</v>
      </c>
      <c r="E26" s="3418" t="s">
        <v>3022</v>
      </c>
      <c r="F26" s="3416" t="s">
        <v>1185</v>
      </c>
      <c r="G26" s="3418" t="s">
        <v>2985</v>
      </c>
      <c r="H26" s="3418" t="s">
        <v>2942</v>
      </c>
      <c r="I26" s="3418" t="s">
        <v>2998</v>
      </c>
      <c r="J26" s="3418" t="s">
        <v>2948</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3024</v>
      </c>
      <c r="C28" s="3415" t="s">
        <v>2985</v>
      </c>
      <c r="D28" s="3418" t="s">
        <v>3023</v>
      </c>
      <c r="E28" s="3418" t="s">
        <v>3023</v>
      </c>
      <c r="F28" s="3416" t="s">
        <v>1185</v>
      </c>
      <c r="G28" s="3415" t="s">
        <v>2985</v>
      </c>
      <c r="H28" s="3415" t="s">
        <v>2942</v>
      </c>
      <c r="I28" s="3415" t="s">
        <v>2964</v>
      </c>
      <c r="J28" s="3415" t="s">
        <v>2964</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57.72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79.41113999999999</v>
      </c>
      <c r="I31" s="3418" t="s">
        <v>2999</v>
      </c>
      <c r="J31" s="3418" t="n">
        <v>0.015059115</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6286.364</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3027</v>
      </c>
      <c r="C34" s="3415" t="n">
        <v>2620.551</v>
      </c>
      <c r="D34" s="3418" t="n">
        <v>0.0647</v>
      </c>
      <c r="E34" s="3418" t="n">
        <v>5.74654529E-6</v>
      </c>
      <c r="F34" s="3416" t="s">
        <v>1185</v>
      </c>
      <c r="G34" s="3415" t="n">
        <v>169.54964969999997</v>
      </c>
      <c r="H34" s="3415" t="s">
        <v>2942</v>
      </c>
      <c r="I34" s="3415" t="s">
        <v>2943</v>
      </c>
      <c r="J34" s="3415" t="n">
        <v>0.015059115</v>
      </c>
      <c r="K34" s="3416" t="s">
        <v>1185</v>
      </c>
      <c r="L34" s="3416" t="s">
        <v>1185</v>
      </c>
      <c r="M34" s="26"/>
      <c r="N34" s="26"/>
    </row>
    <row r="35" spans="1:14" ht="12" customHeight="1" x14ac:dyDescent="0.15">
      <c r="A35" s="849" t="s">
        <v>373</v>
      </c>
      <c r="B35" s="3415" t="s">
        <v>3028</v>
      </c>
      <c r="C35" s="3415" t="n">
        <v>882.346</v>
      </c>
      <c r="D35" s="3418" t="n">
        <v>0.33</v>
      </c>
      <c r="E35" s="3418" t="s">
        <v>3021</v>
      </c>
      <c r="F35" s="3416" t="s">
        <v>1185</v>
      </c>
      <c r="G35" s="3415" t="n">
        <v>211.76304</v>
      </c>
      <c r="H35" s="3415" t="n">
        <v>79.41113999999999</v>
      </c>
      <c r="I35" s="3415" t="s">
        <v>2985</v>
      </c>
      <c r="J35" s="3415" t="s">
        <v>2942</v>
      </c>
      <c r="K35" s="3416" t="s">
        <v>1185</v>
      </c>
      <c r="L35" s="3416" t="s">
        <v>1185</v>
      </c>
      <c r="M35" s="26"/>
      <c r="N35" s="26"/>
    </row>
    <row r="36" spans="1:14" ht="12" customHeight="1" x14ac:dyDescent="0.15">
      <c r="A36" s="849" t="s">
        <v>374</v>
      </c>
      <c r="B36" s="3415" t="s">
        <v>3029</v>
      </c>
      <c r="C36" s="3415" t="n">
        <v>437.392</v>
      </c>
      <c r="D36" s="3418" t="n">
        <v>0.73</v>
      </c>
      <c r="E36" s="3418" t="s">
        <v>2948</v>
      </c>
      <c r="F36" s="3416" t="s">
        <v>1185</v>
      </c>
      <c r="G36" s="3415" t="n">
        <v>319.29616</v>
      </c>
      <c r="H36" s="3415" t="s">
        <v>2942</v>
      </c>
      <c r="I36" s="3415" t="s">
        <v>2964</v>
      </c>
      <c r="J36" s="3415" t="s">
        <v>2942</v>
      </c>
      <c r="K36" s="3416" t="s">
        <v>1185</v>
      </c>
      <c r="L36" s="3416" t="s">
        <v>1185</v>
      </c>
      <c r="M36" s="26"/>
      <c r="N36" s="26"/>
    </row>
    <row r="37" spans="1:14" ht="12" customHeight="1" x14ac:dyDescent="0.15">
      <c r="A37" s="849" t="s">
        <v>375</v>
      </c>
      <c r="B37" s="3415" t="s">
        <v>3030</v>
      </c>
      <c r="C37" s="3415" t="n">
        <v>567.165</v>
      </c>
      <c r="D37" s="3418" t="n">
        <v>2.06</v>
      </c>
      <c r="E37" s="3418" t="s">
        <v>3021</v>
      </c>
      <c r="F37" s="3416" t="s">
        <v>1185</v>
      </c>
      <c r="G37" s="3415" t="n">
        <v>1168.3599000000002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177.83594494921255</v>
      </c>
      <c r="H38" s="3418" t="s">
        <v>2948</v>
      </c>
      <c r="I38" s="3418" t="s">
        <v>2998</v>
      </c>
      <c r="J38" s="3418" t="s">
        <v>2948</v>
      </c>
      <c r="K38" s="3416" t="s">
        <v>1185</v>
      </c>
      <c r="L38" s="3416" t="s">
        <v>1185</v>
      </c>
      <c r="M38" s="26"/>
      <c r="N38" s="26"/>
    </row>
    <row r="39" spans="1:14" ht="12" customHeight="1" x14ac:dyDescent="0.15">
      <c r="A39" s="3435" t="s">
        <v>3031</v>
      </c>
      <c r="B39" s="3415" t="s">
        <v>3032</v>
      </c>
      <c r="C39" s="3415" t="n">
        <v>1951.706</v>
      </c>
      <c r="D39" s="3418" t="s">
        <v>2964</v>
      </c>
      <c r="E39" s="3418" t="s">
        <v>3023</v>
      </c>
      <c r="F39" s="3416" t="s">
        <v>1185</v>
      </c>
      <c r="G39" s="3415" t="s">
        <v>2964</v>
      </c>
      <c r="H39" s="3415" t="s">
        <v>2964</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177.83594494921255</v>
      </c>
      <c r="H40" s="3418" t="s">
        <v>2942</v>
      </c>
      <c r="I40" s="3418" t="s">
        <v>2964</v>
      </c>
      <c r="J40" s="3418" t="s">
        <v>2948</v>
      </c>
      <c r="K40" s="3416" t="s">
        <v>1185</v>
      </c>
      <c r="L40" s="3416" t="s">
        <v>1185</v>
      </c>
    </row>
    <row r="41">
      <c r="A41" s="3440" t="s">
        <v>3033</v>
      </c>
      <c r="B41" s="3415" t="s">
        <v>3034</v>
      </c>
      <c r="C41" s="3415" t="n">
        <v>156.168</v>
      </c>
      <c r="D41" s="3418" t="n">
        <v>0.37391390402439</v>
      </c>
      <c r="E41" s="3418" t="s">
        <v>2948</v>
      </c>
      <c r="F41" s="3416" t="s">
        <v>1185</v>
      </c>
      <c r="G41" s="3415" t="n">
        <v>58.39338656368087</v>
      </c>
      <c r="H41" s="3415" t="s">
        <v>2942</v>
      </c>
      <c r="I41" s="3415" t="s">
        <v>2964</v>
      </c>
      <c r="J41" s="3415" t="s">
        <v>2942</v>
      </c>
      <c r="K41" s="3416" t="s">
        <v>1185</v>
      </c>
      <c r="L41" s="3416" t="s">
        <v>1185</v>
      </c>
    </row>
    <row r="42">
      <c r="A42" s="3440" t="s">
        <v>3035</v>
      </c>
      <c r="B42" s="3415" t="s">
        <v>3036</v>
      </c>
      <c r="C42" s="3415" t="n">
        <v>87.609</v>
      </c>
      <c r="D42" s="3418" t="n">
        <v>1.03520175403575</v>
      </c>
      <c r="E42" s="3418" t="s">
        <v>2948</v>
      </c>
      <c r="F42" s="3416" t="s">
        <v>1185</v>
      </c>
      <c r="G42" s="3415" t="n">
        <v>90.69299046931769</v>
      </c>
      <c r="H42" s="3415" t="s">
        <v>2942</v>
      </c>
      <c r="I42" s="3415" t="s">
        <v>2964</v>
      </c>
      <c r="J42" s="3415" t="s">
        <v>2942</v>
      </c>
      <c r="K42" s="3416" t="s">
        <v>1185</v>
      </c>
      <c r="L42" s="3416" t="s">
        <v>1185</v>
      </c>
    </row>
    <row r="43">
      <c r="A43" s="3440" t="s">
        <v>3037</v>
      </c>
      <c r="B43" s="3415" t="s">
        <v>3038</v>
      </c>
      <c r="C43" s="3415" t="n">
        <v>34235.0</v>
      </c>
      <c r="D43" s="3418" t="n">
        <v>8.3977122583E-4</v>
      </c>
      <c r="E43" s="3418" t="s">
        <v>2964</v>
      </c>
      <c r="F43" s="3416" t="s">
        <v>1185</v>
      </c>
      <c r="G43" s="3415" t="n">
        <v>28.74956791621399</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5990.402718822014</v>
      </c>
      <c r="H9" s="3418" t="s">
        <v>2948</v>
      </c>
      <c r="I9" s="3418" t="n">
        <v>0.6598708992</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5990.402718822014</v>
      </c>
      <c r="H10" s="3418" t="s">
        <v>2948</v>
      </c>
      <c r="I10" s="3418" t="n">
        <v>0.55097726976</v>
      </c>
      <c r="J10" s="3418" t="s">
        <v>2964</v>
      </c>
      <c r="K10" s="3416" t="s">
        <v>1185</v>
      </c>
      <c r="L10" s="3416" t="s">
        <v>1185</v>
      </c>
      <c r="M10" s="26"/>
      <c r="N10" s="26"/>
      <c r="O10" s="26"/>
    </row>
    <row r="11" spans="1:15" ht="12" customHeight="1" x14ac:dyDescent="0.15">
      <c r="A11" s="783" t="s">
        <v>377</v>
      </c>
      <c r="B11" s="3415" t="s">
        <v>3039</v>
      </c>
      <c r="C11" s="3415" t="n">
        <v>39.02871738413769</v>
      </c>
      <c r="D11" s="3418" t="n">
        <v>3.66405794688203</v>
      </c>
      <c r="E11" s="3418" t="n">
        <v>0.01411722717754</v>
      </c>
      <c r="F11" s="3416" t="s">
        <v>1185</v>
      </c>
      <c r="G11" s="3415" t="n">
        <v>143.00348208796237</v>
      </c>
      <c r="H11" s="3415" t="s">
        <v>2942</v>
      </c>
      <c r="I11" s="3415" t="n">
        <v>0.55097726976</v>
      </c>
      <c r="J11" s="3415" t="s">
        <v>2964</v>
      </c>
      <c r="K11" s="3416" t="s">
        <v>1185</v>
      </c>
      <c r="L11" s="3416" t="s">
        <v>1185</v>
      </c>
      <c r="M11" s="26"/>
      <c r="N11" s="26"/>
      <c r="O11" s="26"/>
    </row>
    <row r="12" spans="1:15" ht="12" customHeight="1" x14ac:dyDescent="0.15">
      <c r="A12" s="783" t="s">
        <v>378</v>
      </c>
      <c r="B12" s="3415" t="s">
        <v>3013</v>
      </c>
      <c r="C12" s="3415" t="n">
        <v>12695.209217954289</v>
      </c>
      <c r="D12" s="3418" t="n">
        <v>0.4605988870561</v>
      </c>
      <c r="E12" s="3418" t="s">
        <v>2964</v>
      </c>
      <c r="F12" s="3416" t="s">
        <v>1185</v>
      </c>
      <c r="G12" s="3415" t="n">
        <v>5847.399236734052</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8507.3148</v>
      </c>
      <c r="D17" s="3418" t="s">
        <v>2945</v>
      </c>
      <c r="E17" s="3418" t="n">
        <v>1.28E-5</v>
      </c>
      <c r="F17" s="3416" t="s">
        <v>1185</v>
      </c>
      <c r="G17" s="3415" t="s">
        <v>2952</v>
      </c>
      <c r="H17" s="3415" t="s">
        <v>2964</v>
      </c>
      <c r="I17" s="3415" t="n">
        <v>0.10889362944</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2591.265322344959</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394.24965534762475</v>
      </c>
      <c r="D26" s="3418" t="n">
        <v>0.58324789815232</v>
      </c>
      <c r="E26" s="3418" t="s">
        <v>2948</v>
      </c>
      <c r="F26" s="3418" t="s">
        <v>2948</v>
      </c>
      <c r="G26" s="3415" t="n">
        <v>229.94528282878034</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39.933</v>
      </c>
      <c r="D27" s="3418" t="n">
        <v>0.59850676253613</v>
      </c>
      <c r="E27" s="3418" t="s">
        <v>2948</v>
      </c>
      <c r="F27" s="3418" t="s">
        <v>2948</v>
      </c>
      <c r="G27" s="3415" t="n">
        <v>23.90017054835534</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2337.4198689678233</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2337.4198689678233</v>
      </c>
      <c r="H29" s="3418" t="s">
        <v>2944</v>
      </c>
      <c r="I29" s="3418" t="s">
        <v>2997</v>
      </c>
      <c r="J29" s="3418" t="s">
        <v>2964</v>
      </c>
      <c r="K29" s="3418" t="s">
        <v>2997</v>
      </c>
      <c r="L29" s="3418" t="s">
        <v>2964</v>
      </c>
      <c r="M29" s="26"/>
      <c r="N29" s="26"/>
      <c r="O29" s="26"/>
    </row>
    <row r="30">
      <c r="A30" s="3438" t="s">
        <v>3044</v>
      </c>
      <c r="B30" s="3415" t="s">
        <v>3045</v>
      </c>
      <c r="C30" s="3415" t="n">
        <v>60.91947249924397</v>
      </c>
      <c r="D30" s="3418" t="n">
        <v>0.23833333333333</v>
      </c>
      <c r="E30" s="3418" t="s">
        <v>2945</v>
      </c>
      <c r="F30" s="3418" t="s">
        <v>2945</v>
      </c>
      <c r="G30" s="3415" t="n">
        <v>14.51914094565315</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1147.0737193276293</v>
      </c>
      <c r="D32" s="3418" t="n">
        <v>2.02506664469984</v>
      </c>
      <c r="E32" s="3418" t="s">
        <v>2948</v>
      </c>
      <c r="F32" s="3418" t="s">
        <v>2948</v>
      </c>
      <c r="G32" s="3415" t="n">
        <v>2322.90072802217</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1.438511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1.438511</v>
      </c>
      <c r="L34" s="3418" t="s">
        <v>2944</v>
      </c>
      <c r="M34" s="26"/>
      <c r="N34" s="26"/>
      <c r="O34" s="26"/>
    </row>
    <row r="35" spans="1:15" ht="12" customHeight="1" x14ac:dyDescent="0.15">
      <c r="A35" s="805" t="s">
        <v>384</v>
      </c>
      <c r="B35" s="3415" t="s">
        <v>3048</v>
      </c>
      <c r="C35" s="3415" t="n">
        <v>0.219011</v>
      </c>
      <c r="D35" s="3416" t="s">
        <v>1185</v>
      </c>
      <c r="E35" s="3416" t="s">
        <v>1185</v>
      </c>
      <c r="F35" s="3418" t="n">
        <v>1.0</v>
      </c>
      <c r="G35" s="3416" t="s">
        <v>1185</v>
      </c>
      <c r="H35" s="3416" t="s">
        <v>1185</v>
      </c>
      <c r="I35" s="3416" t="s">
        <v>1185</v>
      </c>
      <c r="J35" s="3416" t="s">
        <v>1185</v>
      </c>
      <c r="K35" s="3415" t="n">
        <v>0.219011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1.2195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1.2195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6.741297E9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106.95248199999999</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79.41113999999999</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27.541342</v>
      </c>
      <c r="H42" s="3418" t="s">
        <v>2943</v>
      </c>
      <c r="I42" s="3418" t="s">
        <v>2943</v>
      </c>
      <c r="J42" s="3418" t="s">
        <v>2964</v>
      </c>
      <c r="K42" s="3418" t="s">
        <v>2943</v>
      </c>
      <c r="L42" s="3418" t="s">
        <v>2964</v>
      </c>
    </row>
    <row r="43">
      <c r="A43" s="3433" t="s">
        <v>3051</v>
      </c>
      <c r="B43" s="3415" t="s">
        <v>3052</v>
      </c>
      <c r="C43" s="3415" t="n">
        <v>27.541342</v>
      </c>
      <c r="D43" s="3418" t="n">
        <v>1.0</v>
      </c>
      <c r="E43" s="3418" t="s">
        <v>2947</v>
      </c>
      <c r="F43" s="3418" t="s">
        <v>2947</v>
      </c>
      <c r="G43" s="3415" t="n">
        <v>27.541342</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2.30079411</v>
      </c>
      <c r="C7" s="3417" t="n">
        <v>2315.5534452067377</v>
      </c>
      <c r="D7" s="3417" t="s">
        <v>2947</v>
      </c>
      <c r="E7" s="3417" t="s">
        <v>3002</v>
      </c>
      <c r="F7" s="3417" t="n">
        <v>1889.4588826748648</v>
      </c>
      <c r="G7" s="3417" t="s">
        <v>2947</v>
      </c>
      <c r="H7" s="3417" t="n">
        <v>2484.2521343563726</v>
      </c>
      <c r="I7" s="3417" t="s">
        <v>2947</v>
      </c>
      <c r="J7" s="3417" t="n">
        <v>49.56490879530792</v>
      </c>
      <c r="K7" s="3417" t="s">
        <v>2947</v>
      </c>
      <c r="L7" s="3417" t="n">
        <v>371.5</v>
      </c>
      <c r="M7" s="3417" t="s">
        <v>2947</v>
      </c>
      <c r="N7" s="3417" t="n">
        <v>42.60322168</v>
      </c>
      <c r="O7" s="3417" t="s">
        <v>2947</v>
      </c>
      <c r="P7" s="3417" t="s">
        <v>2947</v>
      </c>
      <c r="Q7" s="3417" t="s">
        <v>2947</v>
      </c>
      <c r="R7" s="3417" t="s">
        <v>2947</v>
      </c>
      <c r="S7" s="3417" t="n">
        <v>1802.7775</v>
      </c>
      <c r="T7" s="3417" t="n">
        <v>796.9775</v>
      </c>
      <c r="U7" s="3417" t="n">
        <v>27988.259648072064</v>
      </c>
      <c r="V7" s="3416" t="s">
        <v>1185</v>
      </c>
      <c r="W7" s="3417" t="n">
        <v>0.40447782</v>
      </c>
      <c r="X7" s="3417" t="n">
        <v>0.26965188</v>
      </c>
      <c r="Y7" s="3417" t="s">
        <v>3002</v>
      </c>
      <c r="Z7" s="3417" t="s">
        <v>2947</v>
      </c>
      <c r="AA7" s="3417" t="s">
        <v>2977</v>
      </c>
      <c r="AB7" s="3417" t="s">
        <v>2947</v>
      </c>
      <c r="AC7" s="3417" t="n">
        <v>2.2373397620362</v>
      </c>
      <c r="AD7" s="3417" t="s">
        <v>2947</v>
      </c>
      <c r="AE7" s="3417" t="s">
        <v>2947</v>
      </c>
      <c r="AF7" s="3417" t="n">
        <v>3354.5220880657166</v>
      </c>
      <c r="AG7" s="3416" t="s">
        <v>1185</v>
      </c>
      <c r="AH7" s="3417" t="s">
        <v>2947</v>
      </c>
      <c r="AI7" s="3417" t="n">
        <v>94.66075609854</v>
      </c>
      <c r="AJ7" s="3417" t="n">
        <v>36.88577233247</v>
      </c>
    </row>
    <row r="8" spans="1:36" ht="13" x14ac:dyDescent="0.15">
      <c r="A8" s="1129" t="s">
        <v>410</v>
      </c>
      <c r="B8" s="3417" t="n">
        <v>1.6</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148.65688527291056</v>
      </c>
      <c r="V8" s="3416" t="s">
        <v>1185</v>
      </c>
      <c r="W8" s="3417" t="s">
        <v>2947</v>
      </c>
      <c r="X8" s="3417" t="s">
        <v>2947</v>
      </c>
      <c r="Y8" s="3417" t="s">
        <v>2947</v>
      </c>
      <c r="Z8" s="3417" t="s">
        <v>2947</v>
      </c>
      <c r="AA8" s="3417" t="s">
        <v>2947</v>
      </c>
      <c r="AB8" s="3417" t="s">
        <v>2947</v>
      </c>
      <c r="AC8" s="3417" t="s">
        <v>2947</v>
      </c>
      <c r="AD8" s="3417" t="s">
        <v>2964</v>
      </c>
      <c r="AE8" s="3417" t="s">
        <v>2964</v>
      </c>
      <c r="AF8" s="3417" t="n">
        <v>97.10500131525102</v>
      </c>
      <c r="AG8" s="3416" t="s">
        <v>1185</v>
      </c>
      <c r="AH8" s="3417" t="s">
        <v>2964</v>
      </c>
      <c r="AI8" s="3417" t="n">
        <v>2.2</v>
      </c>
      <c r="AJ8" s="3417" t="n">
        <v>25.10000038147</v>
      </c>
    </row>
    <row r="9" spans="1:36" ht="12" x14ac:dyDescent="0.15">
      <c r="A9" s="1087" t="s">
        <v>411</v>
      </c>
      <c r="B9" s="3417" t="n">
        <v>1.6</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148.65688527291056</v>
      </c>
      <c r="V9" s="3416" t="s">
        <v>1185</v>
      </c>
      <c r="W9" s="3417" t="s">
        <v>2947</v>
      </c>
      <c r="X9" s="3417" t="s">
        <v>2947</v>
      </c>
      <c r="Y9" s="3417" t="s">
        <v>2947</v>
      </c>
      <c r="Z9" s="3417" t="s">
        <v>2947</v>
      </c>
      <c r="AA9" s="3417" t="s">
        <v>2947</v>
      </c>
      <c r="AB9" s="3417" t="s">
        <v>2947</v>
      </c>
      <c r="AC9" s="3417" t="s">
        <v>2947</v>
      </c>
      <c r="AD9" s="3417" t="s">
        <v>2964</v>
      </c>
      <c r="AE9" s="3417" t="s">
        <v>2964</v>
      </c>
      <c r="AF9" s="3417" t="n">
        <v>97.10500131525102</v>
      </c>
      <c r="AG9" s="3416" t="s">
        <v>1185</v>
      </c>
      <c r="AH9" s="3417" t="s">
        <v>2964</v>
      </c>
      <c r="AI9" s="3417" t="n">
        <v>2.2</v>
      </c>
      <c r="AJ9" s="3417" t="n">
        <v>25.10000038146973</v>
      </c>
    </row>
    <row r="10" spans="1:36" ht="12" x14ac:dyDescent="0.15">
      <c r="A10" s="1132" t="s">
        <v>412</v>
      </c>
      <c r="B10" s="3417" t="n">
        <v>1.6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148.65688527291056</v>
      </c>
      <c r="V11" s="3416" t="s">
        <v>1185</v>
      </c>
      <c r="W11" s="3417" t="s">
        <v>2964</v>
      </c>
      <c r="X11" s="3417" t="s">
        <v>2964</v>
      </c>
      <c r="Y11" s="3417" t="s">
        <v>2964</v>
      </c>
      <c r="Z11" s="3417" t="s">
        <v>2964</v>
      </c>
      <c r="AA11" s="3417" t="s">
        <v>2964</v>
      </c>
      <c r="AB11" s="3417" t="s">
        <v>2964</v>
      </c>
      <c r="AC11" s="3417" t="s">
        <v>2964</v>
      </c>
      <c r="AD11" s="3417" t="s">
        <v>2964</v>
      </c>
      <c r="AE11" s="3417" t="s">
        <v>2964</v>
      </c>
      <c r="AF11" s="3417" t="n">
        <v>97.10500131525102</v>
      </c>
      <c r="AG11" s="3416" t="s">
        <v>1185</v>
      </c>
      <c r="AH11" s="3417" t="s">
        <v>2964</v>
      </c>
      <c r="AI11" s="3417" t="n">
        <v>2.2</v>
      </c>
      <c r="AJ11" s="3417" t="n">
        <v>25.10000038146973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0.8</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13.8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0.8</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13.8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119.26754964330084</v>
      </c>
      <c r="V17" s="3416" t="s">
        <v>1185</v>
      </c>
      <c r="W17" s="3417" t="s">
        <v>2945</v>
      </c>
      <c r="X17" s="3417" t="s">
        <v>2945</v>
      </c>
      <c r="Y17" s="3417" t="s">
        <v>2945</v>
      </c>
      <c r="Z17" s="3417" t="s">
        <v>2964</v>
      </c>
      <c r="AA17" s="3417" t="s">
        <v>2945</v>
      </c>
      <c r="AB17" s="3417" t="s">
        <v>2964</v>
      </c>
      <c r="AC17" s="3417" t="s">
        <v>2964</v>
      </c>
      <c r="AD17" s="3417" t="s">
        <v>2964</v>
      </c>
      <c r="AE17" s="3417" t="s">
        <v>2964</v>
      </c>
      <c r="AF17" s="3417" t="n">
        <v>1792.48190170746</v>
      </c>
      <c r="AG17" s="3416" t="s">
        <v>1185</v>
      </c>
      <c r="AH17" s="3417" t="s">
        <v>2964</v>
      </c>
      <c r="AI17" s="3417" t="n">
        <v>15.29580799397355</v>
      </c>
      <c r="AJ17" s="3417" t="n">
        <v>11.78577195100334</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117.33322989930085</v>
      </c>
      <c r="V18" s="3416" t="s">
        <v>1185</v>
      </c>
      <c r="W18" s="3417" t="s">
        <v>2952</v>
      </c>
      <c r="X18" s="3417" t="s">
        <v>2952</v>
      </c>
      <c r="Y18" s="3417" t="s">
        <v>2952</v>
      </c>
      <c r="Z18" s="3417" t="s">
        <v>2964</v>
      </c>
      <c r="AA18" s="3417" t="s">
        <v>2952</v>
      </c>
      <c r="AB18" s="3417" t="s">
        <v>2964</v>
      </c>
      <c r="AC18" s="3417" t="s">
        <v>2964</v>
      </c>
      <c r="AD18" s="3417" t="s">
        <v>2964</v>
      </c>
      <c r="AE18" s="3417" t="s">
        <v>2964</v>
      </c>
      <c r="AF18" s="3417" t="n">
        <v>1721.2705607226767</v>
      </c>
      <c r="AG18" s="3416" t="s">
        <v>1185</v>
      </c>
      <c r="AH18" s="3417" t="s">
        <v>2964</v>
      </c>
      <c r="AI18" s="3417" t="n">
        <v>8.42748293327461</v>
      </c>
      <c r="AJ18" s="3417" t="n">
        <v>10.64546664100334</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1.934319744</v>
      </c>
      <c r="V19" s="3416" t="s">
        <v>1185</v>
      </c>
      <c r="W19" s="3417" t="s">
        <v>2952</v>
      </c>
      <c r="X19" s="3417" t="s">
        <v>2952</v>
      </c>
      <c r="Y19" s="3417" t="s">
        <v>2964</v>
      </c>
      <c r="Z19" s="3417" t="s">
        <v>2964</v>
      </c>
      <c r="AA19" s="3417" t="s">
        <v>2952</v>
      </c>
      <c r="AB19" s="3417" t="s">
        <v>2964</v>
      </c>
      <c r="AC19" s="3417" t="s">
        <v>2964</v>
      </c>
      <c r="AD19" s="3417" t="s">
        <v>2964</v>
      </c>
      <c r="AE19" s="3417" t="s">
        <v>2964</v>
      </c>
      <c r="AF19" s="3417" t="n">
        <v>71.21134098478343</v>
      </c>
      <c r="AG19" s="3416" t="s">
        <v>1185</v>
      </c>
      <c r="AH19" s="3417" t="s">
        <v>2964</v>
      </c>
      <c r="AI19" s="3417" t="n">
        <v>6.86832506069894</v>
      </c>
      <c r="AJ19" s="3417" t="n">
        <v>1.14030531</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0.4985552</v>
      </c>
      <c r="C23" s="3417" t="n">
        <v>2315.5534452067377</v>
      </c>
      <c r="D23" s="3417" t="s">
        <v>2943</v>
      </c>
      <c r="E23" s="3417" t="s">
        <v>2953</v>
      </c>
      <c r="F23" s="3417" t="n">
        <v>1889.4588826748648</v>
      </c>
      <c r="G23" s="3417" t="s">
        <v>2943</v>
      </c>
      <c r="H23" s="3417" t="n">
        <v>2483.452134356373</v>
      </c>
      <c r="I23" s="3417" t="s">
        <v>2943</v>
      </c>
      <c r="J23" s="3417" t="n">
        <v>49.56490879530792</v>
      </c>
      <c r="K23" s="3417" t="s">
        <v>2943</v>
      </c>
      <c r="L23" s="3417" t="n">
        <v>371.5</v>
      </c>
      <c r="M23" s="3417" t="s">
        <v>2943</v>
      </c>
      <c r="N23" s="3417" t="n">
        <v>42.60322168</v>
      </c>
      <c r="O23" s="3417" t="s">
        <v>2943</v>
      </c>
      <c r="P23" s="3417" t="s">
        <v>2943</v>
      </c>
      <c r="Q23" s="3417" t="s">
        <v>2943</v>
      </c>
      <c r="R23" s="3417" t="s">
        <v>2943</v>
      </c>
      <c r="S23" s="3417" t="n">
        <v>1802.7775</v>
      </c>
      <c r="T23" s="3417" t="n">
        <v>796.9775</v>
      </c>
      <c r="U23" s="3417" t="n">
        <v>27720.335213155853</v>
      </c>
      <c r="V23" s="3416" t="s">
        <v>1185</v>
      </c>
      <c r="W23" s="3417" t="s">
        <v>2943</v>
      </c>
      <c r="X23" s="3417" t="s">
        <v>2943</v>
      </c>
      <c r="Y23" s="3417" t="s">
        <v>2943</v>
      </c>
      <c r="Z23" s="3417" t="s">
        <v>2943</v>
      </c>
      <c r="AA23" s="3417" t="s">
        <v>2943</v>
      </c>
      <c r="AB23" s="3417" t="s">
        <v>2943</v>
      </c>
      <c r="AC23" s="3417" t="s">
        <v>2943</v>
      </c>
      <c r="AD23" s="3417" t="s">
        <v>2943</v>
      </c>
      <c r="AE23" s="3417" t="s">
        <v>2943</v>
      </c>
      <c r="AF23" s="3417" t="n">
        <v>1464.9351850430055</v>
      </c>
      <c r="AG23" s="3416" t="s">
        <v>1185</v>
      </c>
      <c r="AH23" s="3417" t="s">
        <v>2943</v>
      </c>
      <c r="AI23" s="3417" t="s">
        <v>2943</v>
      </c>
      <c r="AJ23" s="3417" t="s">
        <v>2943</v>
      </c>
    </row>
    <row r="24" spans="1:36" ht="12" x14ac:dyDescent="0.15">
      <c r="A24" s="1087" t="s">
        <v>346</v>
      </c>
      <c r="B24" s="3417" t="s">
        <v>2943</v>
      </c>
      <c r="C24" s="3417" t="n">
        <v>2315.5534452067377</v>
      </c>
      <c r="D24" s="3417" t="s">
        <v>2943</v>
      </c>
      <c r="E24" s="3417" t="s">
        <v>2943</v>
      </c>
      <c r="F24" s="3417" t="n">
        <v>1889.4588826748648</v>
      </c>
      <c r="G24" s="3417" t="s">
        <v>2943</v>
      </c>
      <c r="H24" s="3417" t="n">
        <v>1996.093573750312</v>
      </c>
      <c r="I24" s="3417" t="s">
        <v>2943</v>
      </c>
      <c r="J24" s="3417" t="n">
        <v>49.56490879530792</v>
      </c>
      <c r="K24" s="3417" t="s">
        <v>2943</v>
      </c>
      <c r="L24" s="3417" t="s">
        <v>2943</v>
      </c>
      <c r="M24" s="3417" t="s">
        <v>2943</v>
      </c>
      <c r="N24" s="3417" t="s">
        <v>2943</v>
      </c>
      <c r="O24" s="3417" t="s">
        <v>2943</v>
      </c>
      <c r="P24" s="3417" t="s">
        <v>2943</v>
      </c>
      <c r="Q24" s="3417" t="s">
        <v>2943</v>
      </c>
      <c r="R24" s="3417" t="s">
        <v>2943</v>
      </c>
      <c r="S24" s="3417" t="s">
        <v>2943</v>
      </c>
      <c r="T24" s="3417" t="s">
        <v>2943</v>
      </c>
      <c r="U24" s="3417" t="n">
        <v>27720.335213155853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1802.64</v>
      </c>
      <c r="T25" s="3417" t="n">
        <v>633.5749999999999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0.4985552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0.66322168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283.72</v>
      </c>
      <c r="I27" s="3417" t="s">
        <v>2943</v>
      </c>
      <c r="J27" s="3417" t="s">
        <v>2943</v>
      </c>
      <c r="K27" s="3417" t="s">
        <v>2943</v>
      </c>
      <c r="L27" s="3417" t="n">
        <v>371.5</v>
      </c>
      <c r="M27" s="3417" t="s">
        <v>2943</v>
      </c>
      <c r="N27" s="3417" t="n">
        <v>41.94</v>
      </c>
      <c r="O27" s="3417" t="s">
        <v>2943</v>
      </c>
      <c r="P27" s="3417" t="s">
        <v>2943</v>
      </c>
      <c r="Q27" s="3417" t="s">
        <v>2943</v>
      </c>
      <c r="R27" s="3417" t="s">
        <v>2943</v>
      </c>
      <c r="S27" s="3417" t="n">
        <v>0.1375</v>
      </c>
      <c r="T27" s="3417" t="n">
        <v>0.12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163.28249999999997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1464.9351850430055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0.20223891</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0.40447782</v>
      </c>
      <c r="X30" s="3417" t="n">
        <v>0.26965188</v>
      </c>
      <c r="Y30" s="3417" t="s">
        <v>2943</v>
      </c>
      <c r="Z30" s="3417" t="s">
        <v>2943</v>
      </c>
      <c r="AA30" s="3417" t="s">
        <v>2943</v>
      </c>
      <c r="AB30" s="3417" t="s">
        <v>2943</v>
      </c>
      <c r="AC30" s="3417" t="n">
        <v>2.2373397620362</v>
      </c>
      <c r="AD30" s="3417" t="s">
        <v>2943</v>
      </c>
      <c r="AE30" s="3417" t="s">
        <v>2943</v>
      </c>
      <c r="AF30" s="3417" t="s">
        <v>2943</v>
      </c>
      <c r="AG30" s="3416" t="s">
        <v>1185</v>
      </c>
      <c r="AH30" s="3417" t="s">
        <v>2943</v>
      </c>
      <c r="AI30" s="3417" t="n">
        <v>63.36494810457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28.74458577405858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2.2373397620362</v>
      </c>
      <c r="AD32" s="3417" t="s">
        <v>2943</v>
      </c>
      <c r="AE32" s="3417" t="s">
        <v>2943</v>
      </c>
      <c r="AF32" s="3417" t="s">
        <v>2943</v>
      </c>
      <c r="AG32" s="3416" t="s">
        <v>1185</v>
      </c>
      <c r="AH32" s="3416" t="s">
        <v>1185</v>
      </c>
      <c r="AI32" s="3417" t="n">
        <v>34.62036233051208</v>
      </c>
      <c r="AJ32" s="3416" t="s">
        <v>1185</v>
      </c>
    </row>
    <row r="33" spans="1:36" ht="12" x14ac:dyDescent="0.15">
      <c r="A33" s="1087" t="s">
        <v>354</v>
      </c>
      <c r="B33" s="3417" t="n">
        <v>0.20223891</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0.40447782</v>
      </c>
      <c r="X33" s="3417" t="n">
        <v>0.26965188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34.051752828</v>
      </c>
      <c r="C38" s="3417" t="n">
        <v>1562.9985755145478</v>
      </c>
      <c r="D38" s="3417" t="s">
        <v>2947</v>
      </c>
      <c r="E38" s="3417" t="s">
        <v>3002</v>
      </c>
      <c r="F38" s="3417" t="n">
        <v>6613.106089362026</v>
      </c>
      <c r="G38" s="3417" t="s">
        <v>2947</v>
      </c>
      <c r="H38" s="3417" t="n">
        <v>3552.480552129613</v>
      </c>
      <c r="I38" s="3417" t="s">
        <v>2947</v>
      </c>
      <c r="J38" s="3417" t="n">
        <v>221.5551423150264</v>
      </c>
      <c r="K38" s="3417" t="s">
        <v>2947</v>
      </c>
      <c r="L38" s="3417" t="n">
        <v>46.066</v>
      </c>
      <c r="M38" s="3417" t="s">
        <v>2947</v>
      </c>
      <c r="N38" s="3417" t="n">
        <v>137.1823738096</v>
      </c>
      <c r="O38" s="3417" t="s">
        <v>2947</v>
      </c>
      <c r="P38" s="3417" t="s">
        <v>2947</v>
      </c>
      <c r="Q38" s="3417" t="s">
        <v>2947</v>
      </c>
      <c r="R38" s="3417" t="s">
        <v>2947</v>
      </c>
      <c r="S38" s="3417" t="n">
        <v>1856.860825</v>
      </c>
      <c r="T38" s="3417" t="n">
        <v>632.800135</v>
      </c>
      <c r="U38" s="3417" t="n">
        <v>27988.259648072064</v>
      </c>
      <c r="V38" s="3416" t="s">
        <v>1185</v>
      </c>
      <c r="W38" s="3417" t="n">
        <v>2.9890910898</v>
      </c>
      <c r="X38" s="3417" t="n">
        <v>3.289752936</v>
      </c>
      <c r="Y38" s="3417" t="s">
        <v>3002</v>
      </c>
      <c r="Z38" s="3417" t="s">
        <v>2947</v>
      </c>
      <c r="AA38" s="3417" t="s">
        <v>2977</v>
      </c>
      <c r="AB38" s="3417" t="s">
        <v>2947</v>
      </c>
      <c r="AC38" s="3417" t="n">
        <v>20.80725978693666</v>
      </c>
      <c r="AD38" s="3417" t="s">
        <v>2947</v>
      </c>
      <c r="AE38" s="3417" t="s">
        <v>2947</v>
      </c>
      <c r="AF38" s="3417" t="n">
        <v>3354.5220880657166</v>
      </c>
      <c r="AG38" s="3416" t="s">
        <v>1185</v>
      </c>
      <c r="AH38" s="3417" t="s">
        <v>2947</v>
      </c>
      <c r="AI38" s="3417" t="n">
        <v>2158.265239046712</v>
      </c>
      <c r="AJ38" s="3417" t="n">
        <v>634.435284118484</v>
      </c>
    </row>
    <row r="39" spans="1:36" ht="13" x14ac:dyDescent="0.15">
      <c r="A39" s="1141" t="s">
        <v>419</v>
      </c>
      <c r="B39" s="3417" t="n">
        <v>23.68</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148.65688527291056</v>
      </c>
      <c r="V39" s="3416" t="s">
        <v>1185</v>
      </c>
      <c r="W39" s="3417" t="s">
        <v>2947</v>
      </c>
      <c r="X39" s="3417" t="s">
        <v>2947</v>
      </c>
      <c r="Y39" s="3417" t="s">
        <v>2947</v>
      </c>
      <c r="Z39" s="3417" t="s">
        <v>2947</v>
      </c>
      <c r="AA39" s="3417" t="s">
        <v>2947</v>
      </c>
      <c r="AB39" s="3417" t="s">
        <v>2947</v>
      </c>
      <c r="AC39" s="3417" t="s">
        <v>2947</v>
      </c>
      <c r="AD39" s="3417" t="s">
        <v>2964</v>
      </c>
      <c r="AE39" s="3417" t="s">
        <v>2964</v>
      </c>
      <c r="AF39" s="3417" t="n">
        <v>97.10500131525102</v>
      </c>
      <c r="AG39" s="3416" t="s">
        <v>1185</v>
      </c>
      <c r="AH39" s="3417" t="s">
        <v>2964</v>
      </c>
      <c r="AI39" s="3417" t="n">
        <v>50.16</v>
      </c>
      <c r="AJ39" s="3417" t="n">
        <v>431.720006561284</v>
      </c>
    </row>
    <row r="40" spans="1:36" ht="13" x14ac:dyDescent="0.15">
      <c r="A40" s="1145" t="s">
        <v>420</v>
      </c>
      <c r="B40" s="3417" t="s">
        <v>2964</v>
      </c>
      <c r="C40" s="3417" t="s">
        <v>2964</v>
      </c>
      <c r="D40" s="3417" t="s">
        <v>2964</v>
      </c>
      <c r="E40" s="3417" t="s">
        <v>2964</v>
      </c>
      <c r="F40" s="3417" t="s">
        <v>2964</v>
      </c>
      <c r="G40" s="3417" t="s">
        <v>2964</v>
      </c>
      <c r="H40" s="3417" t="n">
        <v>1.144</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314.64</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119.26754964330084</v>
      </c>
      <c r="V41" s="3416" t="s">
        <v>1185</v>
      </c>
      <c r="W41" s="3417" t="s">
        <v>2945</v>
      </c>
      <c r="X41" s="3417" t="s">
        <v>2945</v>
      </c>
      <c r="Y41" s="3417" t="s">
        <v>2945</v>
      </c>
      <c r="Z41" s="3417" t="s">
        <v>2964</v>
      </c>
      <c r="AA41" s="3417" t="s">
        <v>2945</v>
      </c>
      <c r="AB41" s="3417" t="s">
        <v>2964</v>
      </c>
      <c r="AC41" s="3417" t="s">
        <v>2964</v>
      </c>
      <c r="AD41" s="3417" t="s">
        <v>2964</v>
      </c>
      <c r="AE41" s="3417" t="s">
        <v>2964</v>
      </c>
      <c r="AF41" s="3417" t="n">
        <v>1792.48190170746</v>
      </c>
      <c r="AG41" s="3416" t="s">
        <v>1185</v>
      </c>
      <c r="AH41" s="3417" t="s">
        <v>2964</v>
      </c>
      <c r="AI41" s="3417" t="n">
        <v>348.7444222625969</v>
      </c>
      <c r="AJ41" s="3417" t="n">
        <v>202.71527755725745</v>
      </c>
    </row>
    <row r="42" spans="1:36" ht="13" x14ac:dyDescent="0.15">
      <c r="A42" s="1147" t="s">
        <v>422</v>
      </c>
      <c r="B42" s="3417" t="n">
        <v>7.37861696</v>
      </c>
      <c r="C42" s="3417" t="n">
        <v>1562.9985755145478</v>
      </c>
      <c r="D42" s="3417" t="s">
        <v>2943</v>
      </c>
      <c r="E42" s="3417" t="s">
        <v>2953</v>
      </c>
      <c r="F42" s="3417" t="n">
        <v>6613.106089362026</v>
      </c>
      <c r="G42" s="3417" t="s">
        <v>2943</v>
      </c>
      <c r="H42" s="3417" t="n">
        <v>3551.3365521296128</v>
      </c>
      <c r="I42" s="3417" t="s">
        <v>2943</v>
      </c>
      <c r="J42" s="3417" t="n">
        <v>221.5551423150264</v>
      </c>
      <c r="K42" s="3417" t="s">
        <v>2943</v>
      </c>
      <c r="L42" s="3417" t="n">
        <v>46.066</v>
      </c>
      <c r="M42" s="3417" t="s">
        <v>2943</v>
      </c>
      <c r="N42" s="3417" t="n">
        <v>137.1823738096</v>
      </c>
      <c r="O42" s="3417" t="s">
        <v>2943</v>
      </c>
      <c r="P42" s="3417" t="s">
        <v>2943</v>
      </c>
      <c r="Q42" s="3417" t="s">
        <v>2943</v>
      </c>
      <c r="R42" s="3417" t="s">
        <v>2943</v>
      </c>
      <c r="S42" s="3417" t="n">
        <v>1856.860825</v>
      </c>
      <c r="T42" s="3417" t="n">
        <v>632.800135</v>
      </c>
      <c r="U42" s="3417" t="n">
        <v>27720.335213155853</v>
      </c>
      <c r="V42" s="3416" t="s">
        <v>1185</v>
      </c>
      <c r="W42" s="3417" t="s">
        <v>2943</v>
      </c>
      <c r="X42" s="3417" t="s">
        <v>2943</v>
      </c>
      <c r="Y42" s="3417" t="s">
        <v>2943</v>
      </c>
      <c r="Z42" s="3417" t="s">
        <v>2943</v>
      </c>
      <c r="AA42" s="3417" t="s">
        <v>2943</v>
      </c>
      <c r="AB42" s="3417" t="s">
        <v>2943</v>
      </c>
      <c r="AC42" s="3417" t="s">
        <v>2943</v>
      </c>
      <c r="AD42" s="3417" t="s">
        <v>2943</v>
      </c>
      <c r="AE42" s="3417" t="s">
        <v>2943</v>
      </c>
      <c r="AF42" s="3417" t="n">
        <v>1464.9351850430055</v>
      </c>
      <c r="AG42" s="3416" t="s">
        <v>1185</v>
      </c>
      <c r="AH42" s="3417" t="s">
        <v>2943</v>
      </c>
      <c r="AI42" s="3417" t="s">
        <v>2943</v>
      </c>
      <c r="AJ42" s="3417" t="s">
        <v>2943</v>
      </c>
    </row>
    <row r="43" spans="1:36" ht="12" x14ac:dyDescent="0.15">
      <c r="A43" s="1146" t="s">
        <v>423</v>
      </c>
      <c r="B43" s="3417" t="n">
        <v>2.993135868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2.9890910898</v>
      </c>
      <c r="X43" s="3417" t="n">
        <v>3.289752936</v>
      </c>
      <c r="Y43" s="3417" t="s">
        <v>2943</v>
      </c>
      <c r="Z43" s="3417" t="s">
        <v>2943</v>
      </c>
      <c r="AA43" s="3417" t="s">
        <v>2943</v>
      </c>
      <c r="AB43" s="3417" t="s">
        <v>2943</v>
      </c>
      <c r="AC43" s="3417" t="n">
        <v>20.80725978693666</v>
      </c>
      <c r="AD43" s="3417" t="s">
        <v>2943</v>
      </c>
      <c r="AE43" s="3417" t="s">
        <v>2943</v>
      </c>
      <c r="AF43" s="3417" t="s">
        <v>2943</v>
      </c>
      <c r="AG43" s="3416" t="s">
        <v>1185</v>
      </c>
      <c r="AH43" s="3417" t="s">
        <v>2943</v>
      </c>
      <c r="AI43" s="3417" t="n">
        <v>1444.720816784196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1144175.5635847978</v>
      </c>
      <c r="C7" s="3417" t="n">
        <v>82.31701562664519</v>
      </c>
      <c r="D7" s="3417" t="n">
        <v>20.90093432886468</v>
      </c>
      <c r="E7" s="3417" t="n">
        <v>1325.8515242728456</v>
      </c>
      <c r="F7" s="3417" t="n">
        <v>3080.7508569216234</v>
      </c>
      <c r="G7" s="3417" t="n">
        <v>305.6395160429434</v>
      </c>
      <c r="H7" s="3417" t="n">
        <v>588.128880186986</v>
      </c>
    </row>
    <row r="8" spans="1:8" ht="12.75" customHeight="1" x14ac:dyDescent="0.15">
      <c r="A8" s="718" t="s">
        <v>17</v>
      </c>
      <c r="B8" s="3417" t="n">
        <v>1143715.966304107</v>
      </c>
      <c r="C8" s="3417" t="n">
        <v>49.34303740336912</v>
      </c>
      <c r="D8" s="3417" t="n">
        <v>20.89876696341468</v>
      </c>
      <c r="E8" s="3417" t="n">
        <v>1325.8515242728456</v>
      </c>
      <c r="F8" s="3417" t="n">
        <v>3080.7508569216234</v>
      </c>
      <c r="G8" s="3417" t="n">
        <v>161.8888889783772</v>
      </c>
      <c r="H8" s="3417" t="n">
        <v>588.128880186986</v>
      </c>
    </row>
    <row r="9" spans="1:8" ht="12" customHeight="1" x14ac:dyDescent="0.15">
      <c r="A9" s="711" t="s">
        <v>18</v>
      </c>
      <c r="B9" s="3417" t="n">
        <v>521496.4167792262</v>
      </c>
      <c r="C9" s="3417" t="n">
        <v>14.15376430421693</v>
      </c>
      <c r="D9" s="3417" t="n">
        <v>7.56491909430638</v>
      </c>
      <c r="E9" s="3417" t="n">
        <v>217.35793036553184</v>
      </c>
      <c r="F9" s="3417" t="n">
        <v>169.83527151467214</v>
      </c>
      <c r="G9" s="3417" t="n">
        <v>13.70409492404864</v>
      </c>
      <c r="H9" s="3417" t="n">
        <v>161.44134317928916</v>
      </c>
    </row>
    <row r="10" spans="1:8" ht="12" customHeight="1" x14ac:dyDescent="0.15">
      <c r="A10" s="713" t="s">
        <v>19</v>
      </c>
      <c r="B10" s="3417" t="n">
        <v>466071.92439066863</v>
      </c>
      <c r="C10" s="3417" t="n">
        <v>8.45169560568769</v>
      </c>
      <c r="D10" s="3417" t="n">
        <v>6.27204988613147</v>
      </c>
      <c r="E10" s="3415" t="n">
        <v>200.25495868741567</v>
      </c>
      <c r="F10" s="3415" t="n">
        <v>92.85230570707871</v>
      </c>
      <c r="G10" s="3415" t="n">
        <v>11.90717105366881</v>
      </c>
      <c r="H10" s="3415" t="n">
        <v>146.3197691634903</v>
      </c>
    </row>
    <row r="11" spans="1:8" ht="12" customHeight="1" x14ac:dyDescent="0.15">
      <c r="A11" s="713" t="s">
        <v>20</v>
      </c>
      <c r="B11" s="3417" t="n">
        <v>37608.54609228432</v>
      </c>
      <c r="C11" s="3417" t="n">
        <v>0.2561871780876</v>
      </c>
      <c r="D11" s="3417" t="n">
        <v>1.22125037242973</v>
      </c>
      <c r="E11" s="3415" t="n">
        <v>14.51728436600027</v>
      </c>
      <c r="F11" s="3415" t="n">
        <v>16.80396738243477</v>
      </c>
      <c r="G11" s="3415" t="n">
        <v>0.27040599262075</v>
      </c>
      <c r="H11" s="3415" t="n">
        <v>14.28064650580754</v>
      </c>
    </row>
    <row r="12" spans="1:8" ht="12.75" customHeight="1" x14ac:dyDescent="0.15">
      <c r="A12" s="713" t="s">
        <v>21</v>
      </c>
      <c r="B12" s="3417" t="n">
        <v>17815.946296273225</v>
      </c>
      <c r="C12" s="3417" t="n">
        <v>5.44588152044164</v>
      </c>
      <c r="D12" s="3417" t="n">
        <v>0.07161883574518</v>
      </c>
      <c r="E12" s="3415" t="n">
        <v>2.58568731211589</v>
      </c>
      <c r="F12" s="3415" t="n">
        <v>60.17899842515865</v>
      </c>
      <c r="G12" s="3415" t="n">
        <v>1.52651787775908</v>
      </c>
      <c r="H12" s="3415" t="n">
        <v>0.84092750999133</v>
      </c>
    </row>
    <row r="13" spans="1:8" ht="12" customHeight="1" x14ac:dyDescent="0.15">
      <c r="A13" s="719" t="s">
        <v>22</v>
      </c>
      <c r="B13" s="3417" t="n">
        <v>274253.7454576347</v>
      </c>
      <c r="C13" s="3417" t="n">
        <v>21.59058247590162</v>
      </c>
      <c r="D13" s="3417" t="n">
        <v>5.60999265123722</v>
      </c>
      <c r="E13" s="3417" t="n">
        <v>287.6488637854759</v>
      </c>
      <c r="F13" s="3417" t="n">
        <v>1768.1186188061533</v>
      </c>
      <c r="G13" s="3417" t="n">
        <v>30.56032727355196</v>
      </c>
      <c r="H13" s="3417" t="n">
        <v>121.45957869925755</v>
      </c>
    </row>
    <row r="14" spans="1:8" ht="12" customHeight="1" x14ac:dyDescent="0.15">
      <c r="A14" s="713" t="s">
        <v>23</v>
      </c>
      <c r="B14" s="3417" t="n">
        <v>142756.52627726516</v>
      </c>
      <c r="C14" s="3417" t="n">
        <v>8.56502807798112</v>
      </c>
      <c r="D14" s="3417" t="n">
        <v>1.33490409066277</v>
      </c>
      <c r="E14" s="3415" t="n">
        <v>41.8485013084337</v>
      </c>
      <c r="F14" s="3415" t="n">
        <v>1397.8433333396806</v>
      </c>
      <c r="G14" s="3415" t="n">
        <v>6.31771094346033</v>
      </c>
      <c r="H14" s="3415" t="n">
        <v>30.50361574558782</v>
      </c>
    </row>
    <row r="15" spans="1:8" ht="12" customHeight="1" x14ac:dyDescent="0.15">
      <c r="A15" s="713" t="s">
        <v>24</v>
      </c>
      <c r="B15" s="3417" t="n">
        <v>3498.6889044576697</v>
      </c>
      <c r="C15" s="3417" t="n">
        <v>0.27399395400786</v>
      </c>
      <c r="D15" s="3417" t="n">
        <v>0.05401558389355</v>
      </c>
      <c r="E15" s="3415" t="n">
        <v>7.43904850257356</v>
      </c>
      <c r="F15" s="3415" t="n">
        <v>19.91555953061917</v>
      </c>
      <c r="G15" s="3415" t="n">
        <v>0.17751135491525</v>
      </c>
      <c r="H15" s="3415" t="n">
        <v>9.11329620295504</v>
      </c>
    </row>
    <row r="16" spans="1:8" ht="12" customHeight="1" x14ac:dyDescent="0.15">
      <c r="A16" s="713" t="s">
        <v>25</v>
      </c>
      <c r="B16" s="3417" t="n">
        <v>42362.331895540796</v>
      </c>
      <c r="C16" s="3417" t="n">
        <v>0.66575776455019</v>
      </c>
      <c r="D16" s="3417" t="n">
        <v>0.91199924190372</v>
      </c>
      <c r="E16" s="3415" t="n">
        <v>62.06036349406044</v>
      </c>
      <c r="F16" s="3415" t="n">
        <v>24.82855341759357</v>
      </c>
      <c r="G16" s="3415" t="n">
        <v>0.81245824959531</v>
      </c>
      <c r="H16" s="3415" t="n">
        <v>19.65345956035352</v>
      </c>
    </row>
    <row r="17" spans="1:8" ht="12" customHeight="1" x14ac:dyDescent="0.15">
      <c r="A17" s="713" t="s">
        <v>26</v>
      </c>
      <c r="B17" s="3417" t="n">
        <v>20846.880209989486</v>
      </c>
      <c r="C17" s="3417" t="n">
        <v>1.42522723905462</v>
      </c>
      <c r="D17" s="3417" t="n">
        <v>1.21803691039784</v>
      </c>
      <c r="E17" s="3415" t="n">
        <v>37.96980538150338</v>
      </c>
      <c r="F17" s="3415" t="n">
        <v>64.45722820442984</v>
      </c>
      <c r="G17" s="3415" t="n">
        <v>16.06694404640243</v>
      </c>
      <c r="H17" s="3415" t="n">
        <v>12.7705274569244</v>
      </c>
    </row>
    <row r="18" spans="1:8" ht="12" customHeight="1" x14ac:dyDescent="0.15">
      <c r="A18" s="713" t="s">
        <v>27</v>
      </c>
      <c r="B18" s="3417" t="n">
        <v>8413.76659527206</v>
      </c>
      <c r="C18" s="3417" t="n">
        <v>0.92515954602551</v>
      </c>
      <c r="D18" s="3417" t="n">
        <v>0.05584912472568</v>
      </c>
      <c r="E18" s="3415" t="n">
        <v>10.01447885944579</v>
      </c>
      <c r="F18" s="3415" t="n">
        <v>8.65953318638559</v>
      </c>
      <c r="G18" s="3415" t="n">
        <v>1.33392887519357</v>
      </c>
      <c r="H18" s="3415" t="n">
        <v>13.69608933721175</v>
      </c>
    </row>
    <row r="19" spans="1:8" ht="12.75" customHeight="1" x14ac:dyDescent="0.15">
      <c r="A19" s="713" t="s">
        <v>28</v>
      </c>
      <c r="B19" s="3417" t="n">
        <v>27096.463246157033</v>
      </c>
      <c r="C19" s="3417" t="n">
        <v>2.81376000173964</v>
      </c>
      <c r="D19" s="3417" t="n">
        <v>1.58586986383605</v>
      </c>
      <c r="E19" s="3415" t="n">
        <v>80.40110163174185</v>
      </c>
      <c r="F19" s="3415" t="n">
        <v>197.98165708245926</v>
      </c>
      <c r="G19" s="3415" t="n">
        <v>2.61446394944168</v>
      </c>
      <c r="H19" s="3415" t="n">
        <v>13.61678048527388</v>
      </c>
    </row>
    <row r="20" spans="1:8" ht="13" x14ac:dyDescent="0.15">
      <c r="A20" s="720" t="s">
        <v>29</v>
      </c>
      <c r="B20" s="3417" t="n">
        <v>29279.088328952497</v>
      </c>
      <c r="C20" s="3417" t="n">
        <v>6.92165589254268</v>
      </c>
      <c r="D20" s="3417" t="n">
        <v>0.44931783581761</v>
      </c>
      <c r="E20" s="3415" t="n">
        <v>47.9155646077172</v>
      </c>
      <c r="F20" s="3415" t="n">
        <v>54.43275404498537</v>
      </c>
      <c r="G20" s="3415" t="n">
        <v>3.23730985454339</v>
      </c>
      <c r="H20" s="3415" t="n">
        <v>22.10580991095114</v>
      </c>
    </row>
    <row r="21" spans="1:8" ht="12" customHeight="1" x14ac:dyDescent="0.15">
      <c r="A21" s="719" t="s">
        <v>30</v>
      </c>
      <c r="B21" s="3417" t="n">
        <v>207065.85445355647</v>
      </c>
      <c r="C21" s="3417" t="n">
        <v>5.28409065985017</v>
      </c>
      <c r="D21" s="3417" t="n">
        <v>5.46872222074121</v>
      </c>
      <c r="E21" s="3417" t="n">
        <v>677.1104801258258</v>
      </c>
      <c r="F21" s="3417" t="n">
        <v>1033.3874834738222</v>
      </c>
      <c r="G21" s="3417" t="n">
        <v>97.24602149429086</v>
      </c>
      <c r="H21" s="3417" t="n">
        <v>191.36511148431825</v>
      </c>
    </row>
    <row r="22" spans="1:8" ht="12" customHeight="1" x14ac:dyDescent="0.15">
      <c r="A22" s="713" t="s">
        <v>31</v>
      </c>
      <c r="B22" s="3417" t="n">
        <v>10186.863626035052</v>
      </c>
      <c r="C22" s="3417" t="n">
        <v>0.06337565501443</v>
      </c>
      <c r="D22" s="3417" t="n">
        <v>0.30044979731403</v>
      </c>
      <c r="E22" s="3415" t="n">
        <v>34.80147402888127</v>
      </c>
      <c r="F22" s="3415" t="n">
        <v>16.70470753386301</v>
      </c>
      <c r="G22" s="3415" t="n">
        <v>2.50570613007945</v>
      </c>
      <c r="H22" s="3415" t="s">
        <v>2942</v>
      </c>
    </row>
    <row r="23" spans="1:8" ht="12" customHeight="1" x14ac:dyDescent="0.15">
      <c r="A23" s="713" t="s">
        <v>32</v>
      </c>
      <c r="B23" s="3417" t="n">
        <v>185721.64742049496</v>
      </c>
      <c r="C23" s="3417" t="n">
        <v>4.24167983708818</v>
      </c>
      <c r="D23" s="3417" t="n">
        <v>4.70329496662131</v>
      </c>
      <c r="E23" s="3415" t="n">
        <v>385.62598737215484</v>
      </c>
      <c r="F23" s="3415" t="n">
        <v>988.109304566573</v>
      </c>
      <c r="G23" s="3415" t="n">
        <v>86.79804392155809</v>
      </c>
      <c r="H23" s="3415" t="n">
        <v>1.22498917911822</v>
      </c>
    </row>
    <row r="24" spans="1:8" ht="12" customHeight="1" x14ac:dyDescent="0.15">
      <c r="A24" s="713" t="s">
        <v>33</v>
      </c>
      <c r="B24" s="3417" t="n">
        <v>498.7763080343327</v>
      </c>
      <c r="C24" s="3417" t="n">
        <v>0.02811688525378</v>
      </c>
      <c r="D24" s="3417" t="n">
        <v>0.19328651895051</v>
      </c>
      <c r="E24" s="3415" t="n">
        <v>12.16117465496046</v>
      </c>
      <c r="F24" s="3415" t="n">
        <v>4.12128696640327</v>
      </c>
      <c r="G24" s="3415" t="n">
        <v>0.87830705841381</v>
      </c>
      <c r="H24" s="3415" t="s">
        <v>2942</v>
      </c>
    </row>
    <row r="25" spans="1:8" ht="12" customHeight="1" x14ac:dyDescent="0.15">
      <c r="A25" s="713" t="s">
        <v>34</v>
      </c>
      <c r="B25" s="3417" t="n">
        <v>10658.567098992144</v>
      </c>
      <c r="C25" s="3417" t="n">
        <v>0.95091828249378</v>
      </c>
      <c r="D25" s="3417" t="n">
        <v>0.27169093785536</v>
      </c>
      <c r="E25" s="3415" t="n">
        <v>244.52184406982923</v>
      </c>
      <c r="F25" s="3415" t="n">
        <v>24.45218440698292</v>
      </c>
      <c r="G25" s="3415" t="n">
        <v>7.06396438423951</v>
      </c>
      <c r="H25" s="3415" t="n">
        <v>190.14012230520004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48833.333333333336</v>
      </c>
      <c r="E12" s="3418" t="n">
        <v>13.8</v>
      </c>
      <c r="F12" s="3415" t="n">
        <v>1.6</v>
      </c>
      <c r="G12" s="3415" t="n">
        <v>672.3</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2002.7449951171875</v>
      </c>
      <c r="E113" s="3418" t="n">
        <v>1.09849232196996</v>
      </c>
      <c r="F113" s="3415" t="n">
        <v>2.2</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4365.5</v>
      </c>
      <c r="E149" s="3418" t="n">
        <v>5.74962785052565</v>
      </c>
      <c r="F149" s="3415" t="n">
        <v>25.10000038146973</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97105.00131525101</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148656.88527291056</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0.8</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13.8</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83.22</v>
      </c>
      <c r="E305" s="3418" t="n">
        <v>1409916.2448846532</v>
      </c>
      <c r="F305" s="3415" t="n">
        <v>117333.22989930084</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597.3389999999999</v>
      </c>
      <c r="E315" s="3418" t="n">
        <v>2881564.0042298874</v>
      </c>
      <c r="F315" s="3415" t="n">
        <v>1721270.5607226766</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73.379</v>
      </c>
      <c r="E317" s="3418" t="n">
        <v>114.84870239816037</v>
      </c>
      <c r="F317" s="3415" t="n">
        <v>8.42748293327461</v>
      </c>
      <c r="G317" s="3415" t="s">
        <v>2942</v>
      </c>
    </row>
    <row r="318">
      <c r="A318" s="3433" t="s">
        <v>3066</v>
      </c>
      <c r="B318" s="3418" t="s">
        <v>3066</v>
      </c>
      <c r="C318" s="3415" t="s">
        <v>2764</v>
      </c>
      <c r="D318" s="3415" t="n">
        <v>1310.0839999999998</v>
      </c>
      <c r="E318" s="3418" t="n">
        <v>8.12578936999715</v>
      </c>
      <c r="F318" s="3415" t="n">
        <v>10.64546664100334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1.136</v>
      </c>
      <c r="E339" s="3418" t="n">
        <v>1702746.253521126</v>
      </c>
      <c r="F339" s="3415" t="n">
        <v>1934.3197439999992</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152.9515</v>
      </c>
      <c r="E349" s="3418" t="n">
        <v>465581.1874011267</v>
      </c>
      <c r="F349" s="3415" t="n">
        <v>71211.34098478344</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109.5602</v>
      </c>
      <c r="E351" s="3418" t="n">
        <v>62.68996461031415</v>
      </c>
      <c r="F351" s="3415" t="n">
        <v>6.86832506069894</v>
      </c>
      <c r="G351" s="3415" t="s">
        <v>2942</v>
      </c>
    </row>
    <row r="352">
      <c r="A352" s="3433" t="s">
        <v>3066</v>
      </c>
      <c r="B352" s="3418" t="s">
        <v>3066</v>
      </c>
      <c r="C352" s="3415" t="s">
        <v>2764</v>
      </c>
      <c r="D352" s="3415" t="n">
        <v>691.9397</v>
      </c>
      <c r="E352" s="3418" t="n">
        <v>1.64798364655186</v>
      </c>
      <c r="F352" s="3415" t="n">
        <v>1.14030531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1.533</v>
      </c>
      <c r="D18" s="3415" t="n">
        <v>1.533</v>
      </c>
      <c r="E18" s="3415" t="s">
        <v>2952</v>
      </c>
      <c r="F18" s="3418" t="n">
        <v>0.3</v>
      </c>
      <c r="G18" s="3418" t="n">
        <v>3.765548571429</v>
      </c>
      <c r="H18" s="3418" t="s">
        <v>2952</v>
      </c>
      <c r="I18" s="3415" t="n">
        <v>0.004599</v>
      </c>
      <c r="J18" s="3415" t="n">
        <v>0.0577258596</v>
      </c>
      <c r="K18" s="3415" t="n">
        <v>14.4435699498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9147.042145</v>
      </c>
      <c r="D31" s="3415" t="n">
        <v>118731.69082516734</v>
      </c>
      <c r="E31" s="3415" t="n">
        <v>5725.06831562767</v>
      </c>
      <c r="F31" s="3418" t="n">
        <v>2501.063824775958</v>
      </c>
      <c r="G31" s="3418" t="n">
        <v>16974.951285816915</v>
      </c>
      <c r="H31" s="3418" t="n">
        <v>128154.19429325977</v>
      </c>
      <c r="I31" s="3415" t="n">
        <v>228773.3621256058</v>
      </c>
      <c r="J31" s="3415" t="n">
        <v>2.0154646678398907E7</v>
      </c>
      <c r="K31" s="3415" t="n">
        <v>7336915.172631339</v>
      </c>
      <c r="L31" s="3415" t="n">
        <v>1812.8</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1147.715215329024</v>
      </c>
      <c r="E52" s="3415" t="n">
        <v>253.42627716094745</v>
      </c>
      <c r="F52" s="3418" t="s">
        <v>2943</v>
      </c>
      <c r="G52" s="3418" t="n">
        <v>0.3</v>
      </c>
      <c r="H52" s="3418" t="n">
        <v>41.006457306723</v>
      </c>
      <c r="I52" s="3415" t="s">
        <v>2943</v>
      </c>
      <c r="J52" s="3415" t="n">
        <v>3.44314564598707</v>
      </c>
      <c r="K52" s="3415" t="n">
        <v>103.9211381480205</v>
      </c>
      <c r="L52" s="3415" t="n">
        <v>138.0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0.4876</v>
      </c>
      <c r="D115" s="3415" t="n">
        <v>1.03430718795183</v>
      </c>
      <c r="E115" s="3415" t="s">
        <v>2943</v>
      </c>
      <c r="F115" s="3418" t="n">
        <v>0.2</v>
      </c>
      <c r="G115" s="3418" t="n">
        <v>15.0</v>
      </c>
      <c r="H115" s="3418" t="s">
        <v>2943</v>
      </c>
      <c r="I115" s="3415" t="n">
        <v>9.752E-4</v>
      </c>
      <c r="J115" s="3415" t="n">
        <v>0.15514607819277</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24.3384</v>
      </c>
      <c r="D118" s="3415" t="n">
        <v>80.49916818076035</v>
      </c>
      <c r="E118" s="3415" t="n">
        <v>0.48697156284153</v>
      </c>
      <c r="F118" s="3418" t="n">
        <v>0.2</v>
      </c>
      <c r="G118" s="3418" t="n">
        <v>28.906056736963</v>
      </c>
      <c r="H118" s="3418" t="n">
        <v>60.999999999999</v>
      </c>
      <c r="I118" s="3415" t="n">
        <v>0.0486768</v>
      </c>
      <c r="J118" s="3415" t="n">
        <v>23.26913522711405</v>
      </c>
      <c r="K118" s="3415" t="n">
        <v>0.29705265333333</v>
      </c>
      <c r="L118" s="3415" t="n">
        <v>0.1899189095082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3.2668</v>
      </c>
      <c r="D120" s="3415" t="n">
        <v>9.57293359873299</v>
      </c>
      <c r="E120" s="3415" t="n">
        <v>0.0442701420765</v>
      </c>
      <c r="F120" s="3418" t="n">
        <v>0.2</v>
      </c>
      <c r="G120" s="3418" t="n">
        <v>25.630597083998</v>
      </c>
      <c r="H120" s="3418" t="n">
        <v>61.000000000011</v>
      </c>
      <c r="I120" s="3415" t="n">
        <v>0.0065336</v>
      </c>
      <c r="J120" s="3415" t="n">
        <v>2.45360003980995</v>
      </c>
      <c r="K120" s="3415" t="n">
        <v>0.02700478666667</v>
      </c>
      <c r="L120" s="3415" t="n">
        <v>0.01726535540984</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28.1372</v>
      </c>
      <c r="D122" s="3415" t="n">
        <v>93.80672509866798</v>
      </c>
      <c r="E122" s="3415" t="n">
        <v>0.57551184699454</v>
      </c>
      <c r="F122" s="3418" t="n">
        <v>0.2</v>
      </c>
      <c r="G122" s="3418" t="n">
        <v>29.103018718631</v>
      </c>
      <c r="H122" s="3418" t="n">
        <v>61.0</v>
      </c>
      <c r="I122" s="3415" t="n">
        <v>0.0562744</v>
      </c>
      <c r="J122" s="3415" t="n">
        <v>27.3005887648002</v>
      </c>
      <c r="K122" s="3415" t="n">
        <v>0.35106222666667</v>
      </c>
      <c r="L122" s="3415" t="n">
        <v>0.22444962032787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4.047095</v>
      </c>
      <c r="D149" s="3415" t="n">
        <v>63.47379044453484</v>
      </c>
      <c r="E149" s="3415" t="n">
        <v>0.01195943332607</v>
      </c>
      <c r="F149" s="3418" t="n">
        <v>0.2</v>
      </c>
      <c r="G149" s="3418" t="n">
        <v>5.875445279094</v>
      </c>
      <c r="H149" s="3418" t="n">
        <v>49.647122881123</v>
      </c>
      <c r="I149" s="3415" t="n">
        <v>0.00809419</v>
      </c>
      <c r="J149" s="3415" t="n">
        <v>3.72936782413526</v>
      </c>
      <c r="K149" s="3415" t="n">
        <v>0.00593751455928</v>
      </c>
      <c r="L149" s="3415" t="n">
        <v>0.00379611586577</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11.625185</v>
      </c>
      <c r="D152" s="3415" t="n">
        <v>161.0866437263734</v>
      </c>
      <c r="E152" s="3415" t="n">
        <v>0.08236643964975</v>
      </c>
      <c r="F152" s="3418" t="n">
        <v>0.2</v>
      </c>
      <c r="G152" s="3418" t="n">
        <v>13.961282886418</v>
      </c>
      <c r="H152" s="3418" t="n">
        <v>61.000000000003</v>
      </c>
      <c r="I152" s="3415" t="n">
        <v>0.02325037</v>
      </c>
      <c r="J152" s="3415" t="n">
        <v>22.48976202287556</v>
      </c>
      <c r="K152" s="3415" t="n">
        <v>0.05024352818635</v>
      </c>
      <c r="L152" s="3415" t="n">
        <v>0.0321229114634</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4584.484652</v>
      </c>
      <c r="D154" s="3415" t="n">
        <v>36990.59958456952</v>
      </c>
      <c r="E154" s="3415" t="n">
        <v>987.7274093635962</v>
      </c>
      <c r="F154" s="3418" t="n">
        <v>0.150206734643</v>
      </c>
      <c r="G154" s="3418" t="n">
        <v>4.21611007035</v>
      </c>
      <c r="H154" s="3418" t="n">
        <v>30.907885613225</v>
      </c>
      <c r="I154" s="3415" t="n">
        <v>6.886204696</v>
      </c>
      <c r="J154" s="3415" t="n">
        <v>1559.5643941678609</v>
      </c>
      <c r="K154" s="3415" t="n">
        <v>305.285657856567</v>
      </c>
      <c r="L154" s="3415" t="n">
        <v>682.4417515070293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8.55608</v>
      </c>
      <c r="D156" s="3415" t="n">
        <v>108.94059885367261</v>
      </c>
      <c r="E156" s="3415" t="n">
        <v>0.08483848050251</v>
      </c>
      <c r="F156" s="3418" t="n">
        <v>0.2</v>
      </c>
      <c r="G156" s="3418" t="n">
        <v>20.0</v>
      </c>
      <c r="H156" s="3418" t="n">
        <v>60.999999999999</v>
      </c>
      <c r="I156" s="3415" t="n">
        <v>0.01711216</v>
      </c>
      <c r="J156" s="3415" t="n">
        <v>21.78811977073452</v>
      </c>
      <c r="K156" s="3415" t="n">
        <v>0.05175147310653</v>
      </c>
      <c r="L156" s="3415" t="n">
        <v>0.03308700739598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2269.8723141583446</v>
      </c>
      <c r="D183" s="3415" t="n">
        <v>55167.49291897281</v>
      </c>
      <c r="E183" s="3415" t="n">
        <v>1577.0319493602553</v>
      </c>
      <c r="F183" s="3418" t="n">
        <v>0.041132674875</v>
      </c>
      <c r="G183" s="3418" t="n">
        <v>1.842419442091</v>
      </c>
      <c r="H183" s="3418" t="n">
        <v>82.072126089315</v>
      </c>
      <c r="I183" s="3415" t="n">
        <v>0.93365919905484</v>
      </c>
      <c r="J183" s="3415" t="n">
        <v>1016.4166152530596</v>
      </c>
      <c r="K183" s="3415" t="n">
        <v>1294.303649947736</v>
      </c>
      <c r="L183" s="3415" t="n">
        <v>349.85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1809.964685841655</v>
      </c>
      <c r="D186" s="3415" t="n">
        <v>43989.79333195867</v>
      </c>
      <c r="E186" s="3415" t="n">
        <v>1257.5033930243217</v>
      </c>
      <c r="F186" s="3418" t="n">
        <v>0.041132674875</v>
      </c>
      <c r="G186" s="3418" t="n">
        <v>1.842419442091</v>
      </c>
      <c r="H186" s="3418" t="n">
        <v>82.072126089315</v>
      </c>
      <c r="I186" s="3415" t="n">
        <v>0.74448688957514</v>
      </c>
      <c r="J186" s="3415" t="n">
        <v>810.4765048834406</v>
      </c>
      <c r="K186" s="3415" t="n">
        <v>1032.0597703003396</v>
      </c>
      <c r="L186" s="3415" t="n">
        <v>349.85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2577.0</v>
      </c>
      <c r="D234" s="3415" t="n">
        <v>34332.0</v>
      </c>
      <c r="E234" s="3415" t="s">
        <v>2942</v>
      </c>
      <c r="F234" s="3418" t="n">
        <v>10.0</v>
      </c>
      <c r="G234" s="3418" t="n">
        <v>4.5</v>
      </c>
      <c r="H234" s="3418" t="s">
        <v>2952</v>
      </c>
      <c r="I234" s="3415" t="n">
        <v>257.7</v>
      </c>
      <c r="J234" s="3415" t="n">
        <v>1544.94</v>
      </c>
      <c r="K234" s="3415" t="s">
        <v>2952</v>
      </c>
      <c r="L234" s="3415" t="s">
        <v>2942</v>
      </c>
    </row>
    <row r="235">
      <c r="A235" s="3438" t="s">
        <v>407</v>
      </c>
      <c r="B235" s="3418" t="s">
        <v>407</v>
      </c>
      <c r="C235" s="3415" t="n">
        <v>794.0</v>
      </c>
      <c r="D235" s="3415" t="n">
        <v>12315.0</v>
      </c>
      <c r="E235" s="3415" t="s">
        <v>2942</v>
      </c>
      <c r="F235" s="3418" t="n">
        <v>10.0</v>
      </c>
      <c r="G235" s="3418" t="n">
        <v>4.5</v>
      </c>
      <c r="H235" s="3418" t="s">
        <v>2952</v>
      </c>
      <c r="I235" s="3415" t="n">
        <v>79.4</v>
      </c>
      <c r="J235" s="3415" t="n">
        <v>554.175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566.54</v>
      </c>
      <c r="E285" s="3415" t="s">
        <v>2943</v>
      </c>
      <c r="F285" s="3418" t="s">
        <v>2943</v>
      </c>
      <c r="G285" s="3418" t="n">
        <v>0.088</v>
      </c>
      <c r="H285" s="3418" t="s">
        <v>2943</v>
      </c>
      <c r="I285" s="3415" t="s">
        <v>2943</v>
      </c>
      <c r="J285" s="3415" t="n">
        <v>0.4985552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753.6610000000001</v>
      </c>
      <c r="E297" s="3415" t="s">
        <v>2943</v>
      </c>
      <c r="F297" s="3418" t="s">
        <v>2943</v>
      </c>
      <c r="G297" s="3418" t="n">
        <v>0.088</v>
      </c>
      <c r="H297" s="3418" t="s">
        <v>2943</v>
      </c>
      <c r="I297" s="3415" t="s">
        <v>2943</v>
      </c>
      <c r="J297" s="3415" t="n">
        <v>0.66322168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0.14</v>
      </c>
      <c r="J326" s="3415" t="n">
        <v>40.58</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0.53</v>
      </c>
      <c r="J332" s="3415" t="n">
        <v>41.41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236.0</v>
      </c>
      <c r="E361" s="3416" t="s">
        <v>1185</v>
      </c>
      <c r="F361" s="3418" t="s">
        <v>2942</v>
      </c>
      <c r="G361" s="3418" t="n">
        <v>93.64406779661</v>
      </c>
      <c r="H361" s="3416" t="s">
        <v>1185</v>
      </c>
      <c r="I361" s="3415" t="n">
        <v>22.0</v>
      </c>
      <c r="J361" s="3415" t="n">
        <v>221.0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328.0</v>
      </c>
      <c r="E365" s="3416" t="s">
        <v>1185</v>
      </c>
      <c r="F365" s="3418" t="s">
        <v>2942</v>
      </c>
      <c r="G365" s="3418" t="n">
        <v>92.530487804878</v>
      </c>
      <c r="H365" s="3416" t="s">
        <v>1185</v>
      </c>
      <c r="I365" s="3415" t="n">
        <v>68.0</v>
      </c>
      <c r="J365" s="3415" t="n">
        <v>303.5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n">
        <v>0.1375</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n">
        <v>0.12</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163.28249999999997</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1464935.1850430055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9600.0</v>
      </c>
      <c r="E458" s="3415" t="s">
        <v>2942</v>
      </c>
      <c r="F458" s="3418" t="s">
        <v>2942</v>
      </c>
      <c r="G458" s="3418" t="n">
        <v>0.21761026848</v>
      </c>
      <c r="H458" s="3418" t="s">
        <v>2952</v>
      </c>
      <c r="I458" s="3415" t="n">
        <v>7.854</v>
      </c>
      <c r="J458" s="3415" t="n">
        <v>20.89058577405858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905.0411488628532</v>
      </c>
      <c r="E484" s="3415" t="s">
        <v>2942</v>
      </c>
      <c r="F484" s="3418" t="s">
        <v>2942</v>
      </c>
      <c r="G484" s="3418" t="n">
        <v>3.689375049131</v>
      </c>
      <c r="H484" s="3418" t="s">
        <v>2942</v>
      </c>
      <c r="I484" s="3415" t="s">
        <v>2942</v>
      </c>
      <c r="J484" s="3415" t="n">
        <v>33.39036233051208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2.2373397620362</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6.741297E9</v>
      </c>
      <c r="E524" s="3415" t="s">
        <v>2964</v>
      </c>
      <c r="F524" s="3418" t="s">
        <v>2964</v>
      </c>
      <c r="G524" s="3418" t="n">
        <v>3.0E-9</v>
      </c>
      <c r="H524" s="3418" t="s">
        <v>2964</v>
      </c>
      <c r="I524" s="3415" t="s">
        <v>2964</v>
      </c>
      <c r="J524" s="3415" t="n">
        <v>0.20223891</v>
      </c>
      <c r="K524" s="3415" t="s">
        <v>2964</v>
      </c>
      <c r="L524" s="3415" t="s">
        <v>2942</v>
      </c>
    </row>
    <row r="525">
      <c r="A525" s="3438" t="s">
        <v>3055</v>
      </c>
      <c r="B525" s="3418" t="s">
        <v>3055</v>
      </c>
      <c r="C525" s="3415" t="s">
        <v>2964</v>
      </c>
      <c r="D525" s="3415" t="n">
        <v>6.741297E9</v>
      </c>
      <c r="E525" s="3415" t="s">
        <v>2964</v>
      </c>
      <c r="F525" s="3418" t="s">
        <v>2964</v>
      </c>
      <c r="G525" s="3418" t="n">
        <v>6.0E-9</v>
      </c>
      <c r="H525" s="3418" t="s">
        <v>2964</v>
      </c>
      <c r="I525" s="3415" t="s">
        <v>2964</v>
      </c>
      <c r="J525" s="3415" t="n">
        <v>0.40447782</v>
      </c>
      <c r="K525" s="3415" t="s">
        <v>2964</v>
      </c>
      <c r="L525" s="3415" t="s">
        <v>2942</v>
      </c>
    </row>
    <row r="526">
      <c r="A526" s="3438" t="s">
        <v>3056</v>
      </c>
      <c r="B526" s="3418" t="s">
        <v>3056</v>
      </c>
      <c r="C526" s="3415" t="s">
        <v>2964</v>
      </c>
      <c r="D526" s="3415" t="n">
        <v>6.741297E9</v>
      </c>
      <c r="E526" s="3415" t="s">
        <v>2964</v>
      </c>
      <c r="F526" s="3418" t="s">
        <v>2964</v>
      </c>
      <c r="G526" s="3418" t="n">
        <v>4.0E-9</v>
      </c>
      <c r="H526" s="3418" t="s">
        <v>2964</v>
      </c>
      <c r="I526" s="3415" t="s">
        <v>2964</v>
      </c>
      <c r="J526" s="3415" t="n">
        <v>0.26965188</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461.20452504761903</v>
      </c>
      <c r="C7" s="3417" t="n">
        <v>882.3174891573309</v>
      </c>
      <c r="D7" s="3417" t="n">
        <v>32.2917091062874</v>
      </c>
      <c r="E7" s="3417" t="n">
        <v>2.48549315670927</v>
      </c>
      <c r="F7" s="3417" t="n">
        <v>91.46614816690109</v>
      </c>
      <c r="G7" s="3417" t="s">
        <v>2944</v>
      </c>
    </row>
    <row r="8" spans="1:7" ht="13.5" customHeight="1" x14ac:dyDescent="0.15">
      <c r="A8" s="1093" t="s">
        <v>495</v>
      </c>
      <c r="B8" s="3416" t="s">
        <v>1185</v>
      </c>
      <c r="C8" s="3417" t="n">
        <v>394.5026534077333</v>
      </c>
      <c r="D8" s="3417" t="n">
        <v>13.11173497970754</v>
      </c>
      <c r="E8" s="3416" t="s">
        <v>1185</v>
      </c>
      <c r="F8" s="3416" t="s">
        <v>1185</v>
      </c>
      <c r="G8" s="3417" t="s">
        <v>2942</v>
      </c>
    </row>
    <row r="9" spans="1:7" ht="12" customHeight="1" x14ac:dyDescent="0.15">
      <c r="A9" s="1093" t="s">
        <v>496</v>
      </c>
      <c r="B9" s="3416" t="s">
        <v>1185</v>
      </c>
      <c r="C9" s="3417" t="n">
        <v>299.2302863500774</v>
      </c>
      <c r="D9" s="3416" t="s">
        <v>1185</v>
      </c>
      <c r="E9" s="3416" t="s">
        <v>1185</v>
      </c>
      <c r="F9" s="3416" t="s">
        <v>1185</v>
      </c>
      <c r="G9" s="3416" t="s">
        <v>1185</v>
      </c>
    </row>
    <row r="10" spans="1:7" ht="13.5" customHeight="1" x14ac:dyDescent="0.15">
      <c r="A10" s="1078" t="s">
        <v>497</v>
      </c>
      <c r="B10" s="3416" t="s">
        <v>1185</v>
      </c>
      <c r="C10" s="3417" t="n">
        <v>284.5709683500774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133.5119212807595</v>
      </c>
      <c r="D12" s="3416" t="s">
        <v>1185</v>
      </c>
      <c r="E12" s="3416" t="s">
        <v>1185</v>
      </c>
      <c r="F12" s="3416" t="s">
        <v>1185</v>
      </c>
      <c r="G12" s="3416" t="s">
        <v>1185</v>
      </c>
    </row>
    <row r="13" spans="1:7" ht="12" customHeight="1" x14ac:dyDescent="0.15">
      <c r="A13" s="1213" t="s">
        <v>500</v>
      </c>
      <c r="B13" s="3416" t="s">
        <v>1185</v>
      </c>
      <c r="C13" s="3417" t="n">
        <v>151.05904706931787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0.142568</v>
      </c>
      <c r="D20" s="3416" t="s">
        <v>1185</v>
      </c>
      <c r="E20" s="3416" t="s">
        <v>1185</v>
      </c>
      <c r="F20" s="3416" t="s">
        <v>1185</v>
      </c>
      <c r="G20" s="3416" t="s">
        <v>1185</v>
      </c>
    </row>
    <row r="21" spans="1:7" ht="12" customHeight="1" x14ac:dyDescent="0.15">
      <c r="A21" s="1078" t="s">
        <v>508</v>
      </c>
      <c r="B21" s="3416" t="s">
        <v>1185</v>
      </c>
      <c r="C21" s="3417" t="n">
        <v>13.08426</v>
      </c>
      <c r="D21" s="3416" t="s">
        <v>1185</v>
      </c>
      <c r="E21" s="3416" t="s">
        <v>1185</v>
      </c>
      <c r="F21" s="3416" t="s">
        <v>1185</v>
      </c>
      <c r="G21" s="3416" t="s">
        <v>1185</v>
      </c>
    </row>
    <row r="22" spans="1:7" ht="12" customHeight="1" x14ac:dyDescent="0.15">
      <c r="A22" s="1078" t="s">
        <v>509</v>
      </c>
      <c r="B22" s="3416" t="s">
        <v>1185</v>
      </c>
      <c r="C22" s="3417" t="n">
        <v>1.43249</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0.08223</v>
      </c>
      <c r="D24" s="3416"/>
      <c r="E24" s="3416" t="s">
        <v>1185</v>
      </c>
      <c r="F24" s="3416" t="s">
        <v>1185</v>
      </c>
      <c r="G24" s="3416"/>
    </row>
    <row r="25">
      <c r="A25" s="3432" t="s">
        <v>3075</v>
      </c>
      <c r="B25" s="3416" t="s">
        <v>1185</v>
      </c>
      <c r="C25" s="3417" t="n">
        <v>1.34388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95.27236705765591</v>
      </c>
      <c r="D27" s="3417" t="n">
        <v>13.11173497970754</v>
      </c>
      <c r="E27" s="3416" t="s">
        <v>1185</v>
      </c>
      <c r="F27" s="3416" t="s">
        <v>1185</v>
      </c>
      <c r="G27" s="3417" t="s">
        <v>2942</v>
      </c>
    </row>
    <row r="28" spans="1:7" ht="12" customHeight="1" x14ac:dyDescent="0.15">
      <c r="A28" s="1080" t="s">
        <v>511</v>
      </c>
      <c r="B28" s="3416" t="s">
        <v>1185</v>
      </c>
      <c r="C28" s="3417" t="n">
        <v>85.1067931004511</v>
      </c>
      <c r="D28" s="3417" t="n">
        <v>4.42226626660749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79.31432628308686</v>
      </c>
      <c r="D30" s="3417" t="n">
        <v>2.11087251045521</v>
      </c>
      <c r="E30" s="3416" t="s">
        <v>1185</v>
      </c>
      <c r="F30" s="3416" t="s">
        <v>1185</v>
      </c>
      <c r="G30" s="3415" t="s">
        <v>2942</v>
      </c>
    </row>
    <row r="31" spans="1:7" ht="12" customHeight="1" x14ac:dyDescent="0.15">
      <c r="A31" s="1213" t="s">
        <v>500</v>
      </c>
      <c r="B31" s="3416" t="s">
        <v>1185</v>
      </c>
      <c r="C31" s="3417" t="n">
        <v>5.79246681736424</v>
      </c>
      <c r="D31" s="3417" t="n">
        <v>2.31139375615228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0.00498988</v>
      </c>
      <c r="D38" s="3417" t="s">
        <v>2952</v>
      </c>
      <c r="E38" s="3416" t="s">
        <v>1185</v>
      </c>
      <c r="F38" s="3416" t="s">
        <v>1185</v>
      </c>
      <c r="G38" s="3415" t="s">
        <v>2942</v>
      </c>
    </row>
    <row r="39" spans="1:7" ht="12" customHeight="1" x14ac:dyDescent="0.15">
      <c r="A39" s="1078" t="s">
        <v>508</v>
      </c>
      <c r="B39" s="3416" t="s">
        <v>1185</v>
      </c>
      <c r="C39" s="3417" t="n">
        <v>7.41038428672656</v>
      </c>
      <c r="D39" s="3417" t="n">
        <v>4.07884725482609</v>
      </c>
      <c r="E39" s="3416" t="s">
        <v>1185</v>
      </c>
      <c r="F39" s="3416" t="s">
        <v>1185</v>
      </c>
      <c r="G39" s="3415" t="s">
        <v>2942</v>
      </c>
    </row>
    <row r="40" spans="1:7" ht="12" customHeight="1" x14ac:dyDescent="0.15">
      <c r="A40" s="1078" t="s">
        <v>509</v>
      </c>
      <c r="B40" s="3416" t="s">
        <v>1185</v>
      </c>
      <c r="C40" s="3417" t="n">
        <v>2.75019979047826</v>
      </c>
      <c r="D40" s="3417" t="n">
        <v>0.99422159492616</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0.0032892</v>
      </c>
      <c r="D42" s="3417" t="s">
        <v>2952</v>
      </c>
      <c r="E42" s="3416" t="s">
        <v>1185</v>
      </c>
      <c r="F42" s="3416" t="s">
        <v>1185</v>
      </c>
      <c r="G42" s="3415" t="s">
        <v>2942</v>
      </c>
    </row>
    <row r="43">
      <c r="A43" s="3432" t="s">
        <v>3075</v>
      </c>
      <c r="B43" s="3416" t="s">
        <v>1185</v>
      </c>
      <c r="C43" s="3417" t="n">
        <v>0.1747044</v>
      </c>
      <c r="D43" s="3417" t="s">
        <v>2952</v>
      </c>
      <c r="E43" s="3416" t="s">
        <v>1185</v>
      </c>
      <c r="F43" s="3416" t="s">
        <v>1185</v>
      </c>
      <c r="G43" s="3415" t="s">
        <v>2942</v>
      </c>
    </row>
    <row r="44">
      <c r="A44" s="3432" t="s">
        <v>3076</v>
      </c>
      <c r="B44" s="3416" t="s">
        <v>1185</v>
      </c>
      <c r="C44" s="3417" t="n">
        <v>2.57008039047826</v>
      </c>
      <c r="D44" s="3417" t="n">
        <v>0.98951233611633</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3.6163998633478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485.1305031403516</v>
      </c>
      <c r="D7" s="3416" t="s">
        <v>1185</v>
      </c>
      <c r="E7" s="3416" t="s">
        <v>1185</v>
      </c>
      <c r="F7" s="3416" t="s">
        <v>1185</v>
      </c>
      <c r="G7" s="3417" t="s">
        <v>2944</v>
      </c>
    </row>
    <row r="8" spans="1:7" ht="12.75" customHeight="1" x14ac:dyDescent="0.15">
      <c r="A8" s="1232" t="s">
        <v>517</v>
      </c>
      <c r="B8" s="3416" t="s">
        <v>1185</v>
      </c>
      <c r="C8" s="3415" t="s">
        <v>2943</v>
      </c>
      <c r="D8" s="3417" t="n">
        <v>19.11038031819201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2.68433260924601</v>
      </c>
      <c r="D10" s="3417" t="n">
        <v>0.06959380838785</v>
      </c>
      <c r="E10" s="3415" t="n">
        <v>2.48549315670927</v>
      </c>
      <c r="F10" s="3415" t="n">
        <v>91.46614816690109</v>
      </c>
      <c r="G10" s="3415" t="s">
        <v>2942</v>
      </c>
    </row>
    <row r="11" spans="1:7" ht="14.25" customHeight="1" x14ac:dyDescent="0.15">
      <c r="A11" s="1093" t="s">
        <v>521</v>
      </c>
      <c r="B11" s="3417" t="n">
        <v>253.01223933333333</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3821.7000000000003</v>
      </c>
      <c r="C9" s="3416" t="s">
        <v>1185</v>
      </c>
      <c r="D9" s="3416" t="s">
        <v>1185</v>
      </c>
      <c r="E9" s="3418" t="n">
        <v>74.46188040664556</v>
      </c>
      <c r="F9" s="3418" t="n">
        <v>284.5709683500774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1323.1000000000001</v>
      </c>
      <c r="C11" s="3415" t="s">
        <v>2942</v>
      </c>
      <c r="D11" s="3415" t="s">
        <v>2942</v>
      </c>
      <c r="E11" s="3418" t="n">
        <v>100.90841303057933</v>
      </c>
      <c r="F11" s="3415" t="n">
        <v>133.5119212807595</v>
      </c>
    </row>
    <row r="12" spans="1:6" ht="12" customHeight="1" x14ac:dyDescent="0.15">
      <c r="A12" s="1013" t="s">
        <v>500</v>
      </c>
      <c r="B12" s="3415" t="n">
        <v>2498.6000000000004</v>
      </c>
      <c r="C12" s="3415" t="s">
        <v>2942</v>
      </c>
      <c r="D12" s="3415" t="s">
        <v>2942</v>
      </c>
      <c r="E12" s="3418" t="n">
        <v>60.45747501373483</v>
      </c>
      <c r="F12" s="3415" t="n">
        <v>151.05904706931787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17.821</v>
      </c>
      <c r="C19" s="3416" t="s">
        <v>1185</v>
      </c>
      <c r="D19" s="3416" t="s">
        <v>1185</v>
      </c>
      <c r="E19" s="3418" t="n">
        <v>8.0</v>
      </c>
      <c r="F19" s="3418" t="n">
        <v>0.142568</v>
      </c>
    </row>
    <row r="20" spans="1:6" ht="12.75" customHeight="1" x14ac:dyDescent="0.15">
      <c r="A20" s="1013" t="s">
        <v>551</v>
      </c>
      <c r="B20" s="3418" t="n">
        <v>17.821</v>
      </c>
      <c r="C20" s="3416" t="s">
        <v>1185</v>
      </c>
      <c r="D20" s="3416" t="s">
        <v>1185</v>
      </c>
      <c r="E20" s="3418" t="n">
        <v>8.0</v>
      </c>
      <c r="F20" s="3418" t="n">
        <v>0.142568</v>
      </c>
    </row>
    <row r="21" spans="1:6" ht="12.75" customHeight="1" x14ac:dyDescent="0.15">
      <c r="A21" s="3428" t="s">
        <v>3080</v>
      </c>
      <c r="B21" s="3415" t="n">
        <v>17.821</v>
      </c>
      <c r="C21" s="3415" t="s">
        <v>2942</v>
      </c>
      <c r="D21" s="3415" t="s">
        <v>2942</v>
      </c>
      <c r="E21" s="3418" t="n">
        <v>8.0</v>
      </c>
      <c r="F21" s="3415" t="n">
        <v>0.142568</v>
      </c>
    </row>
    <row r="22" spans="1:6" ht="13.5" customHeight="1" x14ac:dyDescent="0.15">
      <c r="A22" s="1247" t="s">
        <v>508</v>
      </c>
      <c r="B22" s="3418" t="n">
        <v>9345.9</v>
      </c>
      <c r="C22" s="3416" t="s">
        <v>1185</v>
      </c>
      <c r="D22" s="3416" t="s">
        <v>1185</v>
      </c>
      <c r="E22" s="3418" t="n">
        <v>1.4</v>
      </c>
      <c r="F22" s="3418" t="n">
        <v>13.08426</v>
      </c>
    </row>
    <row r="23" spans="1:6" ht="13.5" customHeight="1" x14ac:dyDescent="0.15">
      <c r="A23" s="1013" t="s">
        <v>551</v>
      </c>
      <c r="B23" s="3418" t="n">
        <v>9345.9</v>
      </c>
      <c r="C23" s="3416" t="s">
        <v>1185</v>
      </c>
      <c r="D23" s="3416" t="s">
        <v>1185</v>
      </c>
      <c r="E23" s="3418" t="n">
        <v>1.4</v>
      </c>
      <c r="F23" s="3418" t="n">
        <v>13.08426</v>
      </c>
    </row>
    <row r="24" spans="1:6" ht="12.75" customHeight="1" x14ac:dyDescent="0.15">
      <c r="A24" s="3428" t="s">
        <v>3081</v>
      </c>
      <c r="B24" s="3415" t="n">
        <v>9345.9</v>
      </c>
      <c r="C24" s="3415" t="s">
        <v>2942</v>
      </c>
      <c r="D24" s="3415" t="s">
        <v>2942</v>
      </c>
      <c r="E24" s="3418" t="n">
        <v>1.4</v>
      </c>
      <c r="F24" s="3415" t="n">
        <v>13.08426</v>
      </c>
    </row>
    <row r="25" spans="1:6" ht="13.5" customHeight="1" x14ac:dyDescent="0.15">
      <c r="A25" s="1247" t="s">
        <v>552</v>
      </c>
      <c r="B25" s="3418" t="n">
        <v>91.222</v>
      </c>
      <c r="C25" s="3416" t="s">
        <v>1185</v>
      </c>
      <c r="D25" s="3416" t="s">
        <v>1185</v>
      </c>
      <c r="E25" s="3418" t="n">
        <v>15.70333910679441</v>
      </c>
      <c r="F25" s="3418" t="n">
        <v>1.43249</v>
      </c>
    </row>
    <row r="26" spans="1:6" ht="12" customHeight="1" x14ac:dyDescent="0.15">
      <c r="A26" s="3428" t="s">
        <v>3073</v>
      </c>
      <c r="B26" s="3415" t="n">
        <v>0.116</v>
      </c>
      <c r="C26" s="3415" t="s">
        <v>2942</v>
      </c>
      <c r="D26" s="3415" t="s">
        <v>2942</v>
      </c>
      <c r="E26" s="3418" t="n">
        <v>55.0</v>
      </c>
      <c r="F26" s="3415" t="n">
        <v>0.00638</v>
      </c>
    </row>
    <row r="27">
      <c r="A27" s="3428" t="s">
        <v>3074</v>
      </c>
      <c r="B27" s="3415" t="n">
        <v>16.446</v>
      </c>
      <c r="C27" s="3415" t="s">
        <v>2942</v>
      </c>
      <c r="D27" s="3415" t="s">
        <v>2942</v>
      </c>
      <c r="E27" s="3418" t="n">
        <v>5.0</v>
      </c>
      <c r="F27" s="3415" t="n">
        <v>0.08223</v>
      </c>
    </row>
    <row r="28">
      <c r="A28" s="3428" t="s">
        <v>3075</v>
      </c>
      <c r="B28" s="3415" t="n">
        <v>74.66</v>
      </c>
      <c r="C28" s="3415" t="s">
        <v>2942</v>
      </c>
      <c r="D28" s="3415" t="s">
        <v>2942</v>
      </c>
      <c r="E28" s="3418" t="n">
        <v>18.0</v>
      </c>
      <c r="F28" s="3415" t="n">
        <v>1.34388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3821.7000000000003</v>
      </c>
      <c r="C9" s="3416" t="s">
        <v>1185</v>
      </c>
      <c r="D9" s="3416" t="s">
        <v>1185</v>
      </c>
      <c r="E9" s="3416" t="s">
        <v>1185</v>
      </c>
      <c r="F9" s="3416" t="s">
        <v>1185</v>
      </c>
      <c r="G9" s="3416" t="s">
        <v>1185</v>
      </c>
      <c r="H9" s="3416" t="s">
        <v>1185</v>
      </c>
      <c r="I9" s="3418" t="n">
        <v>22.26935476370492</v>
      </c>
      <c r="J9" s="3418" t="n">
        <v>85.1067931004511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1323.1000000000001</v>
      </c>
      <c r="C11" s="3415" t="n">
        <v>0.80837460919661</v>
      </c>
      <c r="D11" s="3415" t="n">
        <v>0.19162539080339</v>
      </c>
      <c r="E11" s="3415" t="n">
        <v>0.0</v>
      </c>
      <c r="F11" s="3415" t="n">
        <v>521.8244645147355</v>
      </c>
      <c r="G11" s="3415" t="n">
        <v>5.71300416494998</v>
      </c>
      <c r="H11" s="3415" t="s">
        <v>2942</v>
      </c>
      <c r="I11" s="3418" t="n">
        <v>59.94582894950257</v>
      </c>
      <c r="J11" s="3415" t="n">
        <v>79.31432628308686</v>
      </c>
    </row>
    <row r="12" spans="1:10" ht="17.25" customHeight="1" x14ac:dyDescent="0.15">
      <c r="A12" s="859" t="s">
        <v>500</v>
      </c>
      <c r="B12" s="3415" t="n">
        <v>2498.6000000000004</v>
      </c>
      <c r="C12" s="3415" t="n">
        <v>0.50764688067838</v>
      </c>
      <c r="D12" s="3415" t="n">
        <v>0.49235311932162</v>
      </c>
      <c r="E12" s="3415" t="n">
        <v>0.0</v>
      </c>
      <c r="F12" s="3415" t="n">
        <v>415.3463139775914</v>
      </c>
      <c r="G12" s="3415" t="n">
        <v>2.32153238050882</v>
      </c>
      <c r="H12" s="3415" t="s">
        <v>2942</v>
      </c>
      <c r="I12" s="3418" t="n">
        <v>2.31828496652695</v>
      </c>
      <c r="J12" s="3415" t="n">
        <v>5.79246681736424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17.821</v>
      </c>
      <c r="C19" s="3416" t="s">
        <v>1185</v>
      </c>
      <c r="D19" s="3416" t="s">
        <v>1185</v>
      </c>
      <c r="E19" s="3416" t="s">
        <v>1185</v>
      </c>
      <c r="F19" s="3416" t="s">
        <v>1185</v>
      </c>
      <c r="G19" s="3416" t="s">
        <v>1185</v>
      </c>
      <c r="H19" s="3416" t="s">
        <v>1185</v>
      </c>
      <c r="I19" s="3418" t="n">
        <v>0.28</v>
      </c>
      <c r="J19" s="3418" t="n">
        <v>0.00498988</v>
      </c>
    </row>
    <row r="20" spans="1:10" ht="17.25" customHeight="1" x14ac:dyDescent="0.15">
      <c r="A20" s="1283" t="s">
        <v>551</v>
      </c>
      <c r="B20" s="3418" t="n">
        <v>17.821</v>
      </c>
      <c r="C20" s="3416" t="s">
        <v>1185</v>
      </c>
      <c r="D20" s="3416" t="s">
        <v>1185</v>
      </c>
      <c r="E20" s="3416" t="s">
        <v>1185</v>
      </c>
      <c r="F20" s="3416" t="s">
        <v>1185</v>
      </c>
      <c r="G20" s="3416" t="s">
        <v>1185</v>
      </c>
      <c r="H20" s="3416" t="s">
        <v>1185</v>
      </c>
      <c r="I20" s="3418" t="n">
        <v>0.28</v>
      </c>
      <c r="J20" s="3418" t="n">
        <v>0.00498988</v>
      </c>
    </row>
    <row r="21" spans="1:10" ht="17.25" customHeight="1" x14ac:dyDescent="0.15">
      <c r="A21" s="3433" t="s">
        <v>3080</v>
      </c>
      <c r="B21" s="3415" t="n">
        <v>17.821</v>
      </c>
      <c r="C21" s="3415" t="s">
        <v>2942</v>
      </c>
      <c r="D21" s="3415" t="s">
        <v>2942</v>
      </c>
      <c r="E21" s="3415" t="s">
        <v>2942</v>
      </c>
      <c r="F21" s="3415" t="s">
        <v>2942</v>
      </c>
      <c r="G21" s="3415" t="s">
        <v>2942</v>
      </c>
      <c r="H21" s="3415" t="s">
        <v>2942</v>
      </c>
      <c r="I21" s="3418" t="n">
        <v>0.28</v>
      </c>
      <c r="J21" s="3415" t="n">
        <v>0.00498988</v>
      </c>
    </row>
    <row r="22" spans="1:10" ht="17.25" customHeight="1" x14ac:dyDescent="0.15">
      <c r="A22" s="1247" t="s">
        <v>508</v>
      </c>
      <c r="B22" s="3418" t="n">
        <v>9345.9</v>
      </c>
      <c r="C22" s="3416" t="s">
        <v>1185</v>
      </c>
      <c r="D22" s="3416" t="s">
        <v>1185</v>
      </c>
      <c r="E22" s="3416" t="s">
        <v>1185</v>
      </c>
      <c r="F22" s="3416" t="s">
        <v>1185</v>
      </c>
      <c r="G22" s="3416" t="s">
        <v>1185</v>
      </c>
      <c r="H22" s="3416" t="s">
        <v>1185</v>
      </c>
      <c r="I22" s="3418" t="n">
        <v>0.79290215888535</v>
      </c>
      <c r="J22" s="3418" t="n">
        <v>7.41038428672656</v>
      </c>
    </row>
    <row r="23" spans="1:10" ht="17.25" customHeight="1" x14ac:dyDescent="0.15">
      <c r="A23" s="1283" t="s">
        <v>551</v>
      </c>
      <c r="B23" s="3418" t="n">
        <v>9345.9</v>
      </c>
      <c r="C23" s="3416" t="s">
        <v>1185</v>
      </c>
      <c r="D23" s="3416" t="s">
        <v>1185</v>
      </c>
      <c r="E23" s="3416" t="s">
        <v>1185</v>
      </c>
      <c r="F23" s="3416" t="s">
        <v>1185</v>
      </c>
      <c r="G23" s="3416" t="s">
        <v>1185</v>
      </c>
      <c r="H23" s="3416" t="s">
        <v>1185</v>
      </c>
      <c r="I23" s="3418" t="n">
        <v>0.79290215888535</v>
      </c>
      <c r="J23" s="3418" t="n">
        <v>7.41038428672656</v>
      </c>
    </row>
    <row r="24" spans="1:10" ht="17.25" customHeight="1" x14ac:dyDescent="0.15">
      <c r="A24" s="3433" t="s">
        <v>3081</v>
      </c>
      <c r="B24" s="3415" t="n">
        <v>9345.9</v>
      </c>
      <c r="C24" s="3415" t="n">
        <v>0.56718376964974</v>
      </c>
      <c r="D24" s="3415" t="n">
        <v>0.43281623035026</v>
      </c>
      <c r="E24" s="3415" t="n">
        <v>0.0</v>
      </c>
      <c r="F24" s="3415" t="s">
        <v>2942</v>
      </c>
      <c r="G24" s="3415" t="n">
        <v>0.41737726497566</v>
      </c>
      <c r="H24" s="3415" t="s">
        <v>2942</v>
      </c>
      <c r="I24" s="3418" t="n">
        <v>0.79290215888535</v>
      </c>
      <c r="J24" s="3415" t="n">
        <v>7.41038428672656</v>
      </c>
    </row>
    <row r="25" spans="1:10" ht="17.25" customHeight="1" x14ac:dyDescent="0.15">
      <c r="A25" s="1247" t="s">
        <v>552</v>
      </c>
      <c r="B25" s="3418" t="n">
        <v>284717.1133931841</v>
      </c>
      <c r="C25" s="3416" t="s">
        <v>1185</v>
      </c>
      <c r="D25" s="3416" t="s">
        <v>1185</v>
      </c>
      <c r="E25" s="3416" t="s">
        <v>1185</v>
      </c>
      <c r="F25" s="3416" t="s">
        <v>1185</v>
      </c>
      <c r="G25" s="3416" t="s">
        <v>1185</v>
      </c>
      <c r="H25" s="3416" t="s">
        <v>1185</v>
      </c>
      <c r="I25" s="3418" t="n">
        <v>0.00965941160931</v>
      </c>
      <c r="J25" s="3418" t="n">
        <v>2.75019979047826</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16.446</v>
      </c>
      <c r="C27" s="3415" t="s">
        <v>2942</v>
      </c>
      <c r="D27" s="3415" t="s">
        <v>2942</v>
      </c>
      <c r="E27" s="3415" t="s">
        <v>2942</v>
      </c>
      <c r="F27" s="3415" t="s">
        <v>2942</v>
      </c>
      <c r="G27" s="3415" t="s">
        <v>2942</v>
      </c>
      <c r="H27" s="3415" t="s">
        <v>2942</v>
      </c>
      <c r="I27" s="3418" t="n">
        <v>0.2</v>
      </c>
      <c r="J27" s="3415" t="n">
        <v>0.0032892</v>
      </c>
    </row>
    <row r="28">
      <c r="A28" s="3428" t="s">
        <v>3075</v>
      </c>
      <c r="B28" s="3415" t="n">
        <v>74.66</v>
      </c>
      <c r="C28" s="3415" t="s">
        <v>2942</v>
      </c>
      <c r="D28" s="3415" t="s">
        <v>2942</v>
      </c>
      <c r="E28" s="3415" t="s">
        <v>2942</v>
      </c>
      <c r="F28" s="3415" t="s">
        <v>2942</v>
      </c>
      <c r="G28" s="3415" t="s">
        <v>2942</v>
      </c>
      <c r="H28" s="3415" t="s">
        <v>2942</v>
      </c>
      <c r="I28" s="3418" t="n">
        <v>2.34</v>
      </c>
      <c r="J28" s="3415" t="n">
        <v>0.1747044</v>
      </c>
    </row>
    <row r="29">
      <c r="A29" s="3428" t="s">
        <v>3076</v>
      </c>
      <c r="B29" s="3415" t="n">
        <v>284607.3563931841</v>
      </c>
      <c r="C29" s="3415" t="n">
        <v>0.5544267627706</v>
      </c>
      <c r="D29" s="3415" t="n">
        <v>0.4455732372294</v>
      </c>
      <c r="E29" s="3415" t="n">
        <v>0.0</v>
      </c>
      <c r="F29" s="3415" t="s">
        <v>2942</v>
      </c>
      <c r="G29" s="3415" t="n">
        <v>0.01246453854446</v>
      </c>
      <c r="H29" s="3415" t="s">
        <v>2942</v>
      </c>
      <c r="I29" s="3418" t="n">
        <v>0.00903026690191</v>
      </c>
      <c r="J29" s="3415" t="n">
        <v>2.57008039047826</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26.52917639290055</v>
      </c>
      <c r="G10" s="3415" t="s">
        <v>2943</v>
      </c>
      <c r="H10" s="3415" t="n">
        <v>1.69813082132353</v>
      </c>
      <c r="I10" s="3415" t="n">
        <v>2.40810519486974</v>
      </c>
      <c r="J10" s="3415" t="n">
        <v>64.72316011114323</v>
      </c>
      <c r="K10" s="3415" t="n">
        <v>3.3416959098638</v>
      </c>
      <c r="L10" s="3415" t="n">
        <v>0.05234988955865</v>
      </c>
      <c r="M10" s="3415" t="n">
        <v>1.24738168034052</v>
      </c>
    </row>
    <row r="11" spans="1:13" x14ac:dyDescent="0.15">
      <c r="A11" s="2759"/>
      <c r="B11" s="2761"/>
      <c r="C11" s="2763"/>
      <c r="D11" s="1001" t="s">
        <v>577</v>
      </c>
      <c r="E11" s="3415" t="s">
        <v>2943</v>
      </c>
      <c r="F11" s="3415" t="n">
        <v>26.52917639290055</v>
      </c>
      <c r="G11" s="3415" t="s">
        <v>2943</v>
      </c>
      <c r="H11" s="3415" t="n">
        <v>1.69813082132353</v>
      </c>
      <c r="I11" s="3415" t="n">
        <v>2.40810519486974</v>
      </c>
      <c r="J11" s="3415" t="n">
        <v>64.72316011114323</v>
      </c>
      <c r="K11" s="3415" t="n">
        <v>3.3416959098638</v>
      </c>
      <c r="L11" s="3415" t="n">
        <v>0.05234988955865</v>
      </c>
      <c r="M11" s="3415" t="n">
        <v>1.24738168034052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4.50097174354333</v>
      </c>
      <c r="G16" s="3415" t="s">
        <v>2943</v>
      </c>
      <c r="H16" s="3415" t="n">
        <v>1.10051154080371</v>
      </c>
      <c r="I16" s="3415" t="n">
        <v>1.11819567156701</v>
      </c>
      <c r="J16" s="3415" t="n">
        <v>92.56128584699694</v>
      </c>
      <c r="K16" s="3415" t="n">
        <v>0.07287771741567</v>
      </c>
      <c r="L16" s="3415" t="n">
        <v>0.00657903886197</v>
      </c>
      <c r="M16" s="3415" t="n">
        <v>0.63957844081136</v>
      </c>
    </row>
    <row r="17" spans="1:13" x14ac:dyDescent="0.15">
      <c r="A17" s="2759"/>
      <c r="B17" s="2765"/>
      <c r="C17" s="2766"/>
      <c r="D17" s="1001" t="s">
        <v>577</v>
      </c>
      <c r="E17" s="3415" t="s">
        <v>2943</v>
      </c>
      <c r="F17" s="3415" t="n">
        <v>4.50097174354333</v>
      </c>
      <c r="G17" s="3415" t="s">
        <v>2943</v>
      </c>
      <c r="H17" s="3415" t="n">
        <v>1.10051154080371</v>
      </c>
      <c r="I17" s="3415" t="n">
        <v>1.11819567156701</v>
      </c>
      <c r="J17" s="3415" t="n">
        <v>92.56128584699694</v>
      </c>
      <c r="K17" s="3415" t="n">
        <v>0.07287771741567</v>
      </c>
      <c r="L17" s="3415" t="n">
        <v>0.00657903886197</v>
      </c>
      <c r="M17" s="3415" t="n">
        <v>0.63957844081136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5.82354194125743</v>
      </c>
      <c r="G46" s="3415" t="s">
        <v>2943</v>
      </c>
      <c r="H46" s="3415" t="n">
        <v>0.24237480966908</v>
      </c>
      <c r="I46" s="3415" t="n">
        <v>0.00709999970756</v>
      </c>
      <c r="J46" s="3415" t="n">
        <v>45.87050697245195</v>
      </c>
      <c r="K46" s="3415" t="n">
        <v>1.37170839215241</v>
      </c>
      <c r="L46" s="3415" t="n">
        <v>0.22693895691553</v>
      </c>
      <c r="M46" s="3415" t="n">
        <v>46.45782892784604</v>
      </c>
    </row>
    <row r="47">
      <c r="A47" s="2777"/>
      <c r="B47" s="2777"/>
      <c r="C47" s="2777"/>
      <c r="D47" s="3425" t="s">
        <v>3090</v>
      </c>
      <c r="E47" s="3415" t="s">
        <v>2943</v>
      </c>
      <c r="F47" s="3415" t="n">
        <v>5.82354194125743</v>
      </c>
      <c r="G47" s="3415" t="s">
        <v>2943</v>
      </c>
      <c r="H47" s="3415" t="n">
        <v>0.24237480966908</v>
      </c>
      <c r="I47" s="3415" t="n">
        <v>0.00709999970756</v>
      </c>
      <c r="J47" s="3415" t="n">
        <v>45.87050697245195</v>
      </c>
      <c r="K47" s="3415" t="n">
        <v>1.37170839215241</v>
      </c>
      <c r="L47" s="3415" t="n">
        <v>0.22693895691553</v>
      </c>
      <c r="M47" s="3415" t="n">
        <v>46.45782892784604</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1.93602647242422</v>
      </c>
      <c r="G82" s="3415" t="s">
        <v>2943</v>
      </c>
      <c r="H82" s="3415" t="n">
        <v>3.75600099423815</v>
      </c>
      <c r="I82" s="3415" t="n">
        <v>0.01225579413549</v>
      </c>
      <c r="J82" s="3415" t="n">
        <v>69.85624031153492</v>
      </c>
      <c r="K82" s="3415" t="n">
        <v>0.1419893431324</v>
      </c>
      <c r="L82" s="3415" t="n">
        <v>18.00564396316124</v>
      </c>
      <c r="M82" s="3415" t="n">
        <v>6.2918431213736</v>
      </c>
    </row>
    <row r="83">
      <c r="A83" s="2777"/>
      <c r="B83" s="2777"/>
      <c r="C83" s="2777"/>
      <c r="D83" s="3425" t="s">
        <v>3126</v>
      </c>
      <c r="E83" s="3415" t="s">
        <v>2943</v>
      </c>
      <c r="F83" s="3415" t="n">
        <v>1.93602647242422</v>
      </c>
      <c r="G83" s="3415" t="s">
        <v>2943</v>
      </c>
      <c r="H83" s="3415" t="n">
        <v>3.75600099423815</v>
      </c>
      <c r="I83" s="3415" t="n">
        <v>0.01225579413549</v>
      </c>
      <c r="J83" s="3415" t="n">
        <v>69.85624031153492</v>
      </c>
      <c r="K83" s="3415" t="n">
        <v>0.1419893431324</v>
      </c>
      <c r="L83" s="3415" t="n">
        <v>18.00564396316124</v>
      </c>
      <c r="M83" s="3415" t="n">
        <v>6.2918431213736</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3821.7000000000003</v>
      </c>
      <c r="C10" s="3416" t="s">
        <v>1185</v>
      </c>
      <c r="D10" s="3416" t="s">
        <v>1185</v>
      </c>
      <c r="E10" s="3418" t="s">
        <v>2943</v>
      </c>
      <c r="F10" s="3418" t="n">
        <v>3.5938280849986315E7</v>
      </c>
      <c r="G10" s="3418" t="s">
        <v>2943</v>
      </c>
      <c r="H10" s="3418" t="n">
        <v>2811165.0762472395</v>
      </c>
      <c r="I10" s="3418" t="n">
        <v>3669642.8939465075</v>
      </c>
      <c r="J10" s="3418" t="n">
        <v>1.6180991470161372E8</v>
      </c>
      <c r="K10" s="3418" t="n">
        <v>3610718.181593859</v>
      </c>
      <c r="L10" s="3418" t="n">
        <v>56590.25365926898</v>
      </c>
      <c r="M10" s="3418" t="n">
        <v>2270338.65903497</v>
      </c>
      <c r="N10" s="3418" t="n">
        <v>2.1016665061608186E8</v>
      </c>
      <c r="O10" s="3416" t="s">
        <v>1185</v>
      </c>
      <c r="P10" s="3416" t="s">
        <v>1185</v>
      </c>
      <c r="Q10" s="3418" t="n">
        <v>1.15714636591242</v>
      </c>
      <c r="R10" s="3416" t="s">
        <v>1185</v>
      </c>
      <c r="S10" s="3416" t="s">
        <v>1185</v>
      </c>
      <c r="T10" s="3418" t="n">
        <v>4.42226626660749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1323.1000000000001</v>
      </c>
      <c r="C12" s="3415" t="n">
        <v>77.31789511913546</v>
      </c>
      <c r="D12" s="3418" t="n">
        <v>521.8244645147355</v>
      </c>
      <c r="E12" s="3415" t="s">
        <v>2943</v>
      </c>
      <c r="F12" s="3415" t="n">
        <v>3.048351107720151E7</v>
      </c>
      <c r="G12" s="3415" t="s">
        <v>2943</v>
      </c>
      <c r="H12" s="3415" t="n">
        <v>1638149.4352784178</v>
      </c>
      <c r="I12" s="3415" t="n">
        <v>2463474.926956423</v>
      </c>
      <c r="J12" s="3415" t="n">
        <v>6.263649317867471E7</v>
      </c>
      <c r="K12" s="3415" t="n">
        <v>3506752.1941884006</v>
      </c>
      <c r="L12" s="3415" t="n">
        <v>49493.61920550507</v>
      </c>
      <c r="M12" s="3415" t="n">
        <v>1521432.6006231736</v>
      </c>
      <c r="N12" s="3418" t="n">
        <v>1.0229930703212814E8</v>
      </c>
      <c r="O12" s="3416" t="s">
        <v>1185</v>
      </c>
      <c r="P12" s="3416" t="s">
        <v>1185</v>
      </c>
      <c r="Q12" s="3418" t="n">
        <v>1.5953990707091</v>
      </c>
      <c r="R12" s="3416" t="s">
        <v>1185</v>
      </c>
      <c r="S12" s="3416" t="s">
        <v>1185</v>
      </c>
      <c r="T12" s="3415" t="n">
        <v>2.11087251045521</v>
      </c>
      <c r="U12" s="3416" t="s">
        <v>1185</v>
      </c>
      <c r="V12" s="3416" t="s">
        <v>1185</v>
      </c>
    </row>
    <row r="13" spans="1:22" x14ac:dyDescent="0.15">
      <c r="A13" s="851" t="s">
        <v>500</v>
      </c>
      <c r="B13" s="3415" t="n">
        <v>2498.6000000000004</v>
      </c>
      <c r="C13" s="3415" t="n">
        <v>43.1711132570054</v>
      </c>
      <c r="D13" s="3418" t="n">
        <v>415.3463139775914</v>
      </c>
      <c r="E13" s="3415" t="s">
        <v>2943</v>
      </c>
      <c r="F13" s="3415" t="n">
        <v>5454769.772784804</v>
      </c>
      <c r="G13" s="3415" t="s">
        <v>2943</v>
      </c>
      <c r="H13" s="3415" t="n">
        <v>1173015.6409688215</v>
      </c>
      <c r="I13" s="3415" t="n">
        <v>1206167.9669900844</v>
      </c>
      <c r="J13" s="3415" t="n">
        <v>9.9173421522939E7</v>
      </c>
      <c r="K13" s="3415" t="n">
        <v>103965.98740545838</v>
      </c>
      <c r="L13" s="3415" t="n">
        <v>7096.634453763911</v>
      </c>
      <c r="M13" s="3415" t="n">
        <v>748906.0584117968</v>
      </c>
      <c r="N13" s="3418" t="n">
        <v>1.0786734358395372E8</v>
      </c>
      <c r="O13" s="3416" t="s">
        <v>1185</v>
      </c>
      <c r="P13" s="3416" t="s">
        <v>1185</v>
      </c>
      <c r="Q13" s="3418" t="n">
        <v>0.92507554476598</v>
      </c>
      <c r="R13" s="3416" t="s">
        <v>1185</v>
      </c>
      <c r="S13" s="3416" t="s">
        <v>1185</v>
      </c>
      <c r="T13" s="3415" t="n">
        <v>2.31139375615228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17.821</v>
      </c>
      <c r="C20" s="3416" t="s">
        <v>1185</v>
      </c>
      <c r="D20" s="3416" t="s">
        <v>1185</v>
      </c>
      <c r="E20" s="3418" t="s">
        <v>2943</v>
      </c>
      <c r="F20" s="3418" t="s">
        <v>2943</v>
      </c>
      <c r="G20" s="3418" t="s">
        <v>2943</v>
      </c>
      <c r="H20" s="3418" t="s">
        <v>2943</v>
      </c>
      <c r="I20" s="3418" t="n">
        <v>369107.215425</v>
      </c>
      <c r="J20" s="3418" t="s">
        <v>2943</v>
      </c>
      <c r="K20" s="3418" t="s">
        <v>2943</v>
      </c>
      <c r="L20" s="3418" t="s">
        <v>2943</v>
      </c>
      <c r="M20" s="3418" t="s">
        <v>2943</v>
      </c>
      <c r="N20" s="3418" t="n">
        <v>369107.215425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17.821</v>
      </c>
      <c r="C21" s="3416" t="s">
        <v>1185</v>
      </c>
      <c r="D21" s="3416" t="s">
        <v>1185</v>
      </c>
      <c r="E21" s="3418" t="s">
        <v>2943</v>
      </c>
      <c r="F21" s="3418" t="s">
        <v>2943</v>
      </c>
      <c r="G21" s="3418" t="s">
        <v>2943</v>
      </c>
      <c r="H21" s="3418" t="s">
        <v>2943</v>
      </c>
      <c r="I21" s="3418" t="n">
        <v>369107.215425</v>
      </c>
      <c r="J21" s="3418" t="s">
        <v>2943</v>
      </c>
      <c r="K21" s="3418" t="s">
        <v>2943</v>
      </c>
      <c r="L21" s="3418" t="s">
        <v>2943</v>
      </c>
      <c r="M21" s="3418" t="s">
        <v>2943</v>
      </c>
      <c r="N21" s="3418" t="n">
        <v>369107.215425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17.821</v>
      </c>
      <c r="C22" s="3415" t="n">
        <v>20.711925</v>
      </c>
      <c r="D22" s="3418" t="s">
        <v>2942</v>
      </c>
      <c r="E22" s="3415" t="s">
        <v>2943</v>
      </c>
      <c r="F22" s="3415" t="s">
        <v>2943</v>
      </c>
      <c r="G22" s="3415" t="s">
        <v>2943</v>
      </c>
      <c r="H22" s="3415" t="s">
        <v>2943</v>
      </c>
      <c r="I22" s="3415" t="n">
        <v>369107.215425</v>
      </c>
      <c r="J22" s="3415" t="s">
        <v>2943</v>
      </c>
      <c r="K22" s="3415" t="s">
        <v>2943</v>
      </c>
      <c r="L22" s="3415" t="s">
        <v>2943</v>
      </c>
      <c r="M22" s="3415" t="s">
        <v>2943</v>
      </c>
      <c r="N22" s="3418" t="n">
        <v>369107.215425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9345.9</v>
      </c>
      <c r="C23" s="3416" t="s">
        <v>1185</v>
      </c>
      <c r="D23" s="3416" t="s">
        <v>1185</v>
      </c>
      <c r="E23" s="3418" t="s">
        <v>2943</v>
      </c>
      <c r="F23" s="3418" t="n">
        <v>7343476.419489807</v>
      </c>
      <c r="G23" s="3418" t="s">
        <v>2943</v>
      </c>
      <c r="H23" s="3418" t="n">
        <v>350230.5240883955</v>
      </c>
      <c r="I23" s="3418" t="n">
        <v>9373.15976291708</v>
      </c>
      <c r="J23" s="3418" t="n">
        <v>6.4138972525679424E7</v>
      </c>
      <c r="K23" s="3418" t="n">
        <v>1780284.9763441775</v>
      </c>
      <c r="L23" s="3418" t="n">
        <v>332840.2685630705</v>
      </c>
      <c r="M23" s="3418" t="n">
        <v>5.806116225267558E7</v>
      </c>
      <c r="N23" s="3418" t="n">
        <v>1.3201634012660336E8</v>
      </c>
      <c r="O23" s="3416" t="s">
        <v>1185</v>
      </c>
      <c r="P23" s="3416" t="s">
        <v>1185</v>
      </c>
      <c r="Q23" s="3418" t="n">
        <v>0.4364317245879</v>
      </c>
      <c r="R23" s="3416" t="s">
        <v>1185</v>
      </c>
      <c r="S23" s="3416" t="s">
        <v>1185</v>
      </c>
      <c r="T23" s="3418" t="n">
        <v>4.07884725482609</v>
      </c>
      <c r="U23" s="3416" t="s">
        <v>1185</v>
      </c>
      <c r="V23" s="3416" t="s">
        <v>1185</v>
      </c>
    </row>
    <row r="24" spans="1:22" x14ac:dyDescent="0.15">
      <c r="A24" s="1324" t="s">
        <v>551</v>
      </c>
      <c r="B24" s="3418" t="n">
        <v>9345.9</v>
      </c>
      <c r="C24" s="3416" t="s">
        <v>1185</v>
      </c>
      <c r="D24" s="3416" t="s">
        <v>1185</v>
      </c>
      <c r="E24" s="3418" t="s">
        <v>2943</v>
      </c>
      <c r="F24" s="3418" t="n">
        <v>7343476.419489807</v>
      </c>
      <c r="G24" s="3418" t="s">
        <v>2943</v>
      </c>
      <c r="H24" s="3418" t="n">
        <v>350230.5240883955</v>
      </c>
      <c r="I24" s="3418" t="n">
        <v>9373.15976291708</v>
      </c>
      <c r="J24" s="3418" t="n">
        <v>6.4138972525679424E7</v>
      </c>
      <c r="K24" s="3418" t="n">
        <v>1780284.9763441775</v>
      </c>
      <c r="L24" s="3418" t="n">
        <v>332840.2685630705</v>
      </c>
      <c r="M24" s="3418" t="n">
        <v>5.806116225267558E7</v>
      </c>
      <c r="N24" s="3418" t="n">
        <v>1.3201634012660336E8</v>
      </c>
      <c r="O24" s="3416" t="s">
        <v>1185</v>
      </c>
      <c r="P24" s="3416" t="s">
        <v>1185</v>
      </c>
      <c r="Q24" s="3418" t="n">
        <v>0.4364317245879</v>
      </c>
      <c r="R24" s="3416" t="s">
        <v>1185</v>
      </c>
      <c r="S24" s="3416" t="s">
        <v>1185</v>
      </c>
      <c r="T24" s="3418" t="n">
        <v>4.07884725482609</v>
      </c>
      <c r="U24" s="3416" t="s">
        <v>1185</v>
      </c>
      <c r="V24" s="3416" t="s">
        <v>1185</v>
      </c>
    </row>
    <row r="25" spans="1:22" x14ac:dyDescent="0.15">
      <c r="A25" s="3433" t="s">
        <v>3081</v>
      </c>
      <c r="B25" s="3415" t="n">
        <v>9345.9</v>
      </c>
      <c r="C25" s="3415" t="n">
        <v>14.12558877439341</v>
      </c>
      <c r="D25" s="3418" t="s">
        <v>2942</v>
      </c>
      <c r="E25" s="3415" t="s">
        <v>2943</v>
      </c>
      <c r="F25" s="3415" t="n">
        <v>7343476.419489807</v>
      </c>
      <c r="G25" s="3415" t="s">
        <v>2943</v>
      </c>
      <c r="H25" s="3415" t="n">
        <v>350230.5240883955</v>
      </c>
      <c r="I25" s="3415" t="n">
        <v>9373.15976291708</v>
      </c>
      <c r="J25" s="3415" t="n">
        <v>6.4138972525679424E7</v>
      </c>
      <c r="K25" s="3415" t="n">
        <v>1780284.9763441775</v>
      </c>
      <c r="L25" s="3415" t="n">
        <v>332840.2685630705</v>
      </c>
      <c r="M25" s="3415" t="n">
        <v>5.806116225267558E7</v>
      </c>
      <c r="N25" s="3418" t="n">
        <v>1.3201634012660336E8</v>
      </c>
      <c r="O25" s="3416" t="s">
        <v>1185</v>
      </c>
      <c r="P25" s="3416" t="s">
        <v>1185</v>
      </c>
      <c r="Q25" s="3418" t="n">
        <v>0.4364317245879</v>
      </c>
      <c r="R25" s="3416" t="s">
        <v>1185</v>
      </c>
      <c r="S25" s="3416" t="s">
        <v>1185</v>
      </c>
      <c r="T25" s="3415" t="n">
        <v>4.07884725482609</v>
      </c>
      <c r="U25" s="3416" t="s">
        <v>1185</v>
      </c>
      <c r="V25" s="3416" t="s">
        <v>1185</v>
      </c>
    </row>
    <row r="26" spans="1:22" ht="13" x14ac:dyDescent="0.15">
      <c r="A26" s="1323" t="s">
        <v>622</v>
      </c>
      <c r="B26" s="3418" t="n">
        <v>284717.1133931841</v>
      </c>
      <c r="C26" s="3416" t="s">
        <v>1185</v>
      </c>
      <c r="D26" s="3416" t="s">
        <v>1185</v>
      </c>
      <c r="E26" s="3418" t="s">
        <v>2943</v>
      </c>
      <c r="F26" s="3418" t="n">
        <v>3115293.80517346</v>
      </c>
      <c r="G26" s="3418" t="n">
        <v>205.94176000000004</v>
      </c>
      <c r="H26" s="3418" t="n">
        <v>6530929.566597363</v>
      </c>
      <c r="I26" s="3418" t="n">
        <v>5063479.679047212</v>
      </c>
      <c r="J26" s="3418" t="n">
        <v>1.1686250108857778E8</v>
      </c>
      <c r="K26" s="3418" t="n">
        <v>226053.30816003305</v>
      </c>
      <c r="L26" s="3418" t="n">
        <v>2.728145650921301E7</v>
      </c>
      <c r="M26" s="3418" t="n">
        <v>9900427.18448933</v>
      </c>
      <c r="N26" s="3418" t="n">
        <v>1.6898034708301818E8</v>
      </c>
      <c r="O26" s="3416" t="s">
        <v>1185</v>
      </c>
      <c r="P26" s="3416" t="s">
        <v>1185</v>
      </c>
      <c r="Q26" s="3418" t="n">
        <v>0.00349196289284</v>
      </c>
      <c r="R26" s="3416" t="s">
        <v>1185</v>
      </c>
      <c r="S26" s="3416" t="s">
        <v>1185</v>
      </c>
      <c r="T26" s="3418" t="n">
        <v>0.99422159492616</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16.446</v>
      </c>
      <c r="C28" s="3415" t="n">
        <v>19.251925</v>
      </c>
      <c r="D28" s="3418" t="s">
        <v>2942</v>
      </c>
      <c r="E28" s="3415" t="s">
        <v>2943</v>
      </c>
      <c r="F28" s="3415" t="s">
        <v>2943</v>
      </c>
      <c r="G28" s="3415" t="s">
        <v>2943</v>
      </c>
      <c r="H28" s="3415" t="s">
        <v>2943</v>
      </c>
      <c r="I28" s="3415" t="n">
        <v>316617.15855000005</v>
      </c>
      <c r="J28" s="3415" t="s">
        <v>2943</v>
      </c>
      <c r="K28" s="3415" t="s">
        <v>2943</v>
      </c>
      <c r="L28" s="3415" t="s">
        <v>2943</v>
      </c>
      <c r="M28" s="3415" t="s">
        <v>2943</v>
      </c>
      <c r="N28" s="3418" t="n">
        <v>316617.15855000005</v>
      </c>
      <c r="O28" s="3416" t="s">
        <v>1185</v>
      </c>
      <c r="P28" s="3416" t="s">
        <v>1185</v>
      </c>
      <c r="Q28" s="3418" t="s">
        <v>2952</v>
      </c>
      <c r="R28" s="3416" t="s">
        <v>1185</v>
      </c>
      <c r="S28" s="3416" t="s">
        <v>1185</v>
      </c>
      <c r="T28" s="3415" t="s">
        <v>2952</v>
      </c>
      <c r="U28" s="3416" t="s">
        <v>1185</v>
      </c>
      <c r="V28" s="3416" t="s">
        <v>1185</v>
      </c>
    </row>
    <row r="29">
      <c r="A29" s="3428" t="s">
        <v>3075</v>
      </c>
      <c r="B29" s="3415" t="n">
        <v>74.66</v>
      </c>
      <c r="C29" s="3415" t="n">
        <v>63.2983</v>
      </c>
      <c r="D29" s="3418" t="s">
        <v>2942</v>
      </c>
      <c r="E29" s="3415" t="s">
        <v>2943</v>
      </c>
      <c r="F29" s="3415" t="s">
        <v>2943</v>
      </c>
      <c r="G29" s="3415" t="s">
        <v>2943</v>
      </c>
      <c r="H29" s="3415" t="s">
        <v>2943</v>
      </c>
      <c r="I29" s="3415" t="n">
        <v>4725851.078</v>
      </c>
      <c r="J29" s="3415" t="s">
        <v>2943</v>
      </c>
      <c r="K29" s="3415" t="s">
        <v>2943</v>
      </c>
      <c r="L29" s="3415" t="s">
        <v>2943</v>
      </c>
      <c r="M29" s="3415" t="s">
        <v>2943</v>
      </c>
      <c r="N29" s="3418" t="n">
        <v>4725851.078</v>
      </c>
      <c r="O29" s="3416" t="s">
        <v>1185</v>
      </c>
      <c r="P29" s="3416" t="s">
        <v>1185</v>
      </c>
      <c r="Q29" s="3418" t="s">
        <v>2952</v>
      </c>
      <c r="R29" s="3416" t="s">
        <v>1185</v>
      </c>
      <c r="S29" s="3416" t="s">
        <v>1185</v>
      </c>
      <c r="T29" s="3415" t="s">
        <v>2952</v>
      </c>
      <c r="U29" s="3416" t="s">
        <v>1185</v>
      </c>
      <c r="V29" s="3416" t="s">
        <v>1185</v>
      </c>
    </row>
    <row r="30">
      <c r="A30" s="3428" t="s">
        <v>3076</v>
      </c>
      <c r="B30" s="3415" t="n">
        <v>284607.3563931841</v>
      </c>
      <c r="C30" s="3415" t="n">
        <v>0.57547704749486</v>
      </c>
      <c r="D30" s="3418" t="s">
        <v>2942</v>
      </c>
      <c r="E30" s="3415" t="s">
        <v>2943</v>
      </c>
      <c r="F30" s="3415" t="n">
        <v>3115293.80517346</v>
      </c>
      <c r="G30" s="3415" t="s">
        <v>2943</v>
      </c>
      <c r="H30" s="3415" t="n">
        <v>6381089.513557363</v>
      </c>
      <c r="I30" s="3415" t="n">
        <v>18437.170497211973</v>
      </c>
      <c r="J30" s="3415" t="n">
        <v>1.1686250108857778E8</v>
      </c>
      <c r="K30" s="3415" t="n">
        <v>226053.30816003305</v>
      </c>
      <c r="L30" s="3415" t="n">
        <v>2.728119908201301E7</v>
      </c>
      <c r="M30" s="3415" t="n">
        <v>9900427.18448933</v>
      </c>
      <c r="N30" s="3418" t="n">
        <v>1.6378500115246817E8</v>
      </c>
      <c r="O30" s="3416" t="s">
        <v>1185</v>
      </c>
      <c r="P30" s="3416" t="s">
        <v>1185</v>
      </c>
      <c r="Q30" s="3418" t="n">
        <v>0.00347676303472</v>
      </c>
      <c r="R30" s="3416" t="s">
        <v>1185</v>
      </c>
      <c r="S30" s="3416" t="s">
        <v>1185</v>
      </c>
      <c r="T30" s="3415" t="n">
        <v>0.98951233611633</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1.6438181197035468E8</v>
      </c>
      <c r="P34" s="3415" t="s">
        <v>2943</v>
      </c>
      <c r="Q34" s="3416" t="s">
        <v>1185</v>
      </c>
      <c r="R34" s="3418" t="n">
        <v>0.022</v>
      </c>
      <c r="S34" s="3418" t="s">
        <v>2943</v>
      </c>
      <c r="T34" s="3416" t="s">
        <v>1185</v>
      </c>
      <c r="U34" s="3415" t="n">
        <v>3.6163998633478</v>
      </c>
      <c r="V34" s="3415" t="s">
        <v>2943</v>
      </c>
    </row>
    <row r="35" spans="1:22" x14ac:dyDescent="0.15">
      <c r="A35" s="1328" t="s">
        <v>624</v>
      </c>
      <c r="B35" s="3416" t="s">
        <v>1185</v>
      </c>
      <c r="C35" s="3416" t="s">
        <v>1185</v>
      </c>
      <c r="D35" s="3416" t="s">
        <v>1185</v>
      </c>
      <c r="E35" s="3418" t="s">
        <v>2943</v>
      </c>
      <c r="F35" s="3418" t="n">
        <v>4.639705107464958E7</v>
      </c>
      <c r="G35" s="3418" t="n">
        <v>205.94176000000004</v>
      </c>
      <c r="H35" s="3418" t="n">
        <v>9692325.166932998</v>
      </c>
      <c r="I35" s="3416" t="s">
        <v>1185</v>
      </c>
      <c r="J35" s="3418" t="n">
        <v>3.4281138831587094E8</v>
      </c>
      <c r="K35" s="3418" t="n">
        <v>5617056.466098069</v>
      </c>
      <c r="L35" s="3416" t="s">
        <v>1185</v>
      </c>
      <c r="M35" s="3418" t="n">
        <v>7.023192809619989E7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3.4613587263E-4</v>
      </c>
      <c r="G36" s="3418" t="s">
        <v>2943</v>
      </c>
      <c r="H36" s="3418" t="n">
        <v>0.00900530130376</v>
      </c>
      <c r="I36" s="3416" t="s">
        <v>1185</v>
      </c>
      <c r="J36" s="3418" t="n">
        <v>0.0118709576037</v>
      </c>
      <c r="K36" s="3418" t="n">
        <v>0.00191261830552</v>
      </c>
      <c r="L36" s="3416" t="s">
        <v>1185</v>
      </c>
      <c r="M36" s="3418" t="n">
        <v>0.02646803668247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0.02523664591053</v>
      </c>
      <c r="G37" s="3415" t="s">
        <v>2943</v>
      </c>
      <c r="H37" s="3415" t="n">
        <v>0.13715791329782</v>
      </c>
      <c r="I37" s="3416" t="s">
        <v>1185</v>
      </c>
      <c r="J37" s="3415" t="n">
        <v>6.39492771777144</v>
      </c>
      <c r="K37" s="3415" t="n">
        <v>0.01688230503173</v>
      </c>
      <c r="L37" s="3416" t="s">
        <v>1185</v>
      </c>
      <c r="M37" s="3415" t="n">
        <v>2.9211305343482</v>
      </c>
      <c r="N37" s="3416" t="s">
        <v>1185</v>
      </c>
      <c r="O37" s="3416" t="s">
        <v>1185</v>
      </c>
      <c r="P37" s="3416" t="s">
        <v>1185</v>
      </c>
      <c r="Q37" s="3418" t="n">
        <v>0.02000070777285</v>
      </c>
      <c r="R37" s="3416" t="s">
        <v>1185</v>
      </c>
      <c r="S37" s="3416" t="s">
        <v>1185</v>
      </c>
      <c r="T37" s="3418" t="n">
        <v>9.49533511635972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485.1305031403516</v>
      </c>
      <c r="G8" s="26"/>
      <c r="H8" s="26"/>
      <c r="I8" s="26"/>
    </row>
    <row r="9" spans="1:9" ht="12" customHeight="1" x14ac:dyDescent="0.15">
      <c r="A9" s="1247" t="s">
        <v>643</v>
      </c>
      <c r="B9" s="3415" t="n">
        <v>1.73611263</v>
      </c>
      <c r="C9" s="3415" t="s">
        <v>3131</v>
      </c>
      <c r="D9" s="3415" t="n">
        <v>4.47252364843501</v>
      </c>
      <c r="E9" s="3418" t="n">
        <v>38.91866456231373</v>
      </c>
      <c r="F9" s="3415" t="n">
        <v>67.56718508936629</v>
      </c>
      <c r="G9" s="26"/>
      <c r="H9" s="26"/>
      <c r="I9" s="26"/>
    </row>
    <row r="10" spans="1:9" ht="12" customHeight="1" x14ac:dyDescent="0.15">
      <c r="A10" s="1352" t="s">
        <v>1353</v>
      </c>
      <c r="B10" s="3415" t="n">
        <v>14.37444737</v>
      </c>
      <c r="C10" s="3415" t="s">
        <v>3131</v>
      </c>
      <c r="D10" s="3415" t="n">
        <v>4.50504926777208</v>
      </c>
      <c r="E10" s="3418" t="n">
        <v>29.04899974954552</v>
      </c>
      <c r="F10" s="3415" t="n">
        <v>417.5633180509853</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0.00944</v>
      </c>
      <c r="C20" s="3416" t="s">
        <v>1185</v>
      </c>
      <c r="D20" s="3416" t="s">
        <v>1185</v>
      </c>
      <c r="E20" s="3416" t="s">
        <v>1185</v>
      </c>
      <c r="F20" s="3416" t="s">
        <v>1185</v>
      </c>
      <c r="G20" s="26"/>
      <c r="H20" s="26"/>
      <c r="I20" s="26"/>
    </row>
    <row r="21" spans="1:9" ht="19.5" customHeight="1" x14ac:dyDescent="0.15">
      <c r="A21" s="133" t="s">
        <v>1355</v>
      </c>
      <c r="B21" s="3418" t="n">
        <v>16.11056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140899.94961368962</v>
      </c>
      <c r="C7" s="3417" t="n">
        <v>8.3145999634004</v>
      </c>
      <c r="D7" s="3417" t="n">
        <v>2.25513299712987</v>
      </c>
      <c r="E7" s="3417" t="n">
        <v>143.734249996012</v>
      </c>
      <c r="F7" s="3417" t="n">
        <v>109.40948312697573</v>
      </c>
      <c r="G7" s="3417" t="n">
        <v>20.37844528648575</v>
      </c>
      <c r="H7" s="3417" t="n">
        <v>113.862846824121</v>
      </c>
    </row>
    <row r="8" spans="1:8" ht="12" customHeight="1" x14ac:dyDescent="0.15">
      <c r="A8" s="713" t="s">
        <v>39</v>
      </c>
      <c r="B8" s="3417" t="n">
        <v>67283.5063020491</v>
      </c>
      <c r="C8" s="3417" t="n">
        <v>1.72143450593544</v>
      </c>
      <c r="D8" s="3417" t="n">
        <v>1.69523102611116</v>
      </c>
      <c r="E8" s="3415" t="n">
        <v>86.91960191653718</v>
      </c>
      <c r="F8" s="3415" t="n">
        <v>75.8594769400228</v>
      </c>
      <c r="G8" s="3415" t="n">
        <v>18.21326645288454</v>
      </c>
      <c r="H8" s="3415" t="n">
        <v>60.46180707542391</v>
      </c>
    </row>
    <row r="9" spans="1:8" ht="12" customHeight="1" x14ac:dyDescent="0.15">
      <c r="A9" s="713" t="s">
        <v>40</v>
      </c>
      <c r="B9" s="3417" t="n">
        <v>55711.740759276734</v>
      </c>
      <c r="C9" s="3417" t="n">
        <v>5.88255210377973</v>
      </c>
      <c r="D9" s="3417" t="n">
        <v>0.24426223254824</v>
      </c>
      <c r="E9" s="3415" t="n">
        <v>34.04856527268365</v>
      </c>
      <c r="F9" s="3415" t="n">
        <v>20.533736430067</v>
      </c>
      <c r="G9" s="3415" t="n">
        <v>1.25096779351149</v>
      </c>
      <c r="H9" s="3415" t="n">
        <v>0.40138979959466</v>
      </c>
    </row>
    <row r="10" spans="1:8" ht="12.75" customHeight="1" x14ac:dyDescent="0.15">
      <c r="A10" s="713" t="s">
        <v>41</v>
      </c>
      <c r="B10" s="3417" t="n">
        <v>17904.702552363782</v>
      </c>
      <c r="C10" s="3417" t="n">
        <v>0.71061335368523</v>
      </c>
      <c r="D10" s="3417" t="n">
        <v>0.31563973847047</v>
      </c>
      <c r="E10" s="3415" t="n">
        <v>22.76608280679117</v>
      </c>
      <c r="F10" s="3415" t="n">
        <v>13.01626975688593</v>
      </c>
      <c r="G10" s="3415" t="n">
        <v>0.91421104008972</v>
      </c>
      <c r="H10" s="3415" t="n">
        <v>52.99964994910243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459.59728069068274</v>
      </c>
      <c r="C14" s="3417" t="n">
        <v>32.97397822327607</v>
      </c>
      <c r="D14" s="3417" t="n">
        <v>0.00216736545</v>
      </c>
      <c r="E14" s="3417" t="s">
        <v>2944</v>
      </c>
      <c r="F14" s="3417" t="s">
        <v>2944</v>
      </c>
      <c r="G14" s="3417" t="n">
        <v>143.7506270645662</v>
      </c>
      <c r="H14" s="3417" t="s">
        <v>2944</v>
      </c>
    </row>
    <row r="15" spans="1:8" ht="12" customHeight="1" x14ac:dyDescent="0.15">
      <c r="A15" s="719" t="s">
        <v>46</v>
      </c>
      <c r="B15" s="3417" t="n">
        <v>2.96682359405197</v>
      </c>
      <c r="C15" s="3417" t="n">
        <v>21.60747675281026</v>
      </c>
      <c r="D15" s="3417" t="n">
        <v>0.001898624</v>
      </c>
      <c r="E15" s="3417" t="s">
        <v>2944</v>
      </c>
      <c r="F15" s="3417" t="s">
        <v>2944</v>
      </c>
      <c r="G15" s="3417" t="s">
        <v>2944</v>
      </c>
      <c r="H15" s="3417" t="s">
        <v>2944</v>
      </c>
    </row>
    <row r="16" spans="1:8" ht="12" customHeight="1" x14ac:dyDescent="0.15">
      <c r="A16" s="713" t="s">
        <v>47</v>
      </c>
      <c r="B16" s="3417" t="n">
        <v>0.4985392772043</v>
      </c>
      <c r="C16" s="3417" t="n">
        <v>20.65104491281026</v>
      </c>
      <c r="D16" s="3415" t="s">
        <v>2942</v>
      </c>
      <c r="E16" s="3415" t="s">
        <v>2942</v>
      </c>
      <c r="F16" s="3415" t="s">
        <v>2942</v>
      </c>
      <c r="G16" s="3415" t="s">
        <v>2942</v>
      </c>
      <c r="H16" s="3416" t="s">
        <v>1185</v>
      </c>
    </row>
    <row r="17" spans="1:8" ht="12" customHeight="1" x14ac:dyDescent="0.15">
      <c r="A17" s="713" t="s">
        <v>48</v>
      </c>
      <c r="B17" s="3417" t="n">
        <v>2.46828431684767</v>
      </c>
      <c r="C17" s="3417" t="n">
        <v>0.95643184</v>
      </c>
      <c r="D17" s="3415" t="n">
        <v>0.001898624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456.6304570966307</v>
      </c>
      <c r="C19" s="3417" t="n">
        <v>11.36650147046581</v>
      </c>
      <c r="D19" s="3417" t="n">
        <v>2.6874145E-4</v>
      </c>
      <c r="E19" s="3417" t="s">
        <v>2944</v>
      </c>
      <c r="F19" s="3417" t="s">
        <v>2944</v>
      </c>
      <c r="G19" s="3417" t="n">
        <v>143.7506270645662</v>
      </c>
      <c r="H19" s="3417" t="s">
        <v>2944</v>
      </c>
    </row>
    <row r="20" spans="1:8" ht="12" customHeight="1" x14ac:dyDescent="0.15">
      <c r="A20" s="713" t="s">
        <v>51</v>
      </c>
      <c r="B20" s="3417" t="n">
        <v>0.02262767669996</v>
      </c>
      <c r="C20" s="3417" t="n">
        <v>0.81628479614094</v>
      </c>
      <c r="D20" s="3417" t="s">
        <v>2945</v>
      </c>
      <c r="E20" s="3415" t="s">
        <v>2942</v>
      </c>
      <c r="F20" s="3415" t="s">
        <v>2942</v>
      </c>
      <c r="G20" s="3415" t="n">
        <v>141.5319920136862</v>
      </c>
      <c r="H20" s="3415" t="s">
        <v>2942</v>
      </c>
    </row>
    <row r="21" spans="1:8" ht="12" customHeight="1" x14ac:dyDescent="0.15">
      <c r="A21" s="713" t="s">
        <v>52</v>
      </c>
      <c r="B21" s="3417" t="n">
        <v>0.875236659</v>
      </c>
      <c r="C21" s="3417" t="n">
        <v>9.96993699598006</v>
      </c>
      <c r="D21" s="3416" t="s">
        <v>1185</v>
      </c>
      <c r="E21" s="3416" t="s">
        <v>1185</v>
      </c>
      <c r="F21" s="3416" t="s">
        <v>1185</v>
      </c>
      <c r="G21" s="3415" t="n">
        <v>1.96209048</v>
      </c>
      <c r="H21" s="3415" t="s">
        <v>2942</v>
      </c>
    </row>
    <row r="22" spans="1:8" ht="12" customHeight="1" x14ac:dyDescent="0.15">
      <c r="A22" s="713" t="s">
        <v>53</v>
      </c>
      <c r="B22" s="3417" t="n">
        <v>245.24015444013497</v>
      </c>
      <c r="C22" s="3417" t="n">
        <v>0.1687229356</v>
      </c>
      <c r="D22" s="3417" t="n">
        <v>2.6874145E-4</v>
      </c>
      <c r="E22" s="3415" t="s">
        <v>2942</v>
      </c>
      <c r="F22" s="3415" t="s">
        <v>2942</v>
      </c>
      <c r="G22" s="3415" t="n">
        <v>0.25654457088</v>
      </c>
      <c r="H22" s="3415" t="s">
        <v>2942</v>
      </c>
    </row>
    <row r="23" spans="1:8" ht="12.75" customHeight="1" x14ac:dyDescent="0.15">
      <c r="A23" s="713" t="s">
        <v>54</v>
      </c>
      <c r="B23" s="3417" t="n">
        <v>210.4924383207958</v>
      </c>
      <c r="C23" s="3417" t="n">
        <v>0.41155674274481</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35007.83666772172</v>
      </c>
      <c r="C29" s="3417" t="n">
        <v>1.48036794238641</v>
      </c>
      <c r="D29" s="3417" t="n">
        <v>0.93567421895218</v>
      </c>
      <c r="E29" s="3417" t="n">
        <v>415.6617131253271</v>
      </c>
      <c r="F29" s="3417" t="n">
        <v>67.79335950866975</v>
      </c>
      <c r="G29" s="3417" t="n">
        <v>14.983487215463</v>
      </c>
      <c r="H29" s="3417" t="n">
        <v>308.0344216786001</v>
      </c>
    </row>
    <row r="30" spans="1:8" ht="12" customHeight="1" x14ac:dyDescent="0.15">
      <c r="A30" s="729" t="s">
        <v>61</v>
      </c>
      <c r="B30" s="3417" t="n">
        <v>20051.86110537829</v>
      </c>
      <c r="C30" s="3417" t="n">
        <v>0.13803783261125</v>
      </c>
      <c r="D30" s="3417" t="n">
        <v>0.55215133044499</v>
      </c>
      <c r="E30" s="3415" t="n">
        <v>69.01891630562379</v>
      </c>
      <c r="F30" s="3415" t="n">
        <v>33.12907982669942</v>
      </c>
      <c r="G30" s="3415" t="n">
        <v>4.96936197400491</v>
      </c>
      <c r="H30" s="3415" t="s">
        <v>2942</v>
      </c>
    </row>
    <row r="31" spans="1:8" ht="12" customHeight="1" x14ac:dyDescent="0.15">
      <c r="A31" s="729" t="s">
        <v>62</v>
      </c>
      <c r="B31" s="3417" t="n">
        <v>14955.975562343428</v>
      </c>
      <c r="C31" s="3417" t="n">
        <v>1.34233010977516</v>
      </c>
      <c r="D31" s="3417" t="n">
        <v>0.38352288850719</v>
      </c>
      <c r="E31" s="3415" t="n">
        <v>346.6427968197033</v>
      </c>
      <c r="F31" s="3415" t="n">
        <v>34.66427968197033</v>
      </c>
      <c r="G31" s="3415" t="n">
        <v>10.01412524145809</v>
      </c>
      <c r="H31" s="3415" t="n">
        <v>308.0344216786001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55624.91751041159</v>
      </c>
      <c r="C33" s="3416" t="s">
        <v>1185</v>
      </c>
      <c r="D33" s="3416" t="s">
        <v>1185</v>
      </c>
      <c r="E33" s="3416" t="s">
        <v>1185</v>
      </c>
      <c r="F33" s="3416" t="s">
        <v>1185</v>
      </c>
      <c r="G33" s="3416" t="s">
        <v>1185</v>
      </c>
      <c r="H33" s="3416" t="s">
        <v>1185</v>
      </c>
    </row>
    <row r="34" spans="1:8" ht="14.25" customHeight="1" x14ac:dyDescent="0.15">
      <c r="A34" s="733" t="s">
        <v>66</v>
      </c>
      <c r="B34" s="3417" t="n">
        <v>29.222</v>
      </c>
      <c r="C34" s="3416" t="s">
        <v>1185</v>
      </c>
      <c r="D34" s="3416" t="s">
        <v>1185</v>
      </c>
      <c r="E34" s="3416" t="s">
        <v>1185</v>
      </c>
      <c r="F34" s="3416" t="s">
        <v>1185</v>
      </c>
      <c r="G34" s="3416" t="s">
        <v>1185</v>
      </c>
      <c r="H34" s="3416" t="s">
        <v>1185</v>
      </c>
    </row>
    <row r="35" spans="1:8" ht="14.25" customHeight="1" x14ac:dyDescent="0.15">
      <c r="A35" s="735" t="s">
        <v>68</v>
      </c>
      <c r="B35" s="3415" t="n">
        <v>29.222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11.18898595873085</v>
      </c>
    </row>
    <row r="9" spans="1:5" ht="29.25" customHeight="1" x14ac:dyDescent="0.15">
      <c r="A9" s="1373" t="s">
        <v>1369</v>
      </c>
      <c r="B9" s="3418" t="s">
        <v>665</v>
      </c>
      <c r="C9" s="3415" t="n">
        <v>3.747027110645289E8</v>
      </c>
      <c r="D9" s="3418" t="n">
        <v>0.00658451162042</v>
      </c>
      <c r="E9" s="3415" t="n">
        <v>3.87708255818297</v>
      </c>
    </row>
    <row r="10" spans="1:5" ht="29.25" customHeight="1" x14ac:dyDescent="0.15">
      <c r="A10" s="1373" t="s">
        <v>1370</v>
      </c>
      <c r="B10" s="3418" t="s">
        <v>667</v>
      </c>
      <c r="C10" s="3418" t="n">
        <v>4.468612069677244E8</v>
      </c>
      <c r="D10" s="3418" t="n">
        <v>0.00623879237319</v>
      </c>
      <c r="E10" s="3418" t="n">
        <v>4.38094531270819</v>
      </c>
    </row>
    <row r="11" spans="1:5" ht="25.5" customHeight="1" x14ac:dyDescent="0.15">
      <c r="A11" s="1373" t="s">
        <v>669</v>
      </c>
      <c r="B11" s="3418" t="s">
        <v>670</v>
      </c>
      <c r="C11" s="3415" t="n">
        <v>2.80543214795708E8</v>
      </c>
      <c r="D11" s="3418" t="n">
        <v>0.00623879237319</v>
      </c>
      <c r="E11" s="3415" t="n">
        <v>2.75039422242825</v>
      </c>
    </row>
    <row r="12" spans="1:5" ht="22.5" customHeight="1" x14ac:dyDescent="0.15">
      <c r="A12" s="1373" t="s">
        <v>671</v>
      </c>
      <c r="B12" s="3418" t="s">
        <v>672</v>
      </c>
      <c r="C12" s="3415" t="n">
        <v>3.64967802E7</v>
      </c>
      <c r="D12" s="3418" t="n">
        <v>0.00623879237319</v>
      </c>
      <c r="E12" s="3415" t="n">
        <v>0.35780773907653</v>
      </c>
    </row>
    <row r="13" spans="1:5" ht="20.25" customHeight="1" x14ac:dyDescent="0.15">
      <c r="A13" s="1375" t="s">
        <v>673</v>
      </c>
      <c r="B13" s="3418" t="s">
        <v>674</v>
      </c>
      <c r="C13" s="3415" t="n">
        <v>1.2982121197201638E8</v>
      </c>
      <c r="D13" s="3418" t="n">
        <v>0.00623879237319</v>
      </c>
      <c r="E13" s="3415" t="n">
        <v>1.27274335120341</v>
      </c>
    </row>
    <row r="14" spans="1:5" ht="14.25" customHeight="1" x14ac:dyDescent="0.15">
      <c r="A14" s="1373" t="s">
        <v>675</v>
      </c>
      <c r="B14" s="3418" t="s">
        <v>676</v>
      </c>
      <c r="C14" s="3415" t="n">
        <v>9111602.948181637</v>
      </c>
      <c r="D14" s="3418" t="n">
        <v>0.00454490524671</v>
      </c>
      <c r="E14" s="3415" t="n">
        <v>0.06507501321382</v>
      </c>
    </row>
    <row r="15" spans="1:5" ht="14.25" customHeight="1" x14ac:dyDescent="0.15">
      <c r="A15" s="1373" t="s">
        <v>677</v>
      </c>
      <c r="B15" s="3418" t="s">
        <v>678</v>
      </c>
      <c r="C15" s="3415" t="n">
        <v>1.177727909825901E8</v>
      </c>
      <c r="D15" s="3418" t="n">
        <v>0.006</v>
      </c>
      <c r="E15" s="3415" t="n">
        <v>1.11042917212156</v>
      </c>
    </row>
    <row r="16" spans="1:5" ht="25.5" customHeight="1" x14ac:dyDescent="0.15">
      <c r="A16" s="1373" t="s">
        <v>1373</v>
      </c>
      <c r="B16" s="3418" t="s">
        <v>2702</v>
      </c>
      <c r="C16" s="3415" t="n">
        <v>2.4322859860515985E8</v>
      </c>
      <c r="D16" s="3418" t="n">
        <v>0.00354121222603</v>
      </c>
      <c r="E16" s="3415" t="n">
        <v>1.35350927972839</v>
      </c>
    </row>
    <row r="17" spans="1:5" ht="14.25" customHeight="1" x14ac:dyDescent="0.15">
      <c r="A17" s="1373" t="s">
        <v>1371</v>
      </c>
      <c r="B17" s="3418" t="s">
        <v>3133</v>
      </c>
      <c r="C17" s="3415" t="n">
        <v>142062.86500900425</v>
      </c>
      <c r="D17" s="3418" t="n">
        <v>1.80049122443281</v>
      </c>
      <c r="E17" s="3415" t="n">
        <v>0.40194462277592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7.92139435946116</v>
      </c>
    </row>
    <row r="20" spans="1:5" ht="24" customHeight="1" x14ac:dyDescent="0.15">
      <c r="A20" s="1001" t="s">
        <v>1372</v>
      </c>
      <c r="B20" s="3418" t="s">
        <v>682</v>
      </c>
      <c r="C20" s="3415" t="n">
        <v>1.3534716255407804E8</v>
      </c>
      <c r="D20" s="3418" t="n">
        <v>0.014</v>
      </c>
      <c r="E20" s="3415" t="n">
        <v>2.97763757618972</v>
      </c>
    </row>
    <row r="21" spans="1:5" x14ac:dyDescent="0.15">
      <c r="A21" s="1001" t="s">
        <v>683</v>
      </c>
      <c r="B21" s="3418" t="s">
        <v>3134</v>
      </c>
      <c r="C21" s="3415" t="n">
        <v>2.860024585363644E8</v>
      </c>
      <c r="D21" s="3418" t="n">
        <v>0.011</v>
      </c>
      <c r="E21" s="3415" t="n">
        <v>4.94375678327144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0.32769841421309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253.01223933333333</v>
      </c>
    </row>
    <row r="9" spans="1:4" ht="13" x14ac:dyDescent="0.15">
      <c r="A9" s="1417" t="s">
        <v>727</v>
      </c>
      <c r="B9" s="3415" t="n">
        <v>573192.0</v>
      </c>
      <c r="C9" s="3418" t="n">
        <v>0.12</v>
      </c>
      <c r="D9" s="3415" t="n">
        <v>252.20448</v>
      </c>
    </row>
    <row r="10" spans="1:4" ht="13" x14ac:dyDescent="0.15">
      <c r="A10" s="1417" t="s">
        <v>728</v>
      </c>
      <c r="B10" s="3415" t="n">
        <v>1694.6</v>
      </c>
      <c r="C10" s="3418" t="n">
        <v>0.13</v>
      </c>
      <c r="D10" s="3415" t="n">
        <v>0.80775933333333</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-52780.94036159495</v>
      </c>
      <c r="C7" s="3417" t="n">
        <v>2.75990806296866</v>
      </c>
      <c r="D7" s="3417" t="n">
        <v>1.42987992661</v>
      </c>
      <c r="E7" s="3417" t="n">
        <v>1.47297332867275</v>
      </c>
      <c r="F7" s="3417" t="n">
        <v>36.94105733541119</v>
      </c>
      <c r="G7" s="3417" t="s">
        <v>2953</v>
      </c>
      <c r="H7" s="336"/>
    </row>
    <row r="8" spans="1:8" ht="13" x14ac:dyDescent="0.15">
      <c r="A8" s="1432" t="s">
        <v>733</v>
      </c>
      <c r="B8" s="3417" t="n">
        <v>-62341.26973805566</v>
      </c>
      <c r="C8" s="3417" t="n">
        <v>0.05421678804699</v>
      </c>
      <c r="D8" s="3417" t="n">
        <v>0.19325765126193</v>
      </c>
      <c r="E8" s="3417" t="n">
        <v>0.01347190367275</v>
      </c>
      <c r="F8" s="3417" t="n">
        <v>0.47439689541119</v>
      </c>
      <c r="G8" s="3417" t="s">
        <v>2953</v>
      </c>
      <c r="H8" s="336"/>
    </row>
    <row r="9" spans="1:8" ht="13" x14ac:dyDescent="0.15">
      <c r="A9" s="1433" t="s">
        <v>734</v>
      </c>
      <c r="B9" s="3417" t="n">
        <v>-61229.43448512324</v>
      </c>
      <c r="C9" s="3417" t="n">
        <v>0.05421678804699</v>
      </c>
      <c r="D9" s="3417" t="n">
        <v>0.19325765126193</v>
      </c>
      <c r="E9" s="3415" t="n">
        <v>0.01347190367275</v>
      </c>
      <c r="F9" s="3415" t="n">
        <v>0.47439689541119</v>
      </c>
      <c r="G9" s="3415" t="s">
        <v>2942</v>
      </c>
      <c r="H9" s="336"/>
    </row>
    <row r="10" spans="1:8" ht="13" x14ac:dyDescent="0.15">
      <c r="A10" s="1440" t="s">
        <v>735</v>
      </c>
      <c r="B10" s="3417" t="n">
        <v>-1111.8352529324231</v>
      </c>
      <c r="C10" s="3417" t="s">
        <v>2951</v>
      </c>
      <c r="D10" s="3417" t="s">
        <v>2977</v>
      </c>
      <c r="E10" s="3415" t="s">
        <v>2954</v>
      </c>
      <c r="F10" s="3415" t="s">
        <v>2954</v>
      </c>
      <c r="G10" s="3415" t="s">
        <v>2954</v>
      </c>
      <c r="H10" s="336"/>
    </row>
    <row r="11" spans="1:8" ht="13" x14ac:dyDescent="0.15">
      <c r="A11" s="1443" t="s">
        <v>736</v>
      </c>
      <c r="B11" s="3417" t="n">
        <v>5443.448135258971</v>
      </c>
      <c r="C11" s="3417" t="n">
        <v>1.58813320372301</v>
      </c>
      <c r="D11" s="3417" t="n">
        <v>0.02860912124655</v>
      </c>
      <c r="E11" s="3417" t="n">
        <v>0.603061425</v>
      </c>
      <c r="F11" s="3417" t="n">
        <v>22.19266044</v>
      </c>
      <c r="G11" s="3417" t="s">
        <v>2944</v>
      </c>
      <c r="H11" s="336"/>
    </row>
    <row r="12" spans="1:8" ht="13" x14ac:dyDescent="0.15">
      <c r="A12" s="1433" t="s">
        <v>738</v>
      </c>
      <c r="B12" s="3417" t="n">
        <v>5315.401673513912</v>
      </c>
      <c r="C12" s="3417" t="n">
        <v>0.651306339</v>
      </c>
      <c r="D12" s="3417" t="n">
        <v>0.0168857199</v>
      </c>
      <c r="E12" s="3415" t="n">
        <v>0.603061425</v>
      </c>
      <c r="F12" s="3415" t="n">
        <v>22.19266044</v>
      </c>
      <c r="G12" s="3415" t="s">
        <v>2942</v>
      </c>
      <c r="H12" s="336"/>
    </row>
    <row r="13" spans="1:8" ht="13" x14ac:dyDescent="0.15">
      <c r="A13" s="1433" t="s">
        <v>739</v>
      </c>
      <c r="B13" s="3417" t="n">
        <v>128.04646174505845</v>
      </c>
      <c r="C13" s="3417" t="s">
        <v>2951</v>
      </c>
      <c r="D13" s="3417" t="n">
        <v>0.01172340134655</v>
      </c>
      <c r="E13" s="3415" t="s">
        <v>2943</v>
      </c>
      <c r="F13" s="3415" t="s">
        <v>2943</v>
      </c>
      <c r="G13" s="3415" t="s">
        <v>2943</v>
      </c>
      <c r="H13" s="336"/>
    </row>
    <row r="14" spans="1:8" ht="13" x14ac:dyDescent="0.15">
      <c r="A14" s="1432" t="s">
        <v>740</v>
      </c>
      <c r="B14" s="3417" t="n">
        <v>1055.0389889392688</v>
      </c>
      <c r="C14" s="3417" t="n">
        <v>0.59188130798494</v>
      </c>
      <c r="D14" s="3417" t="n">
        <v>0.05100570076978</v>
      </c>
      <c r="E14" s="3417" t="n">
        <v>0.85644</v>
      </c>
      <c r="F14" s="3417" t="n">
        <v>14.274</v>
      </c>
      <c r="G14" s="3417" t="s">
        <v>2944</v>
      </c>
      <c r="H14" s="336"/>
    </row>
    <row r="15" spans="1:8" ht="13" x14ac:dyDescent="0.15">
      <c r="A15" s="1433" t="s">
        <v>742</v>
      </c>
      <c r="B15" s="3417" t="n">
        <v>937.3563846103888</v>
      </c>
      <c r="C15" s="3417" t="n">
        <v>0.50508</v>
      </c>
      <c r="D15" s="3417" t="n">
        <v>0.05100570076978</v>
      </c>
      <c r="E15" s="3415" t="n">
        <v>0.85644</v>
      </c>
      <c r="F15" s="3415" t="n">
        <v>14.274</v>
      </c>
      <c r="G15" s="3415" t="s">
        <v>2942</v>
      </c>
      <c r="H15" s="336"/>
    </row>
    <row r="16" spans="1:8" ht="13" x14ac:dyDescent="0.15">
      <c r="A16" s="1440" t="s">
        <v>743</v>
      </c>
      <c r="B16" s="3417" t="n">
        <v>117.68260432888015</v>
      </c>
      <c r="C16" s="3417" t="s">
        <v>2951</v>
      </c>
      <c r="D16" s="3417" t="s">
        <v>2951</v>
      </c>
      <c r="E16" s="3415" t="s">
        <v>3146</v>
      </c>
      <c r="F16" s="3415" t="s">
        <v>3146</v>
      </c>
      <c r="G16" s="3415" t="s">
        <v>3146</v>
      </c>
      <c r="H16" s="336"/>
    </row>
    <row r="17" spans="1:8" ht="14" x14ac:dyDescent="0.15">
      <c r="A17" s="1443" t="s">
        <v>744</v>
      </c>
      <c r="B17" s="3417" t="n">
        <v>62.42602089046739</v>
      </c>
      <c r="C17" s="3417" t="s">
        <v>2946</v>
      </c>
      <c r="D17" s="3417" t="s">
        <v>3002</v>
      </c>
      <c r="E17" s="3417" t="s">
        <v>2944</v>
      </c>
      <c r="F17" s="3417" t="s">
        <v>2944</v>
      </c>
      <c r="G17" s="3417" t="s">
        <v>2944</v>
      </c>
      <c r="H17" s="336"/>
    </row>
    <row r="18" spans="1:8" ht="13" x14ac:dyDescent="0.15">
      <c r="A18" s="1433" t="s">
        <v>746</v>
      </c>
      <c r="B18" s="3417" t="n">
        <v>-1.8453517678416</v>
      </c>
      <c r="C18" s="3417" t="s">
        <v>2942</v>
      </c>
      <c r="D18" s="3417" t="s">
        <v>2996</v>
      </c>
      <c r="E18" s="3415" t="s">
        <v>2942</v>
      </c>
      <c r="F18" s="3415" t="s">
        <v>2942</v>
      </c>
      <c r="G18" s="3415" t="s">
        <v>2942</v>
      </c>
      <c r="H18" s="336"/>
    </row>
    <row r="19" spans="1:8" ht="13" x14ac:dyDescent="0.15">
      <c r="A19" s="1433" t="s">
        <v>747</v>
      </c>
      <c r="B19" s="3417" t="n">
        <v>64.27137265830899</v>
      </c>
      <c r="C19" s="3417" t="s">
        <v>2944</v>
      </c>
      <c r="D19" s="3417" t="s">
        <v>2953</v>
      </c>
      <c r="E19" s="3415" t="s">
        <v>3146</v>
      </c>
      <c r="F19" s="3415" t="s">
        <v>3146</v>
      </c>
      <c r="G19" s="3415" t="s">
        <v>3146</v>
      </c>
      <c r="H19" s="336"/>
    </row>
    <row r="20" spans="1:8" ht="13" x14ac:dyDescent="0.15">
      <c r="A20" s="1432" t="s">
        <v>748</v>
      </c>
      <c r="B20" s="3417" t="n">
        <v>3094.838134737212</v>
      </c>
      <c r="C20" s="3417" t="s">
        <v>2943</v>
      </c>
      <c r="D20" s="3417" t="n">
        <v>0.64622124250941</v>
      </c>
      <c r="E20" s="3417" t="s">
        <v>2943</v>
      </c>
      <c r="F20" s="3417" t="s">
        <v>2943</v>
      </c>
      <c r="G20" s="3417" t="s">
        <v>2943</v>
      </c>
      <c r="H20" s="336"/>
    </row>
    <row r="21" spans="1:8" ht="13" x14ac:dyDescent="0.15">
      <c r="A21" s="1433" t="s">
        <v>750</v>
      </c>
      <c r="B21" s="3417" t="n">
        <v>-1727.6513479601851</v>
      </c>
      <c r="C21" s="3417" t="s">
        <v>2943</v>
      </c>
      <c r="D21" s="3417" t="s">
        <v>2945</v>
      </c>
      <c r="E21" s="3415" t="s">
        <v>2943</v>
      </c>
      <c r="F21" s="3415" t="s">
        <v>2943</v>
      </c>
      <c r="G21" s="3415" t="s">
        <v>2943</v>
      </c>
      <c r="H21" s="336"/>
    </row>
    <row r="22" spans="1:8" ht="13" x14ac:dyDescent="0.15">
      <c r="A22" s="1440" t="s">
        <v>751</v>
      </c>
      <c r="B22" s="3417" t="n">
        <v>4822.489482697397</v>
      </c>
      <c r="C22" s="3417" t="s">
        <v>2943</v>
      </c>
      <c r="D22" s="3417" t="n">
        <v>0.64622124250941</v>
      </c>
      <c r="E22" s="3415" t="s">
        <v>2943</v>
      </c>
      <c r="F22" s="3415" t="s">
        <v>2943</v>
      </c>
      <c r="G22" s="3415" t="s">
        <v>2943</v>
      </c>
      <c r="H22" s="336"/>
    </row>
    <row r="23" spans="1:8" ht="14" x14ac:dyDescent="0.15">
      <c r="A23" s="1443" t="s">
        <v>752</v>
      </c>
      <c r="B23" s="3417" t="n">
        <v>623.8224113123699</v>
      </c>
      <c r="C23" s="3417" t="s">
        <v>2943</v>
      </c>
      <c r="D23" s="3417" t="n">
        <v>0.08784107910024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623.8224113123699</v>
      </c>
      <c r="C25" s="3417" t="s">
        <v>2943</v>
      </c>
      <c r="D25" s="3417" t="s">
        <v>2943</v>
      </c>
      <c r="E25" s="3415" t="s">
        <v>2943</v>
      </c>
      <c r="F25" s="3415" t="s">
        <v>2943</v>
      </c>
      <c r="G25" s="3415" t="s">
        <v>2943</v>
      </c>
      <c r="H25" s="336"/>
    </row>
    <row r="26" spans="1:8" ht="14" x14ac:dyDescent="0.15">
      <c r="A26" s="1432" t="s">
        <v>755</v>
      </c>
      <c r="B26" s="3417" t="n">
        <v>-719.2443146775794</v>
      </c>
      <c r="C26" s="3416" t="s">
        <v>1185</v>
      </c>
      <c r="D26" s="3416" t="s">
        <v>1185</v>
      </c>
      <c r="E26" s="3416" t="s">
        <v>1185</v>
      </c>
      <c r="F26" s="3416" t="s">
        <v>1185</v>
      </c>
      <c r="G26" s="3416" t="s">
        <v>1185</v>
      </c>
      <c r="H26" s="26"/>
    </row>
    <row r="27" spans="1:8" x14ac:dyDescent="0.15">
      <c r="A27" s="1436" t="s">
        <v>756</v>
      </c>
      <c r="B27" s="3417" t="s">
        <v>2945</v>
      </c>
      <c r="C27" s="3417" t="n">
        <v>0.52567676321372</v>
      </c>
      <c r="D27" s="3417" t="n">
        <v>0.0042118601727</v>
      </c>
      <c r="E27" s="3417" t="s">
        <v>2943</v>
      </c>
      <c r="F27" s="3417" t="s">
        <v>2943</v>
      </c>
      <c r="G27" s="3417" t="s">
        <v>2943</v>
      </c>
      <c r="H27" s="26"/>
    </row>
    <row r="28" spans="1:8" x14ac:dyDescent="0.15">
      <c r="A28" s="3427" t="s">
        <v>3147</v>
      </c>
      <c r="B28" s="3417" t="s">
        <v>2945</v>
      </c>
      <c r="C28" s="3417" t="n">
        <v>0.52567676321372</v>
      </c>
      <c r="D28" s="3417" t="n">
        <v>0.0042118601727</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24807.805915603505</v>
      </c>
      <c r="C7" s="3415" t="s">
        <v>2943</v>
      </c>
      <c r="D7" s="3415" t="n">
        <v>0.49123955495493</v>
      </c>
      <c r="E7" s="3415" t="n">
        <v>0.62051312204833</v>
      </c>
      <c r="F7" s="3415" t="s">
        <v>2943</v>
      </c>
      <c r="G7" s="3415" t="n">
        <v>0.28440184760548</v>
      </c>
      <c r="H7" s="3415" t="s">
        <v>2943</v>
      </c>
      <c r="I7" s="3415" t="n">
        <v>6.7610075589849</v>
      </c>
      <c r="J7" s="3415" t="n">
        <v>0.62051312204833</v>
      </c>
      <c r="K7" s="3415" t="s">
        <v>2943</v>
      </c>
      <c r="L7" s="3418" t="n">
        <v>24816.583590809147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0.32761109468876</v>
      </c>
      <c r="C9" s="3415" t="s">
        <v>2943</v>
      </c>
      <c r="D9" s="3415" t="n">
        <v>4148.086090852107</v>
      </c>
      <c r="E9" s="3415" t="n">
        <v>0.54746934771947</v>
      </c>
      <c r="F9" s="3415" t="s">
        <v>2943</v>
      </c>
      <c r="G9" s="3415" t="n">
        <v>0.02527163440702</v>
      </c>
      <c r="H9" s="3415" t="s">
        <v>2943</v>
      </c>
      <c r="I9" s="3415" t="n">
        <v>8.90144789156324</v>
      </c>
      <c r="J9" s="3415" t="n">
        <v>2.69083990410803</v>
      </c>
      <c r="K9" s="3415" t="s">
        <v>2943</v>
      </c>
      <c r="L9" s="3418" t="n">
        <v>4160.578730724594</v>
      </c>
    </row>
    <row r="10" spans="1:12" ht="14" x14ac:dyDescent="0.15">
      <c r="A10" s="1452" t="s">
        <v>2194</v>
      </c>
      <c r="B10" s="3415" t="n">
        <v>0.49796886392691</v>
      </c>
      <c r="C10" s="3415" t="s">
        <v>2943</v>
      </c>
      <c r="D10" s="3415" t="n">
        <v>0.00355115252575</v>
      </c>
      <c r="E10" s="3415" t="n">
        <v>942.1210440138026</v>
      </c>
      <c r="F10" s="3415" t="s">
        <v>2943</v>
      </c>
      <c r="G10" s="3415" t="n">
        <v>0.00332652813895</v>
      </c>
      <c r="H10" s="3415" t="s">
        <v>2943</v>
      </c>
      <c r="I10" s="3415" t="n">
        <v>1.18013276983539</v>
      </c>
      <c r="J10" s="3415" t="n">
        <v>0.14349395678437</v>
      </c>
      <c r="K10" s="3415" t="s">
        <v>2943</v>
      </c>
      <c r="L10" s="3418" t="n">
        <v>943.9495172850139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1329.6070333649427</v>
      </c>
      <c r="H12" s="3415" t="s">
        <v>2943</v>
      </c>
      <c r="I12" s="3415" t="s">
        <v>2952</v>
      </c>
      <c r="J12" s="3415" t="s">
        <v>2952</v>
      </c>
      <c r="K12" s="3415" t="s">
        <v>2943</v>
      </c>
      <c r="L12" s="3418" t="n">
        <v>1329.6070333649427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0.1048355503004</v>
      </c>
      <c r="C14" s="3415" t="s">
        <v>2943</v>
      </c>
      <c r="D14" s="3415" t="s">
        <v>2952</v>
      </c>
      <c r="E14" s="3415" t="s">
        <v>2943</v>
      </c>
      <c r="F14" s="3415" t="s">
        <v>2943</v>
      </c>
      <c r="G14" s="3415" t="n">
        <v>0.00139500232604</v>
      </c>
      <c r="H14" s="3415" t="s">
        <v>2943</v>
      </c>
      <c r="I14" s="3415" t="n">
        <v>3826.1574117796163</v>
      </c>
      <c r="J14" s="3415" t="s">
        <v>2952</v>
      </c>
      <c r="K14" s="3415" t="s">
        <v>2943</v>
      </c>
      <c r="L14" s="3418" t="n">
        <v>3826.263642332243</v>
      </c>
    </row>
    <row r="15" spans="1:12" ht="14" x14ac:dyDescent="0.15">
      <c r="A15" s="1452" t="s">
        <v>2199</v>
      </c>
      <c r="B15" s="3415" t="n">
        <v>0.0262088875751</v>
      </c>
      <c r="C15" s="3415" t="s">
        <v>2943</v>
      </c>
      <c r="D15" s="3415" t="n">
        <v>0.73811844041197</v>
      </c>
      <c r="E15" s="3415" t="n">
        <v>0.11097351642962</v>
      </c>
      <c r="F15" s="3415" t="s">
        <v>2943</v>
      </c>
      <c r="G15" s="3415" t="n">
        <v>0.07857162257989</v>
      </c>
      <c r="H15" s="3415" t="s">
        <v>2943</v>
      </c>
      <c r="I15" s="3415" t="s">
        <v>2943</v>
      </c>
      <c r="J15" s="3415" t="n">
        <v>2719.220613017067</v>
      </c>
      <c r="K15" s="3415" t="s">
        <v>2943</v>
      </c>
      <c r="L15" s="3418" t="n">
        <v>2720.1744854840636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24808.762539999996</v>
      </c>
      <c r="C17" s="3418" t="s">
        <v>2943</v>
      </c>
      <c r="D17" s="3418" t="n">
        <v>4149.3189999999995</v>
      </c>
      <c r="E17" s="3418" t="n">
        <v>943.4</v>
      </c>
      <c r="F17" s="3418" t="s">
        <v>2943</v>
      </c>
      <c r="G17" s="3418" t="n">
        <v>1330.0</v>
      </c>
      <c r="H17" s="3418" t="s">
        <v>2943</v>
      </c>
      <c r="I17" s="3418" t="n">
        <v>3843.0</v>
      </c>
      <c r="J17" s="3418" t="n">
        <v>2722.6754600000077</v>
      </c>
      <c r="K17" s="3418" t="s">
        <v>2943</v>
      </c>
      <c r="L17" s="3418" t="n">
        <v>37797.15700000001</v>
      </c>
    </row>
    <row r="18" spans="1:12" ht="14" x14ac:dyDescent="0.15">
      <c r="A18" s="1456" t="s">
        <v>2201</v>
      </c>
      <c r="B18" s="3418" t="n">
        <v>-7.8210508091508</v>
      </c>
      <c r="C18" s="3418" t="s">
        <v>2943</v>
      </c>
      <c r="D18" s="3418" t="n">
        <v>-11.25973072459387</v>
      </c>
      <c r="E18" s="3418" t="n">
        <v>-0.54951728501395</v>
      </c>
      <c r="F18" s="3418" t="s">
        <v>2943</v>
      </c>
      <c r="G18" s="3418" t="n">
        <v>0.39296663505738</v>
      </c>
      <c r="H18" s="3418" t="s">
        <v>2943</v>
      </c>
      <c r="I18" s="3418" t="n">
        <v>16.73635766775709</v>
      </c>
      <c r="J18" s="3418" t="n">
        <v>2.50097451594415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24808.762539999996</v>
      </c>
      <c r="D10" s="3418" t="n">
        <v>24742.40029173966</v>
      </c>
      <c r="E10" s="3418" t="n">
        <v>66.3622482603364</v>
      </c>
      <c r="F10" s="3418" t="n">
        <v>0.67947661528143</v>
      </c>
      <c r="G10" s="3418" t="n">
        <v>-3.2837292758E-4</v>
      </c>
      <c r="H10" s="3418" t="n">
        <v>0.67914824235386</v>
      </c>
      <c r="I10" s="3418" t="n">
        <v>-0.02261620260565</v>
      </c>
      <c r="J10" s="3418" t="n">
        <v>0.00399282309387</v>
      </c>
      <c r="K10" s="3418" t="n">
        <v>0.02487066706319</v>
      </c>
      <c r="L10" s="3418" t="s">
        <v>2943</v>
      </c>
      <c r="M10" s="3418" t="n">
        <v>16856.974000000002</v>
      </c>
      <c r="N10" s="3418" t="n">
        <v>-8.14652598483683</v>
      </c>
      <c r="O10" s="3418" t="n">
        <v>16848.827474015165</v>
      </c>
      <c r="P10" s="3418" t="n">
        <v>-561.08</v>
      </c>
      <c r="Q10" s="3418" t="n">
        <v>99.05700000000002</v>
      </c>
      <c r="R10" s="3418" t="n">
        <v>615.36</v>
      </c>
      <c r="S10" s="3418" t="s">
        <v>2943</v>
      </c>
      <c r="T10" s="3418" t="n">
        <v>-62341.26973805566</v>
      </c>
      <c r="U10" s="336"/>
    </row>
    <row r="11" spans="1:21" ht="13" x14ac:dyDescent="0.15">
      <c r="A11" s="1470" t="s">
        <v>734</v>
      </c>
      <c r="B11" s="3416"/>
      <c r="C11" s="3418" t="n">
        <v>24739.759541724718</v>
      </c>
      <c r="D11" s="3418" t="n">
        <v>24673.397293464383</v>
      </c>
      <c r="E11" s="3418" t="n">
        <v>66.3622482603364</v>
      </c>
      <c r="F11" s="3418" t="n">
        <v>0.67300431829555</v>
      </c>
      <c r="G11" s="3418" t="n">
        <v>-1.8311206459E-4</v>
      </c>
      <c r="H11" s="3418" t="n">
        <v>0.67282120623095</v>
      </c>
      <c r="I11" s="3418" t="n">
        <v>-0.02313252019505</v>
      </c>
      <c r="J11" s="3418" t="n">
        <v>0.00307377684682</v>
      </c>
      <c r="K11" s="3418" t="n">
        <v>0.02228109496393</v>
      </c>
      <c r="L11" s="3418" t="s">
        <v>2943</v>
      </c>
      <c r="M11" s="3418" t="n">
        <v>16649.96500517416</v>
      </c>
      <c r="N11" s="3418" t="n">
        <v>-4.53014844720944</v>
      </c>
      <c r="O11" s="3418" t="n">
        <v>16645.43485672695</v>
      </c>
      <c r="P11" s="3418" t="n">
        <v>-572.292987219733</v>
      </c>
      <c r="Q11" s="3418" t="n">
        <v>76.04450007519398</v>
      </c>
      <c r="R11" s="3418" t="n">
        <v>549.7503081784561</v>
      </c>
      <c r="S11" s="3418" t="s">
        <v>2943</v>
      </c>
      <c r="T11" s="3418" t="n">
        <v>-61229.43448512324</v>
      </c>
      <c r="U11" s="26"/>
    </row>
    <row r="12" spans="1:21" x14ac:dyDescent="0.15">
      <c r="A12" s="3425" t="s">
        <v>3149</v>
      </c>
      <c r="B12" s="3415" t="s">
        <v>3149</v>
      </c>
      <c r="C12" s="3418" t="n">
        <v>13389.2114</v>
      </c>
      <c r="D12" s="3415" t="n">
        <v>13322.849151739663</v>
      </c>
      <c r="E12" s="3415" t="n">
        <v>66.3622482603364</v>
      </c>
      <c r="F12" s="3418" t="n">
        <v>0.40832262906836</v>
      </c>
      <c r="G12" s="3418" t="s">
        <v>2952</v>
      </c>
      <c r="H12" s="3418" t="n">
        <v>0.40832262906836</v>
      </c>
      <c r="I12" s="3418" t="n">
        <v>0.04442285525494</v>
      </c>
      <c r="J12" s="3418" t="n">
        <v>0.00270964427375</v>
      </c>
      <c r="K12" s="3418" t="n">
        <v>0.03639784512134</v>
      </c>
      <c r="L12" s="3418" t="s">
        <v>2943</v>
      </c>
      <c r="M12" s="3415" t="n">
        <v>5467.118</v>
      </c>
      <c r="N12" s="3415" t="s">
        <v>2952</v>
      </c>
      <c r="O12" s="3418" t="n">
        <v>5467.118</v>
      </c>
      <c r="P12" s="3415" t="n">
        <v>594.787</v>
      </c>
      <c r="Q12" s="3415" t="n">
        <v>36.28</v>
      </c>
      <c r="R12" s="3415" t="n">
        <v>484.923</v>
      </c>
      <c r="S12" s="3415" t="s">
        <v>2943</v>
      </c>
      <c r="T12" s="3418" t="n">
        <v>-24138.06266666669</v>
      </c>
      <c r="U12" s="26"/>
    </row>
    <row r="13">
      <c r="A13" s="3425" t="s">
        <v>3150</v>
      </c>
      <c r="B13" s="3415" t="s">
        <v>3150</v>
      </c>
      <c r="C13" s="3418" t="n">
        <v>1146.9407099999999</v>
      </c>
      <c r="D13" s="3415" t="n">
        <v>1146.9407099999999</v>
      </c>
      <c r="E13" s="3415" t="s">
        <v>2943</v>
      </c>
      <c r="F13" s="3418" t="s">
        <v>2952</v>
      </c>
      <c r="G13" s="3418" t="n">
        <v>-0.00394976689528</v>
      </c>
      <c r="H13" s="3418" t="n">
        <v>-0.00394976689528</v>
      </c>
      <c r="I13" s="3418" t="s">
        <v>2964</v>
      </c>
      <c r="J13" s="3418" t="s">
        <v>2964</v>
      </c>
      <c r="K13" s="3418" t="s">
        <v>2964</v>
      </c>
      <c r="L13" s="3418" t="s">
        <v>2943</v>
      </c>
      <c r="M13" s="3415" t="s">
        <v>2952</v>
      </c>
      <c r="N13" s="3415" t="n">
        <v>-4.53014844720944</v>
      </c>
      <c r="O13" s="3418" t="n">
        <v>-4.53014844720944</v>
      </c>
      <c r="P13" s="3415" t="s">
        <v>2964</v>
      </c>
      <c r="Q13" s="3415" t="s">
        <v>2964</v>
      </c>
      <c r="R13" s="3415" t="s">
        <v>2964</v>
      </c>
      <c r="S13" s="3415" t="s">
        <v>2943</v>
      </c>
      <c r="T13" s="3418" t="n">
        <v>16.61054430643463</v>
      </c>
    </row>
    <row r="14">
      <c r="A14" s="3425" t="s">
        <v>3151</v>
      </c>
      <c r="B14" s="3415" t="s">
        <v>3151</v>
      </c>
      <c r="C14" s="3418" t="n">
        <v>10056.853051724718</v>
      </c>
      <c r="D14" s="3415" t="n">
        <v>10056.853051724718</v>
      </c>
      <c r="E14" s="3415" t="s">
        <v>2943</v>
      </c>
      <c r="F14" s="3418" t="n">
        <v>1.11196285236129</v>
      </c>
      <c r="G14" s="3418" t="s">
        <v>2952</v>
      </c>
      <c r="H14" s="3418" t="n">
        <v>1.11196285236129</v>
      </c>
      <c r="I14" s="3418" t="n">
        <v>-0.11604822912467</v>
      </c>
      <c r="J14" s="3418" t="n">
        <v>0.00395397047871</v>
      </c>
      <c r="K14" s="3418" t="n">
        <v>0.00644608286957</v>
      </c>
      <c r="L14" s="3418" t="s">
        <v>2943</v>
      </c>
      <c r="M14" s="3415" t="n">
        <v>11182.847005174159</v>
      </c>
      <c r="N14" s="3415" t="s">
        <v>2952</v>
      </c>
      <c r="O14" s="3418" t="n">
        <v>11182.847005174159</v>
      </c>
      <c r="P14" s="3415" t="n">
        <v>-1167.079987219733</v>
      </c>
      <c r="Q14" s="3415" t="n">
        <v>39.76450007519398</v>
      </c>
      <c r="R14" s="3415" t="n">
        <v>64.82730817845612</v>
      </c>
      <c r="S14" s="3415" t="s">
        <v>2943</v>
      </c>
      <c r="T14" s="3418" t="n">
        <v>-37107.98236276298</v>
      </c>
    </row>
    <row r="15">
      <c r="A15" s="3425" t="s">
        <v>3152</v>
      </c>
      <c r="B15" s="3415" t="s">
        <v>3152</v>
      </c>
      <c r="C15" s="3418" t="n">
        <v>146.75438</v>
      </c>
      <c r="D15" s="3415" t="n">
        <v>146.75438</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69.00299827528043</v>
      </c>
      <c r="D16" s="3418" t="n">
        <v>69.00299827528043</v>
      </c>
      <c r="E16" s="3418" t="s">
        <v>2943</v>
      </c>
      <c r="F16" s="3418" t="n">
        <v>3.0</v>
      </c>
      <c r="G16" s="3418" t="n">
        <v>-0.05240899131948</v>
      </c>
      <c r="H16" s="3418" t="n">
        <v>2.94759100868052</v>
      </c>
      <c r="I16" s="3418" t="n">
        <v>0.1625</v>
      </c>
      <c r="J16" s="3418" t="n">
        <v>0.3335</v>
      </c>
      <c r="K16" s="3418" t="n">
        <v>0.95082378246523</v>
      </c>
      <c r="L16" s="3418" t="s">
        <v>2943</v>
      </c>
      <c r="M16" s="3418" t="n">
        <v>207.0089948258413</v>
      </c>
      <c r="N16" s="3418" t="n">
        <v>-3.61637753762739</v>
      </c>
      <c r="O16" s="3418" t="n">
        <v>203.39261728821393</v>
      </c>
      <c r="P16" s="3418" t="n">
        <v>11.21298721973307</v>
      </c>
      <c r="Q16" s="3418" t="n">
        <v>23.01249992480604</v>
      </c>
      <c r="R16" s="3418" t="n">
        <v>65.60969182154389</v>
      </c>
      <c r="S16" s="3418" t="s">
        <v>2943</v>
      </c>
      <c r="T16" s="3418" t="n">
        <v>-1111.8352529324231</v>
      </c>
      <c r="U16" s="26"/>
    </row>
    <row r="17" spans="1:21" ht="13" x14ac:dyDescent="0.15">
      <c r="A17" s="1470" t="s">
        <v>796</v>
      </c>
      <c r="B17" s="3416"/>
      <c r="C17" s="3418" t="n">
        <v>26.33945934368625</v>
      </c>
      <c r="D17" s="3418" t="n">
        <v>26.33945934368625</v>
      </c>
      <c r="E17" s="3418" t="s">
        <v>2943</v>
      </c>
      <c r="F17" s="3418" t="n">
        <v>3.0</v>
      </c>
      <c r="G17" s="3418" t="n">
        <v>-0.01734147577029</v>
      </c>
      <c r="H17" s="3418" t="n">
        <v>2.98265852422971</v>
      </c>
      <c r="I17" s="3418" t="n">
        <v>0.1625</v>
      </c>
      <c r="J17" s="3418" t="n">
        <v>0.3335</v>
      </c>
      <c r="K17" s="3418" t="n">
        <v>0.43575</v>
      </c>
      <c r="L17" s="3418" t="s">
        <v>2943</v>
      </c>
      <c r="M17" s="3418" t="n">
        <v>79.01837803105877</v>
      </c>
      <c r="N17" s="3418" t="n">
        <v>-0.45676509601112</v>
      </c>
      <c r="O17" s="3418" t="n">
        <v>78.56161293504765</v>
      </c>
      <c r="P17" s="3418" t="n">
        <v>4.28016214334902</v>
      </c>
      <c r="Q17" s="3418" t="n">
        <v>8.78420969111937</v>
      </c>
      <c r="R17" s="3418" t="n">
        <v>11.47741940901129</v>
      </c>
      <c r="S17" s="3418" t="s">
        <v>2943</v>
      </c>
      <c r="T17" s="3418" t="n">
        <v>-378.04581532126724</v>
      </c>
      <c r="U17" s="26"/>
    </row>
    <row r="18" spans="1:21" x14ac:dyDescent="0.15">
      <c r="A18" s="3425" t="s">
        <v>3153</v>
      </c>
      <c r="B18" s="3415" t="s">
        <v>3153</v>
      </c>
      <c r="C18" s="3418" t="n">
        <v>9.79908086380502</v>
      </c>
      <c r="D18" s="3415" t="n">
        <v>9.79908086380502</v>
      </c>
      <c r="E18" s="3415" t="s">
        <v>2943</v>
      </c>
      <c r="F18" s="3418" t="n">
        <v>3.0</v>
      </c>
      <c r="G18" s="3418" t="n">
        <v>-0.0233638153345</v>
      </c>
      <c r="H18" s="3418" t="n">
        <v>2.9766361846655</v>
      </c>
      <c r="I18" s="3418" t="n">
        <v>0.1625</v>
      </c>
      <c r="J18" s="3418" t="n">
        <v>0.3335</v>
      </c>
      <c r="K18" s="3418" t="n">
        <v>0.43575</v>
      </c>
      <c r="L18" s="3418" t="s">
        <v>2943</v>
      </c>
      <c r="M18" s="3415" t="n">
        <v>29.39724259141507</v>
      </c>
      <c r="N18" s="3415" t="n">
        <v>-0.22894391574974</v>
      </c>
      <c r="O18" s="3418" t="n">
        <v>29.16829867566533</v>
      </c>
      <c r="P18" s="3415" t="n">
        <v>1.59235064036832</v>
      </c>
      <c r="Q18" s="3415" t="n">
        <v>3.26799346807898</v>
      </c>
      <c r="R18" s="3415" t="n">
        <v>4.26994948640304</v>
      </c>
      <c r="S18" s="3415" t="s">
        <v>2943</v>
      </c>
      <c r="T18" s="3418" t="n">
        <v>-140.42817165855757</v>
      </c>
      <c r="U18" s="26"/>
    </row>
    <row r="19">
      <c r="A19" s="3425" t="s">
        <v>3154</v>
      </c>
      <c r="B19" s="3415" t="s">
        <v>3154</v>
      </c>
      <c r="C19" s="3418" t="n">
        <v>11.7650073135919</v>
      </c>
      <c r="D19" s="3415" t="n">
        <v>11.7650073135919</v>
      </c>
      <c r="E19" s="3415" t="s">
        <v>2943</v>
      </c>
      <c r="F19" s="3418" t="n">
        <v>3.0</v>
      </c>
      <c r="G19" s="3418" t="n">
        <v>-0.01936430417669</v>
      </c>
      <c r="H19" s="3418" t="n">
        <v>2.98063569582331</v>
      </c>
      <c r="I19" s="3418" t="n">
        <v>0.1625</v>
      </c>
      <c r="J19" s="3418" t="n">
        <v>0.3335</v>
      </c>
      <c r="K19" s="3418" t="n">
        <v>0.43575</v>
      </c>
      <c r="L19" s="3418" t="s">
        <v>2943</v>
      </c>
      <c r="M19" s="3415" t="n">
        <v>35.29502194077571</v>
      </c>
      <c r="N19" s="3415" t="n">
        <v>-0.22782118026138</v>
      </c>
      <c r="O19" s="3418" t="n">
        <v>35.06720076051433</v>
      </c>
      <c r="P19" s="3415" t="n">
        <v>1.91181368845868</v>
      </c>
      <c r="Q19" s="3415" t="n">
        <v>3.9236299390829</v>
      </c>
      <c r="R19" s="3415" t="n">
        <v>5.12660193689767</v>
      </c>
      <c r="S19" s="3415" t="s">
        <v>2943</v>
      </c>
      <c r="T19" s="3418" t="n">
        <v>-168.7739031914966</v>
      </c>
    </row>
    <row r="20">
      <c r="A20" s="3425" t="s">
        <v>3155</v>
      </c>
      <c r="B20" s="3415" t="s">
        <v>3155</v>
      </c>
      <c r="C20" s="3418" t="n">
        <v>4.77537116628933</v>
      </c>
      <c r="D20" s="3415" t="n">
        <v>4.77537116628933</v>
      </c>
      <c r="E20" s="3415" t="s">
        <v>2943</v>
      </c>
      <c r="F20" s="3418" t="n">
        <v>3.0</v>
      </c>
      <c r="G20" s="3418" t="s">
        <v>2952</v>
      </c>
      <c r="H20" s="3418" t="n">
        <v>3.0</v>
      </c>
      <c r="I20" s="3418" t="n">
        <v>0.1625</v>
      </c>
      <c r="J20" s="3418" t="n">
        <v>0.3335</v>
      </c>
      <c r="K20" s="3418" t="n">
        <v>0.43575</v>
      </c>
      <c r="L20" s="3418" t="s">
        <v>2943</v>
      </c>
      <c r="M20" s="3415" t="n">
        <v>14.32611349886799</v>
      </c>
      <c r="N20" s="3415" t="s">
        <v>2952</v>
      </c>
      <c r="O20" s="3418" t="n">
        <v>14.32611349886799</v>
      </c>
      <c r="P20" s="3415" t="n">
        <v>0.77599781452202</v>
      </c>
      <c r="Q20" s="3415" t="n">
        <v>1.59258628395749</v>
      </c>
      <c r="R20" s="3415" t="n">
        <v>2.08086798571058</v>
      </c>
      <c r="S20" s="3415" t="s">
        <v>2943</v>
      </c>
      <c r="T20" s="3418" t="n">
        <v>-68.84374047121302</v>
      </c>
    </row>
    <row r="21" spans="1:21" ht="13" x14ac:dyDescent="0.15">
      <c r="A21" s="1470" t="s">
        <v>797</v>
      </c>
      <c r="B21" s="3416"/>
      <c r="C21" s="3418" t="n">
        <v>9.26759312648218</v>
      </c>
      <c r="D21" s="3418" t="n">
        <v>9.26759312648218</v>
      </c>
      <c r="E21" s="3418" t="s">
        <v>2943</v>
      </c>
      <c r="F21" s="3418" t="n">
        <v>3.0</v>
      </c>
      <c r="G21" s="3418" t="n">
        <v>-0.34093128587914</v>
      </c>
      <c r="H21" s="3418" t="n">
        <v>2.65906871412086</v>
      </c>
      <c r="I21" s="3418" t="n">
        <v>0.1625</v>
      </c>
      <c r="J21" s="3418" t="n">
        <v>0.3335</v>
      </c>
      <c r="K21" s="3418" t="n">
        <v>0.43575</v>
      </c>
      <c r="L21" s="3418" t="s">
        <v>2943</v>
      </c>
      <c r="M21" s="3418" t="n">
        <v>27.80277937944655</v>
      </c>
      <c r="N21" s="3418" t="n">
        <v>-3.15961244161627</v>
      </c>
      <c r="O21" s="3418" t="n">
        <v>24.64316693783028</v>
      </c>
      <c r="P21" s="3418" t="n">
        <v>1.50598388305335</v>
      </c>
      <c r="Q21" s="3418" t="n">
        <v>3.09074230768181</v>
      </c>
      <c r="R21" s="3418" t="n">
        <v>4.03835370486461</v>
      </c>
      <c r="S21" s="3418" t="s">
        <v>2943</v>
      </c>
      <c r="T21" s="3418" t="n">
        <v>-122.02023838924363</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18.42345667965102</v>
      </c>
      <c r="D23" s="3418" t="n">
        <v>18.42345667965102</v>
      </c>
      <c r="E23" s="3418" t="s">
        <v>2943</v>
      </c>
      <c r="F23" s="3418" t="n">
        <v>3.0</v>
      </c>
      <c r="G23" s="3418" t="s">
        <v>2964</v>
      </c>
      <c r="H23" s="3418" t="n">
        <v>3.0</v>
      </c>
      <c r="I23" s="3418" t="n">
        <v>0.1625</v>
      </c>
      <c r="J23" s="3418" t="n">
        <v>0.3335</v>
      </c>
      <c r="K23" s="3418" t="n">
        <v>1.5</v>
      </c>
      <c r="L23" s="3418" t="s">
        <v>2943</v>
      </c>
      <c r="M23" s="3418" t="n">
        <v>55.27037003895306</v>
      </c>
      <c r="N23" s="3418" t="s">
        <v>2964</v>
      </c>
      <c r="O23" s="3418" t="n">
        <v>55.27037003895306</v>
      </c>
      <c r="P23" s="3418" t="n">
        <v>2.99381171044329</v>
      </c>
      <c r="Q23" s="3418" t="n">
        <v>6.14422280266362</v>
      </c>
      <c r="R23" s="3418" t="n">
        <v>27.63518501947653</v>
      </c>
      <c r="S23" s="3418" t="s">
        <v>2943</v>
      </c>
      <c r="T23" s="3418" t="n">
        <v>-337.4931617623008</v>
      </c>
      <c r="U23" s="26"/>
    </row>
    <row r="24" spans="1:21" ht="13" x14ac:dyDescent="0.15">
      <c r="A24" s="1472" t="s">
        <v>800</v>
      </c>
      <c r="B24" s="3416"/>
      <c r="C24" s="3418" t="n">
        <v>14.83638433751823</v>
      </c>
      <c r="D24" s="3418" t="n">
        <v>14.83638433751823</v>
      </c>
      <c r="E24" s="3418" t="s">
        <v>2943</v>
      </c>
      <c r="F24" s="3418" t="n">
        <v>3.0</v>
      </c>
      <c r="G24" s="3418" t="s">
        <v>2964</v>
      </c>
      <c r="H24" s="3418" t="n">
        <v>3.0</v>
      </c>
      <c r="I24" s="3418" t="n">
        <v>0.1625</v>
      </c>
      <c r="J24" s="3418" t="n">
        <v>0.3335</v>
      </c>
      <c r="K24" s="3418" t="n">
        <v>1.5</v>
      </c>
      <c r="L24" s="3418" t="s">
        <v>2943</v>
      </c>
      <c r="M24" s="3418" t="n">
        <v>44.50915301255468</v>
      </c>
      <c r="N24" s="3418" t="s">
        <v>2964</v>
      </c>
      <c r="O24" s="3418" t="n">
        <v>44.50915301255468</v>
      </c>
      <c r="P24" s="3418" t="n">
        <v>2.41091245484671</v>
      </c>
      <c r="Q24" s="3418" t="n">
        <v>4.94793417656233</v>
      </c>
      <c r="R24" s="3418" t="n">
        <v>22.25457650627734</v>
      </c>
      <c r="S24" s="3418" t="s">
        <v>2943</v>
      </c>
      <c r="T24" s="3418" t="n">
        <v>-271.7827792175508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4149.3189999999995</v>
      </c>
      <c r="D10" s="3418" t="n">
        <v>3982.557218736835</v>
      </c>
      <c r="E10" s="3418" t="n">
        <v>166.76178126316478</v>
      </c>
      <c r="F10" s="3418" t="n">
        <v>4.720812567E-4</v>
      </c>
      <c r="G10" s="3418" t="n">
        <v>-0.01704326884011</v>
      </c>
      <c r="H10" s="3418" t="n">
        <v>-0.0165711875834</v>
      </c>
      <c r="I10" s="3418" t="n">
        <v>-0.00176401702757</v>
      </c>
      <c r="J10" s="3418" t="n">
        <v>-0.27400198093196</v>
      </c>
      <c r="K10" s="3418" t="n">
        <v>-1.90253175390875</v>
      </c>
      <c r="L10" s="3418" t="n">
        <v>1.95881572797669</v>
      </c>
      <c r="M10" s="3418" t="n">
        <v>-70.71795922036056</v>
      </c>
      <c r="N10" s="3418" t="n">
        <v>-68.75914349238387</v>
      </c>
      <c r="O10" s="3418" t="n">
        <v>-7.31946936882839</v>
      </c>
      <c r="P10" s="3418" t="n">
        <v>-1091.2285671087675</v>
      </c>
      <c r="Q10" s="3418" t="n">
        <v>-317.26958419155636</v>
      </c>
      <c r="R10" s="3418" t="n">
        <v>5443.448135258971</v>
      </c>
      <c r="S10" s="26"/>
      <c r="T10" s="26"/>
    </row>
    <row r="11" spans="1:20" ht="13" x14ac:dyDescent="0.15">
      <c r="A11" s="1472" t="s">
        <v>738</v>
      </c>
      <c r="B11" s="3416"/>
      <c r="C11" s="3418" t="n">
        <v>4116.406734880836</v>
      </c>
      <c r="D11" s="3418" t="n">
        <v>3952.5462272466557</v>
      </c>
      <c r="E11" s="3418" t="n">
        <v>163.86050763417992</v>
      </c>
      <c r="F11" s="3418" t="s">
        <v>2952</v>
      </c>
      <c r="G11" s="3418" t="n">
        <v>-0.01162415744648</v>
      </c>
      <c r="H11" s="3418" t="n">
        <v>-0.01162415744648</v>
      </c>
      <c r="I11" s="3418" t="s">
        <v>2964</v>
      </c>
      <c r="J11" s="3418" t="n">
        <v>-0.2760824300008</v>
      </c>
      <c r="K11" s="3418" t="n">
        <v>-1.89537234592259</v>
      </c>
      <c r="L11" s="3418" t="s">
        <v>2952</v>
      </c>
      <c r="M11" s="3418" t="n">
        <v>-47.84976000000001</v>
      </c>
      <c r="N11" s="3418" t="n">
        <v>-47.84976000000001</v>
      </c>
      <c r="O11" s="3418" t="s">
        <v>2964</v>
      </c>
      <c r="P11" s="3418" t="n">
        <v>-1091.2285671087675</v>
      </c>
      <c r="Q11" s="3418" t="n">
        <v>-310.5766747586618</v>
      </c>
      <c r="R11" s="3418" t="n">
        <v>5315.401673513912</v>
      </c>
      <c r="S11" s="26"/>
      <c r="T11" s="26"/>
    </row>
    <row r="12" spans="1:20" ht="13" x14ac:dyDescent="0.15">
      <c r="A12" s="1468" t="s">
        <v>1391</v>
      </c>
      <c r="B12" s="3416" t="s">
        <v>1185</v>
      </c>
      <c r="C12" s="3418" t="n">
        <v>32.91226511916379</v>
      </c>
      <c r="D12" s="3418" t="n">
        <v>30.01099149017892</v>
      </c>
      <c r="E12" s="3418" t="n">
        <v>2.90127362898487</v>
      </c>
      <c r="F12" s="3418" t="n">
        <v>0.0595162843057</v>
      </c>
      <c r="G12" s="3418" t="n">
        <v>-0.6948230131704</v>
      </c>
      <c r="H12" s="3418" t="n">
        <v>-0.6353067288647</v>
      </c>
      <c r="I12" s="3418" t="n">
        <v>-0.22239336436818</v>
      </c>
      <c r="J12" s="3418" t="s">
        <v>2952</v>
      </c>
      <c r="K12" s="3418" t="n">
        <v>-2.30688666040657</v>
      </c>
      <c r="L12" s="3418" t="n">
        <v>1.95881572797669</v>
      </c>
      <c r="M12" s="3418" t="n">
        <v>-22.86819922036055</v>
      </c>
      <c r="N12" s="3418" t="n">
        <v>-20.90938349238386</v>
      </c>
      <c r="O12" s="3418" t="n">
        <v>-7.31946936882839</v>
      </c>
      <c r="P12" s="3418" t="s">
        <v>2952</v>
      </c>
      <c r="Q12" s="3418" t="n">
        <v>-6.69290943289457</v>
      </c>
      <c r="R12" s="3418" t="n">
        <v>128.04646174505845</v>
      </c>
      <c r="S12" s="26"/>
      <c r="T12" s="26"/>
    </row>
    <row r="13" spans="1:20" ht="13" x14ac:dyDescent="0.15">
      <c r="A13" s="1470" t="s">
        <v>810</v>
      </c>
      <c r="B13" s="3416"/>
      <c r="C13" s="3418" t="n">
        <v>11.05402567216755</v>
      </c>
      <c r="D13" s="3418" t="n">
        <v>11.03545696472708</v>
      </c>
      <c r="E13" s="3418" t="n">
        <v>0.01856870744047</v>
      </c>
      <c r="F13" s="3418" t="n">
        <v>0.06465509902759</v>
      </c>
      <c r="G13" s="3418" t="n">
        <v>-2.06672825223364</v>
      </c>
      <c r="H13" s="3418" t="n">
        <v>-2.00207315320606</v>
      </c>
      <c r="I13" s="3418" t="n">
        <v>-0.66215418580561</v>
      </c>
      <c r="J13" s="3418" t="s">
        <v>2952</v>
      </c>
      <c r="K13" s="3418" t="s">
        <v>2952</v>
      </c>
      <c r="L13" s="3418" t="n">
        <v>0.7146991244875</v>
      </c>
      <c r="M13" s="3418" t="n">
        <v>-22.84566715758468</v>
      </c>
      <c r="N13" s="3418" t="n">
        <v>-22.13096803309718</v>
      </c>
      <c r="O13" s="3418" t="n">
        <v>-7.31946936882839</v>
      </c>
      <c r="P13" s="3418" t="s">
        <v>2952</v>
      </c>
      <c r="Q13" s="3418" t="s">
        <v>2952</v>
      </c>
      <c r="R13" s="3418" t="n">
        <v>107.98493714039385</v>
      </c>
      <c r="S13" s="26"/>
      <c r="T13" s="26"/>
    </row>
    <row r="14" spans="1:20" x14ac:dyDescent="0.15">
      <c r="A14" s="3425" t="s">
        <v>3155</v>
      </c>
      <c r="B14" s="3415" t="s">
        <v>3155</v>
      </c>
      <c r="C14" s="3418" t="n">
        <v>1.81590991596934</v>
      </c>
      <c r="D14" s="3415" t="n">
        <v>1.81286113116963</v>
      </c>
      <c r="E14" s="3415" t="n">
        <v>0.00304878479971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0.4028454987772</v>
      </c>
      <c r="D15" s="3415" t="n">
        <v>0.40217478180184</v>
      </c>
      <c r="E15" s="3415" t="n">
        <v>6.7071697536E-4</v>
      </c>
      <c r="F15" s="3418" t="n">
        <v>1.00878181720287</v>
      </c>
      <c r="G15" s="3418" t="n">
        <v>-56.71074202623729</v>
      </c>
      <c r="H15" s="3418" t="n">
        <v>-55.70196020903442</v>
      </c>
      <c r="I15" s="3418" t="n">
        <v>-18.16942076067862</v>
      </c>
      <c r="J15" s="3418" t="s">
        <v>2952</v>
      </c>
      <c r="K15" s="3418" t="s">
        <v>2952</v>
      </c>
      <c r="L15" s="3415" t="n">
        <v>0.40638321430846</v>
      </c>
      <c r="M15" s="3415" t="n">
        <v>-22.84566715758468</v>
      </c>
      <c r="N15" s="3418" t="n">
        <v>-22.43928394327622</v>
      </c>
      <c r="O15" s="3415" t="n">
        <v>-7.31946936882839</v>
      </c>
      <c r="P15" s="3415" t="s">
        <v>2952</v>
      </c>
      <c r="Q15" s="3415" t="s">
        <v>2952</v>
      </c>
      <c r="R15" s="3418" t="n">
        <v>109.11542881105034</v>
      </c>
    </row>
    <row r="16">
      <c r="A16" s="3425" t="s">
        <v>3154</v>
      </c>
      <c r="B16" s="3415" t="s">
        <v>3154</v>
      </c>
      <c r="C16" s="3418" t="n">
        <v>8.83527025742101</v>
      </c>
      <c r="D16" s="3415" t="n">
        <v>8.82042105175561</v>
      </c>
      <c r="E16" s="3415" t="n">
        <v>0.0148492056654</v>
      </c>
      <c r="F16" s="3418" t="n">
        <v>0.03489603613654</v>
      </c>
      <c r="G16" s="3418" t="s">
        <v>2952</v>
      </c>
      <c r="H16" s="3418" t="n">
        <v>0.03489603613654</v>
      </c>
      <c r="I16" s="3418" t="s">
        <v>2952</v>
      </c>
      <c r="J16" s="3418" t="s">
        <v>2952</v>
      </c>
      <c r="K16" s="3418" t="s">
        <v>2952</v>
      </c>
      <c r="L16" s="3415" t="n">
        <v>0.30831591017904</v>
      </c>
      <c r="M16" s="3415" t="s">
        <v>2952</v>
      </c>
      <c r="N16" s="3418" t="n">
        <v>0.30831591017904</v>
      </c>
      <c r="O16" s="3415" t="s">
        <v>2952</v>
      </c>
      <c r="P16" s="3415" t="s">
        <v>2952</v>
      </c>
      <c r="Q16" s="3415" t="s">
        <v>2952</v>
      </c>
      <c r="R16" s="3418" t="n">
        <v>-1.13049167065648</v>
      </c>
    </row>
    <row r="17" spans="1:20" ht="13" x14ac:dyDescent="0.15">
      <c r="A17" s="1472" t="s">
        <v>811</v>
      </c>
      <c r="B17" s="3416"/>
      <c r="C17" s="3418" t="n">
        <v>0.38048766869007</v>
      </c>
      <c r="D17" s="3418" t="n">
        <v>0.36223195872987</v>
      </c>
      <c r="E17" s="3418" t="n">
        <v>0.0182557099602</v>
      </c>
      <c r="F17" s="3418" t="n">
        <v>0.01882165372038</v>
      </c>
      <c r="G17" s="3418" t="n">
        <v>-0.0592189041328</v>
      </c>
      <c r="H17" s="3418" t="n">
        <v>-0.04039725041242</v>
      </c>
      <c r="I17" s="3418" t="s">
        <v>2964</v>
      </c>
      <c r="J17" s="3418" t="s">
        <v>2952</v>
      </c>
      <c r="K17" s="3418" t="n">
        <v>-366.6200573675879</v>
      </c>
      <c r="L17" s="3418" t="n">
        <v>0.00716140714496</v>
      </c>
      <c r="M17" s="3418" t="n">
        <v>-0.02253206277587</v>
      </c>
      <c r="N17" s="3418" t="n">
        <v>-0.01537065563091</v>
      </c>
      <c r="O17" s="3418" t="s">
        <v>2964</v>
      </c>
      <c r="P17" s="3418" t="s">
        <v>2952</v>
      </c>
      <c r="Q17" s="3418" t="n">
        <v>-6.69290943289457</v>
      </c>
      <c r="R17" s="3418" t="n">
        <v>24.59702699126012</v>
      </c>
      <c r="S17" s="26"/>
      <c r="T17" s="26"/>
    </row>
    <row r="18" spans="1:20" ht="13" x14ac:dyDescent="0.15">
      <c r="A18" s="1472" t="s">
        <v>812</v>
      </c>
      <c r="B18" s="3416"/>
      <c r="C18" s="3418" t="n">
        <v>0.56903022227806</v>
      </c>
      <c r="D18" s="3418" t="n">
        <v>0.56903022227806</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20.90872155602811</v>
      </c>
      <c r="D20" s="3418" t="n">
        <v>18.04427234444391</v>
      </c>
      <c r="E20" s="3418" t="n">
        <v>2.8644492115842</v>
      </c>
      <c r="F20" s="3418" t="n">
        <v>0.05915977182199</v>
      </c>
      <c r="G20" s="3418" t="s">
        <v>2964</v>
      </c>
      <c r="H20" s="3418" t="n">
        <v>0.05915977182199</v>
      </c>
      <c r="I20" s="3418" t="s">
        <v>2964</v>
      </c>
      <c r="J20" s="3418" t="s">
        <v>2952</v>
      </c>
      <c r="K20" s="3418" t="s">
        <v>2952</v>
      </c>
      <c r="L20" s="3418" t="n">
        <v>1.23695519634423</v>
      </c>
      <c r="M20" s="3418" t="s">
        <v>2964</v>
      </c>
      <c r="N20" s="3418" t="n">
        <v>1.23695519634423</v>
      </c>
      <c r="O20" s="3418" t="s">
        <v>2964</v>
      </c>
      <c r="P20" s="3418" t="s">
        <v>2952</v>
      </c>
      <c r="Q20" s="3418" t="s">
        <v>2952</v>
      </c>
      <c r="R20" s="3418" t="n">
        <v>-4.53550238659551</v>
      </c>
      <c r="S20" s="26"/>
      <c r="T20" s="26"/>
    </row>
    <row r="21" spans="1:20" x14ac:dyDescent="0.15">
      <c r="A21" s="3425" t="s">
        <v>3153</v>
      </c>
      <c r="B21" s="3415" t="s">
        <v>3153</v>
      </c>
      <c r="C21" s="3418" t="n">
        <v>18.699</v>
      </c>
      <c r="D21" s="3415" t="n">
        <v>16.5340760385044</v>
      </c>
      <c r="E21" s="3415" t="n">
        <v>2.1649239614956</v>
      </c>
      <c r="F21" s="3418" t="n">
        <v>0.05111978271396</v>
      </c>
      <c r="G21" s="3418" t="s">
        <v>2964</v>
      </c>
      <c r="H21" s="3418" t="n">
        <v>0.05111978271396</v>
      </c>
      <c r="I21" s="3418" t="s">
        <v>2964</v>
      </c>
      <c r="J21" s="3418" t="s">
        <v>2952</v>
      </c>
      <c r="K21" s="3418" t="s">
        <v>2952</v>
      </c>
      <c r="L21" s="3415" t="n">
        <v>0.95588881696839</v>
      </c>
      <c r="M21" s="3415" t="s">
        <v>2964</v>
      </c>
      <c r="N21" s="3418" t="n">
        <v>0.95588881696839</v>
      </c>
      <c r="O21" s="3415" t="s">
        <v>2964</v>
      </c>
      <c r="P21" s="3415" t="s">
        <v>2952</v>
      </c>
      <c r="Q21" s="3415" t="s">
        <v>2952</v>
      </c>
      <c r="R21" s="3418" t="n">
        <v>-3.50492566221743</v>
      </c>
      <c r="S21" s="26"/>
      <c r="T21" s="26"/>
    </row>
    <row r="22">
      <c r="A22" s="3425" t="s">
        <v>3155</v>
      </c>
      <c r="B22" s="3415" t="s">
        <v>3155</v>
      </c>
      <c r="C22" s="3418" t="n">
        <v>0.43539331568408</v>
      </c>
      <c r="D22" s="3415" t="n">
        <v>0.39995085260805</v>
      </c>
      <c r="E22" s="3415" t="n">
        <v>0.03544246307603</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1.77432824034403</v>
      </c>
      <c r="D23" s="3415" t="n">
        <v>1.11024545333146</v>
      </c>
      <c r="E23" s="3415" t="n">
        <v>0.66408278701257</v>
      </c>
      <c r="F23" s="3418" t="n">
        <v>0.15840720616685</v>
      </c>
      <c r="G23" s="3418" t="s">
        <v>2964</v>
      </c>
      <c r="H23" s="3418" t="n">
        <v>0.15840720616685</v>
      </c>
      <c r="I23" s="3418" t="s">
        <v>2964</v>
      </c>
      <c r="J23" s="3418" t="s">
        <v>2952</v>
      </c>
      <c r="K23" s="3418" t="s">
        <v>2952</v>
      </c>
      <c r="L23" s="3415" t="n">
        <v>0.28106637937584</v>
      </c>
      <c r="M23" s="3415" t="s">
        <v>2964</v>
      </c>
      <c r="N23" s="3418" t="n">
        <v>0.28106637937584</v>
      </c>
      <c r="O23" s="3415" t="s">
        <v>2964</v>
      </c>
      <c r="P23" s="3415" t="s">
        <v>2952</v>
      </c>
      <c r="Q23" s="3415" t="s">
        <v>2952</v>
      </c>
      <c r="R23" s="3418" t="n">
        <v>-1.03057672437808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943.4</v>
      </c>
      <c r="D10" s="3418" t="n">
        <v>888.5753217108849</v>
      </c>
      <c r="E10" s="3418" t="n">
        <v>54.82467828911518</v>
      </c>
      <c r="F10" s="3418" t="n">
        <v>0.00801643937033</v>
      </c>
      <c r="G10" s="3418" t="n">
        <v>-0.03175931216749</v>
      </c>
      <c r="H10" s="3418" t="n">
        <v>-0.02374287279716</v>
      </c>
      <c r="I10" s="3418" t="n">
        <v>-0.00980034504825</v>
      </c>
      <c r="J10" s="3418" t="n">
        <v>-0.27969158917557</v>
      </c>
      <c r="K10" s="3418" t="n">
        <v>-0.13800702099102</v>
      </c>
      <c r="L10" s="3418" t="n">
        <v>7.56270890197031</v>
      </c>
      <c r="M10" s="3418" t="n">
        <v>-29.96173509881476</v>
      </c>
      <c r="N10" s="3418" t="n">
        <v>-22.39902619684445</v>
      </c>
      <c r="O10" s="3418" t="n">
        <v>-9.24564551852007</v>
      </c>
      <c r="P10" s="3418" t="n">
        <v>-248.52704383150953</v>
      </c>
      <c r="Q10" s="3418" t="n">
        <v>-7.56619052747176</v>
      </c>
      <c r="R10" s="3418" t="n">
        <v>1055.0389889392688</v>
      </c>
      <c r="S10" s="26"/>
      <c r="T10" s="26"/>
    </row>
    <row r="11" spans="1:20" ht="13" x14ac:dyDescent="0.15">
      <c r="A11" s="1470" t="s">
        <v>742</v>
      </c>
      <c r="B11" s="3416"/>
      <c r="C11" s="3418" t="n">
        <v>915.5189885911075</v>
      </c>
      <c r="D11" s="3418" t="n">
        <v>862.4055411926805</v>
      </c>
      <c r="E11" s="3418" t="n">
        <v>53.11344739842698</v>
      </c>
      <c r="F11" s="3418" t="s">
        <v>2964</v>
      </c>
      <c r="G11" s="3418" t="s">
        <v>2964</v>
      </c>
      <c r="H11" s="3418" t="s">
        <v>2964</v>
      </c>
      <c r="I11" s="3418" t="s">
        <v>2964</v>
      </c>
      <c r="J11" s="3418" t="n">
        <v>-0.28817885781184</v>
      </c>
      <c r="K11" s="3418" t="n">
        <v>-0.13396996175753</v>
      </c>
      <c r="L11" s="3418" t="s">
        <v>2964</v>
      </c>
      <c r="M11" s="3418" t="s">
        <v>2964</v>
      </c>
      <c r="N11" s="3418" t="s">
        <v>2964</v>
      </c>
      <c r="O11" s="3418" t="s">
        <v>2964</v>
      </c>
      <c r="P11" s="3418" t="n">
        <v>-248.52704383150953</v>
      </c>
      <c r="Q11" s="3418" t="n">
        <v>-7.11560651677809</v>
      </c>
      <c r="R11" s="3418" t="n">
        <v>937.3563846103888</v>
      </c>
      <c r="S11" s="26"/>
      <c r="T11" s="26"/>
    </row>
    <row r="12" spans="1:20" x14ac:dyDescent="0.15">
      <c r="A12" s="3425" t="s">
        <v>3157</v>
      </c>
      <c r="B12" s="3415" t="s">
        <v>3157</v>
      </c>
      <c r="C12" s="3418" t="n">
        <v>243.7166</v>
      </c>
      <c r="D12" s="3415" t="n">
        <v>232.2683062950972</v>
      </c>
      <c r="E12" s="3415" t="n">
        <v>11.4482937049028</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96.28340000000001</v>
      </c>
      <c r="D13" s="3415" t="n">
        <v>91.7605891754819</v>
      </c>
      <c r="E13" s="3415" t="n">
        <v>4.52281082451811</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575.5189885911075</v>
      </c>
      <c r="D14" s="3415" t="n">
        <v>538.3766457221014</v>
      </c>
      <c r="E14" s="3415" t="n">
        <v>37.14234286900607</v>
      </c>
      <c r="F14" s="3418" t="s">
        <v>2964</v>
      </c>
      <c r="G14" s="3418" t="s">
        <v>2964</v>
      </c>
      <c r="H14" s="3418" t="s">
        <v>2964</v>
      </c>
      <c r="I14" s="3418" t="s">
        <v>2964</v>
      </c>
      <c r="J14" s="3418" t="n">
        <v>-0.46162300279235</v>
      </c>
      <c r="K14" s="3418" t="n">
        <v>-0.19157667414448</v>
      </c>
      <c r="L14" s="3415" t="s">
        <v>2964</v>
      </c>
      <c r="M14" s="3415" t="s">
        <v>2964</v>
      </c>
      <c r="N14" s="3418" t="s">
        <v>2964</v>
      </c>
      <c r="O14" s="3415" t="s">
        <v>2964</v>
      </c>
      <c r="P14" s="3415" t="n">
        <v>-248.52704383150953</v>
      </c>
      <c r="Q14" s="3415" t="n">
        <v>-7.11560651677809</v>
      </c>
      <c r="R14" s="3418" t="n">
        <v>937.3563846103888</v>
      </c>
    </row>
    <row r="15" spans="1:20" ht="13" x14ac:dyDescent="0.15">
      <c r="A15" s="1514" t="s">
        <v>1399</v>
      </c>
      <c r="B15" s="3416" t="s">
        <v>1185</v>
      </c>
      <c r="C15" s="3418" t="n">
        <v>27.8810114088925</v>
      </c>
      <c r="D15" s="3418" t="n">
        <v>26.1697805182043</v>
      </c>
      <c r="E15" s="3418" t="n">
        <v>1.7112308906882</v>
      </c>
      <c r="F15" s="3418" t="n">
        <v>0.27124944612154</v>
      </c>
      <c r="G15" s="3418" t="n">
        <v>-1.07462870192932</v>
      </c>
      <c r="H15" s="3418" t="n">
        <v>-0.80337925580779</v>
      </c>
      <c r="I15" s="3418" t="n">
        <v>-0.33161083659868</v>
      </c>
      <c r="J15" s="3418" t="s">
        <v>2951</v>
      </c>
      <c r="K15" s="3418" t="n">
        <v>-0.26330988596896</v>
      </c>
      <c r="L15" s="3418" t="n">
        <v>7.56270890197031</v>
      </c>
      <c r="M15" s="3418" t="n">
        <v>-29.96173509881476</v>
      </c>
      <c r="N15" s="3418" t="n">
        <v>-22.39902619684445</v>
      </c>
      <c r="O15" s="3418" t="n">
        <v>-9.24564551852007</v>
      </c>
      <c r="P15" s="3418" t="s">
        <v>2951</v>
      </c>
      <c r="Q15" s="3418" t="n">
        <v>-0.45058401069367</v>
      </c>
      <c r="R15" s="3418" t="n">
        <v>117.68260432888015</v>
      </c>
      <c r="S15" s="26"/>
      <c r="T15" s="26"/>
    </row>
    <row r="16" spans="1:20" ht="13" x14ac:dyDescent="0.15">
      <c r="A16" s="1470" t="s">
        <v>822</v>
      </c>
      <c r="B16" s="3416"/>
      <c r="C16" s="3418" t="n">
        <v>10.7373015167905</v>
      </c>
      <c r="D16" s="3418" t="n">
        <v>10.71928664627371</v>
      </c>
      <c r="E16" s="3418" t="n">
        <v>0.01801487051679</v>
      </c>
      <c r="F16" s="3418" t="n">
        <v>0.41404304778378</v>
      </c>
      <c r="G16" s="3418" t="n">
        <v>-2.68761054958799</v>
      </c>
      <c r="H16" s="3418" t="n">
        <v>-2.27356750180421</v>
      </c>
      <c r="I16" s="3418" t="n">
        <v>-0.86107719933748</v>
      </c>
      <c r="J16" s="3418" t="s">
        <v>2952</v>
      </c>
      <c r="K16" s="3418" t="s">
        <v>2943</v>
      </c>
      <c r="L16" s="3418" t="n">
        <v>4.44570504498537</v>
      </c>
      <c r="M16" s="3418" t="n">
        <v>-28.85768483063328</v>
      </c>
      <c r="N16" s="3418" t="n">
        <v>-24.41197978564791</v>
      </c>
      <c r="O16" s="3418" t="n">
        <v>-9.24564551852007</v>
      </c>
      <c r="P16" s="3418" t="s">
        <v>2952</v>
      </c>
      <c r="Q16" s="3418" t="s">
        <v>2943</v>
      </c>
      <c r="R16" s="3418" t="n">
        <v>123.41129278194937</v>
      </c>
      <c r="S16" s="26"/>
      <c r="T16" s="26"/>
    </row>
    <row r="17" spans="1:20" ht="13" x14ac:dyDescent="0.15">
      <c r="A17" s="1470" t="s">
        <v>823</v>
      </c>
      <c r="B17" s="3416"/>
      <c r="C17" s="3418" t="n">
        <v>16.01146821114106</v>
      </c>
      <c r="D17" s="3418" t="n">
        <v>15.23152409420865</v>
      </c>
      <c r="E17" s="3418" t="n">
        <v>0.77994411693241</v>
      </c>
      <c r="F17" s="3418" t="n">
        <v>0.14905084253646</v>
      </c>
      <c r="G17" s="3418" t="n">
        <v>-0.06895371827383</v>
      </c>
      <c r="H17" s="3418" t="n">
        <v>0.08009712426263</v>
      </c>
      <c r="I17" s="3418" t="s">
        <v>2964</v>
      </c>
      <c r="J17" s="3418" t="s">
        <v>2952</v>
      </c>
      <c r="K17" s="3418" t="n">
        <v>-0.57771319881975</v>
      </c>
      <c r="L17" s="3418" t="n">
        <v>2.38652282711634</v>
      </c>
      <c r="M17" s="3418" t="n">
        <v>-1.10405026818148</v>
      </c>
      <c r="N17" s="3418" t="n">
        <v>1.28247255893486</v>
      </c>
      <c r="O17" s="3418" t="s">
        <v>2964</v>
      </c>
      <c r="P17" s="3418" t="s">
        <v>2952</v>
      </c>
      <c r="Q17" s="3418" t="n">
        <v>-0.45058401069367</v>
      </c>
      <c r="R17" s="3418" t="n">
        <v>-3.0502580102177</v>
      </c>
      <c r="S17" s="26"/>
      <c r="T17" s="26"/>
    </row>
    <row r="18" spans="1:20" ht="13" x14ac:dyDescent="0.15">
      <c r="A18" s="1470" t="s">
        <v>824</v>
      </c>
      <c r="B18" s="3416"/>
      <c r="C18" s="3418" t="n">
        <v>0.21896977772194</v>
      </c>
      <c r="D18" s="3418" t="n">
        <v>0.21896977772194</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0.913271903239</v>
      </c>
      <c r="D20" s="3418" t="s">
        <v>2943</v>
      </c>
      <c r="E20" s="3418" t="n">
        <v>0.913271903239</v>
      </c>
      <c r="F20" s="3418" t="n">
        <v>0.79985054536101</v>
      </c>
      <c r="G20" s="3418" t="s">
        <v>2964</v>
      </c>
      <c r="H20" s="3418" t="n">
        <v>0.79985054536101</v>
      </c>
      <c r="I20" s="3418" t="s">
        <v>2964</v>
      </c>
      <c r="J20" s="3418" t="s">
        <v>2952</v>
      </c>
      <c r="K20" s="3418" t="s">
        <v>2952</v>
      </c>
      <c r="L20" s="3418" t="n">
        <v>0.7304810298686</v>
      </c>
      <c r="M20" s="3418" t="s">
        <v>2964</v>
      </c>
      <c r="N20" s="3418" t="n">
        <v>0.7304810298686</v>
      </c>
      <c r="O20" s="3418" t="s">
        <v>2964</v>
      </c>
      <c r="P20" s="3418" t="s">
        <v>2952</v>
      </c>
      <c r="Q20" s="3418" t="s">
        <v>2952</v>
      </c>
      <c r="R20" s="3418" t="n">
        <v>-2.67843044285154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1285.3956218082008</v>
      </c>
      <c r="E10" s="3418" t="n">
        <v>44.60437819179939</v>
      </c>
      <c r="F10" s="3418" t="n">
        <v>1.7398704961E-4</v>
      </c>
      <c r="G10" s="3418" t="n">
        <v>-0.01010868511345</v>
      </c>
      <c r="H10" s="3418" t="n">
        <v>-0.00993469806384</v>
      </c>
      <c r="I10" s="3418" t="n">
        <v>-0.00317609478993</v>
      </c>
      <c r="J10" s="3418" t="n">
        <v>3.2058306707E-4</v>
      </c>
      <c r="K10" s="3418" t="s">
        <v>2946</v>
      </c>
      <c r="L10" s="3418" t="n">
        <v>0.23140277598773</v>
      </c>
      <c r="M10" s="3418" t="n">
        <v>-13.44455120089049</v>
      </c>
      <c r="N10" s="3418" t="n">
        <v>-13.21314842490276</v>
      </c>
      <c r="O10" s="3418" t="n">
        <v>-4.22420607060436</v>
      </c>
      <c r="P10" s="3418" t="n">
        <v>0.41207607083421</v>
      </c>
      <c r="Q10" s="3418" t="s">
        <v>2946</v>
      </c>
      <c r="R10" s="3418" t="n">
        <v>62.42602089046739</v>
      </c>
      <c r="S10" s="26"/>
      <c r="T10" s="26"/>
    </row>
    <row r="11" spans="1:20" ht="13" x14ac:dyDescent="0.15">
      <c r="A11" s="1470" t="s">
        <v>835</v>
      </c>
      <c r="B11" s="3416" t="s">
        <v>1185</v>
      </c>
      <c r="C11" s="3418" t="n">
        <v>1315.9085654564806</v>
      </c>
      <c r="D11" s="3418" t="n">
        <v>1271.584453565896</v>
      </c>
      <c r="E11" s="3418" t="n">
        <v>44.32411189058447</v>
      </c>
      <c r="F11" s="3418" t="n">
        <v>1.7585019359E-4</v>
      </c>
      <c r="G11" s="3418" t="n">
        <v>-1.1671217492E-4</v>
      </c>
      <c r="H11" s="3418" t="n">
        <v>5.913801867E-5</v>
      </c>
      <c r="I11" s="3418" t="n">
        <v>1.016898823E-5</v>
      </c>
      <c r="J11" s="3418" t="n">
        <v>3.2406504317E-4</v>
      </c>
      <c r="K11" s="3418" t="s">
        <v>2948</v>
      </c>
      <c r="L11" s="3418" t="n">
        <v>0.23140277598773</v>
      </c>
      <c r="M11" s="3418" t="n">
        <v>-0.15358255067339</v>
      </c>
      <c r="N11" s="3418" t="n">
        <v>0.07782022531434</v>
      </c>
      <c r="O11" s="3418" t="n">
        <v>0.01338145871734</v>
      </c>
      <c r="P11" s="3418" t="n">
        <v>0.41207607083421</v>
      </c>
      <c r="Q11" s="3418" t="s">
        <v>2948</v>
      </c>
      <c r="R11" s="3418" t="n">
        <v>-1.8453517678416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1315.9085654564806</v>
      </c>
      <c r="D13" s="3418" t="n">
        <v>1271.584453565896</v>
      </c>
      <c r="E13" s="3418" t="n">
        <v>44.32411189058447</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0.23140277598773</v>
      </c>
      <c r="M14" s="3418" t="n">
        <v>-0.15358255067339</v>
      </c>
      <c r="N14" s="3418" t="n">
        <v>0.07782022531434</v>
      </c>
      <c r="O14" s="3418" t="n">
        <v>0.01338145871734</v>
      </c>
      <c r="P14" s="3418" t="n">
        <v>0.41207607083421</v>
      </c>
      <c r="Q14" s="3418" t="s">
        <v>2964</v>
      </c>
      <c r="R14" s="3418" t="n">
        <v>-1.8453517678416</v>
      </c>
      <c r="S14" s="26"/>
      <c r="T14" s="26"/>
    </row>
    <row r="15" spans="1:20" ht="14" x14ac:dyDescent="0.15">
      <c r="A15" s="1515" t="s">
        <v>1409</v>
      </c>
      <c r="B15" s="3416" t="s">
        <v>1185</v>
      </c>
      <c r="C15" s="3418" t="n">
        <v>14.09143454351966</v>
      </c>
      <c r="D15" s="3418" t="n">
        <v>13.81116824230474</v>
      </c>
      <c r="E15" s="3418" t="n">
        <v>0.28026630121492</v>
      </c>
      <c r="F15" s="3418" t="s">
        <v>2948</v>
      </c>
      <c r="G15" s="3418" t="n">
        <v>-0.94319486133009</v>
      </c>
      <c r="H15" s="3418" t="n">
        <v>-0.94319486133009</v>
      </c>
      <c r="I15" s="3418" t="n">
        <v>-0.30072080427542</v>
      </c>
      <c r="J15" s="3418" t="s">
        <v>2948</v>
      </c>
      <c r="K15" s="3418" t="s">
        <v>2946</v>
      </c>
      <c r="L15" s="3418" t="s">
        <v>2948</v>
      </c>
      <c r="M15" s="3418" t="n">
        <v>-13.2909686502171</v>
      </c>
      <c r="N15" s="3418" t="n">
        <v>-13.2909686502171</v>
      </c>
      <c r="O15" s="3418" t="n">
        <v>-4.2375875293217</v>
      </c>
      <c r="P15" s="3418" t="s">
        <v>2948</v>
      </c>
      <c r="Q15" s="3418" t="s">
        <v>2946</v>
      </c>
      <c r="R15" s="3418" t="n">
        <v>64.27137265830899</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14.09143454351966</v>
      </c>
      <c r="D17" s="3418" t="n">
        <v>13.81116824230474</v>
      </c>
      <c r="E17" s="3418" t="n">
        <v>0.28026630121492</v>
      </c>
      <c r="F17" s="3418" t="s">
        <v>2964</v>
      </c>
      <c r="G17" s="3418" t="n">
        <v>-0.94319486133009</v>
      </c>
      <c r="H17" s="3418" t="n">
        <v>-0.94319486133009</v>
      </c>
      <c r="I17" s="3418" t="n">
        <v>-0.30072080427542</v>
      </c>
      <c r="J17" s="3418" t="s">
        <v>2948</v>
      </c>
      <c r="K17" s="3418" t="s">
        <v>2943</v>
      </c>
      <c r="L17" s="3418" t="s">
        <v>2964</v>
      </c>
      <c r="M17" s="3418" t="n">
        <v>-13.2909686502171</v>
      </c>
      <c r="N17" s="3418" t="n">
        <v>-13.2909686502171</v>
      </c>
      <c r="O17" s="3418" t="n">
        <v>-4.2375875293217</v>
      </c>
      <c r="P17" s="3418" t="s">
        <v>2948</v>
      </c>
      <c r="Q17" s="3418" t="s">
        <v>2943</v>
      </c>
      <c r="R17" s="3418" t="n">
        <v>64.27137265830899</v>
      </c>
      <c r="S17" s="26"/>
      <c r="T17" s="26"/>
    </row>
    <row r="18" spans="1:20" x14ac:dyDescent="0.15">
      <c r="A18" s="3433" t="s">
        <v>3160</v>
      </c>
      <c r="B18" s="3416"/>
      <c r="C18" s="3418" t="n">
        <v>10.19839768076881</v>
      </c>
      <c r="D18" s="3418" t="n">
        <v>10.18122000249854</v>
      </c>
      <c r="E18" s="3418" t="n">
        <v>0.01717767827027</v>
      </c>
      <c r="F18" s="3418" t="s">
        <v>2964</v>
      </c>
      <c r="G18" s="3418" t="n">
        <v>-1.29691342647366</v>
      </c>
      <c r="H18" s="3418" t="n">
        <v>-1.29691342647366</v>
      </c>
      <c r="I18" s="3418" t="n">
        <v>-0.41551503108302</v>
      </c>
      <c r="J18" s="3418" t="s">
        <v>2964</v>
      </c>
      <c r="K18" s="3418" t="s">
        <v>2943</v>
      </c>
      <c r="L18" s="3418" t="s">
        <v>2964</v>
      </c>
      <c r="M18" s="3418" t="n">
        <v>-13.22643888070692</v>
      </c>
      <c r="N18" s="3418" t="n">
        <v>-13.22643888070692</v>
      </c>
      <c r="O18" s="3418" t="n">
        <v>-4.2375875293217</v>
      </c>
      <c r="P18" s="3418" t="s">
        <v>2964</v>
      </c>
      <c r="Q18" s="3418" t="s">
        <v>2943</v>
      </c>
      <c r="R18" s="3418" t="n">
        <v>64.03476350343833</v>
      </c>
      <c r="S18" s="26"/>
      <c r="T18" s="26"/>
    </row>
    <row r="19">
      <c r="A19" s="3433" t="s">
        <v>3161</v>
      </c>
      <c r="B19" s="3416"/>
      <c r="C19" s="3418" t="n">
        <v>0.89268789129573</v>
      </c>
      <c r="D19" s="3418" t="n">
        <v>0.86832461119215</v>
      </c>
      <c r="E19" s="3418" t="n">
        <v>0.02436328010358</v>
      </c>
      <c r="F19" s="3418" t="s">
        <v>2964</v>
      </c>
      <c r="G19" s="3418" t="n">
        <v>-0.04864292312234</v>
      </c>
      <c r="H19" s="3418" t="n">
        <v>-0.04864292312234</v>
      </c>
      <c r="I19" s="3418" t="s">
        <v>2964</v>
      </c>
      <c r="J19" s="3418" t="s">
        <v>2942</v>
      </c>
      <c r="K19" s="3418" t="s">
        <v>2943</v>
      </c>
      <c r="L19" s="3418" t="s">
        <v>2964</v>
      </c>
      <c r="M19" s="3418" t="n">
        <v>-0.04342294846854</v>
      </c>
      <c r="N19" s="3418" t="n">
        <v>-0.04342294846854</v>
      </c>
      <c r="O19" s="3418" t="s">
        <v>2964</v>
      </c>
      <c r="P19" s="3418" t="s">
        <v>2942</v>
      </c>
      <c r="Q19" s="3418" t="s">
        <v>2943</v>
      </c>
      <c r="R19" s="3418" t="n">
        <v>0.15921747771798</v>
      </c>
    </row>
    <row r="20">
      <c r="A20" s="3435" t="s">
        <v>3155</v>
      </c>
      <c r="B20" s="3415" t="s">
        <v>3155</v>
      </c>
      <c r="C20" s="3418" t="n">
        <v>0.20587994711191</v>
      </c>
      <c r="D20" s="3415" t="n">
        <v>0.20534711755953</v>
      </c>
      <c r="E20" s="3415" t="n">
        <v>5.3282955238E-4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0.42610121411554</v>
      </c>
      <c r="D21" s="3415" t="n">
        <v>0.4058661212462</v>
      </c>
      <c r="E21" s="3415" t="n">
        <v>0.02023509286934</v>
      </c>
      <c r="F21" s="3418" t="s">
        <v>2964</v>
      </c>
      <c r="G21" s="3418" t="n">
        <v>-0.08213480026056</v>
      </c>
      <c r="H21" s="3418" t="n">
        <v>-0.08213480026056</v>
      </c>
      <c r="I21" s="3418" t="s">
        <v>2964</v>
      </c>
      <c r="J21" s="3418" t="s">
        <v>2942</v>
      </c>
      <c r="K21" s="3418" t="s">
        <v>2943</v>
      </c>
      <c r="L21" s="3415" t="s">
        <v>2964</v>
      </c>
      <c r="M21" s="3415" t="n">
        <v>-0.03499773811216</v>
      </c>
      <c r="N21" s="3418" t="n">
        <v>-0.03499773811216</v>
      </c>
      <c r="O21" s="3415" t="s">
        <v>2964</v>
      </c>
      <c r="P21" s="3415" t="s">
        <v>2942</v>
      </c>
      <c r="Q21" s="3415" t="s">
        <v>2943</v>
      </c>
      <c r="R21" s="3418" t="n">
        <v>0.12832503974459</v>
      </c>
    </row>
    <row r="22">
      <c r="A22" s="3435" t="s">
        <v>3154</v>
      </c>
      <c r="B22" s="3415" t="s">
        <v>3154</v>
      </c>
      <c r="C22" s="3418" t="n">
        <v>0.26070673006828</v>
      </c>
      <c r="D22" s="3415" t="n">
        <v>0.25711137238642</v>
      </c>
      <c r="E22" s="3415" t="n">
        <v>0.00359535768186</v>
      </c>
      <c r="F22" s="3418" t="s">
        <v>2964</v>
      </c>
      <c r="G22" s="3418" t="n">
        <v>-0.03231681189885</v>
      </c>
      <c r="H22" s="3418" t="n">
        <v>-0.03231681189885</v>
      </c>
      <c r="I22" s="3418" t="s">
        <v>2964</v>
      </c>
      <c r="J22" s="3418" t="s">
        <v>2942</v>
      </c>
      <c r="K22" s="3418" t="s">
        <v>2943</v>
      </c>
      <c r="L22" s="3415" t="s">
        <v>2964</v>
      </c>
      <c r="M22" s="3415" t="n">
        <v>-0.00842521035638</v>
      </c>
      <c r="N22" s="3418" t="n">
        <v>-0.00842521035638</v>
      </c>
      <c r="O22" s="3415" t="s">
        <v>2964</v>
      </c>
      <c r="P22" s="3415" t="s">
        <v>2942</v>
      </c>
      <c r="Q22" s="3415" t="s">
        <v>2943</v>
      </c>
      <c r="R22" s="3418" t="n">
        <v>0.03089243797339</v>
      </c>
    </row>
    <row r="23">
      <c r="A23" s="3433" t="s">
        <v>3162</v>
      </c>
      <c r="B23" s="3416"/>
      <c r="C23" s="3418" t="n">
        <v>0.13281681986787</v>
      </c>
      <c r="D23" s="3418" t="n">
        <v>0.12463639275527</v>
      </c>
      <c r="E23" s="3418" t="n">
        <v>0.0081804271126</v>
      </c>
      <c r="F23" s="3418" t="s">
        <v>2964</v>
      </c>
      <c r="G23" s="3418" t="n">
        <v>-0.15891677772919</v>
      </c>
      <c r="H23" s="3418" t="n">
        <v>-0.15891677772919</v>
      </c>
      <c r="I23" s="3418" t="s">
        <v>2964</v>
      </c>
      <c r="J23" s="3418" t="s">
        <v>2942</v>
      </c>
      <c r="K23" s="3418" t="s">
        <v>2943</v>
      </c>
      <c r="L23" s="3418" t="s">
        <v>2964</v>
      </c>
      <c r="M23" s="3418" t="n">
        <v>-0.02110682104164</v>
      </c>
      <c r="N23" s="3418" t="n">
        <v>-0.02110682104164</v>
      </c>
      <c r="O23" s="3418" t="s">
        <v>2964</v>
      </c>
      <c r="P23" s="3418" t="s">
        <v>2942</v>
      </c>
      <c r="Q23" s="3418" t="s">
        <v>2943</v>
      </c>
      <c r="R23" s="3418" t="n">
        <v>0.07739167715268</v>
      </c>
    </row>
    <row r="24">
      <c r="A24" s="3433" t="s">
        <v>3163</v>
      </c>
      <c r="B24" s="3416"/>
      <c r="C24" s="3418" t="n">
        <v>0.05002354452465</v>
      </c>
      <c r="D24" s="3418" t="n">
        <v>0.04883319436941</v>
      </c>
      <c r="E24" s="3418" t="n">
        <v>0.00119035015524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2.8175086070626</v>
      </c>
      <c r="D25" s="3418" t="n">
        <v>2.58815404148937</v>
      </c>
      <c r="E25" s="3418" t="n">
        <v>0.22935456557323</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1.699704241479627E7</v>
      </c>
      <c r="C10" s="3418" t="s">
        <v>2950</v>
      </c>
      <c r="D10" s="3416" t="s">
        <v>1185</v>
      </c>
      <c r="E10" s="3416" t="s">
        <v>1185</v>
      </c>
      <c r="F10" s="3416" t="s">
        <v>1185</v>
      </c>
      <c r="G10" s="3418" t="n">
        <v>1143715.966304107</v>
      </c>
      <c r="H10" s="3418" t="n">
        <v>49.34303740336912</v>
      </c>
      <c r="I10" s="3418" t="n">
        <v>20.89876696341468</v>
      </c>
      <c r="J10" s="3418" t="n">
        <v>29.222</v>
      </c>
    </row>
    <row r="11" spans="1:10" ht="12" customHeight="1" x14ac:dyDescent="0.15">
      <c r="A11" s="844" t="s">
        <v>87</v>
      </c>
      <c r="B11" s="3418" t="n">
        <v>6294115.1112033995</v>
      </c>
      <c r="C11" s="3418" t="s">
        <v>2950</v>
      </c>
      <c r="D11" s="3418" t="n">
        <v>67.87998862009992</v>
      </c>
      <c r="E11" s="3418" t="n">
        <v>2.12740254235624</v>
      </c>
      <c r="F11" s="3418" t="n">
        <v>1.30351717596599</v>
      </c>
      <c r="G11" s="3418" t="n">
        <v>427215.2401220857</v>
      </c>
      <c r="H11" s="3418" t="n">
        <v>13.39011648945697</v>
      </c>
      <c r="I11" s="3418" t="n">
        <v>8.20448715496073</v>
      </c>
      <c r="J11" s="3418" t="n">
        <v>29.222</v>
      </c>
    </row>
    <row r="12" spans="1:10" ht="12" customHeight="1" x14ac:dyDescent="0.15">
      <c r="A12" s="844" t="s">
        <v>88</v>
      </c>
      <c r="B12" s="3418" t="n">
        <v>4955957.015200357</v>
      </c>
      <c r="C12" s="3418" t="s">
        <v>2950</v>
      </c>
      <c r="D12" s="3418" t="n">
        <v>90.72031704592419</v>
      </c>
      <c r="E12" s="3418" t="n">
        <v>2.80004218038739</v>
      </c>
      <c r="F12" s="3418" t="n">
        <v>1.82878935774936</v>
      </c>
      <c r="G12" s="3418" t="n">
        <v>449605.9916849485</v>
      </c>
      <c r="H12" s="3418" t="n">
        <v>13.87688868674779</v>
      </c>
      <c r="I12" s="3418" t="n">
        <v>9.06340144686172</v>
      </c>
      <c r="J12" s="3418" t="s">
        <v>2943</v>
      </c>
    </row>
    <row r="13" spans="1:10" ht="12" customHeight="1" x14ac:dyDescent="0.15">
      <c r="A13" s="844" t="s">
        <v>89</v>
      </c>
      <c r="B13" s="3418" t="n">
        <v>4850132.350091112</v>
      </c>
      <c r="C13" s="3418" t="s">
        <v>2950</v>
      </c>
      <c r="D13" s="3418" t="n">
        <v>51.30348606257812</v>
      </c>
      <c r="E13" s="3418" t="n">
        <v>2.991816393644</v>
      </c>
      <c r="F13" s="3418" t="n">
        <v>0.45151925909924</v>
      </c>
      <c r="G13" s="3418" t="n">
        <v>248828.6974245586</v>
      </c>
      <c r="H13" s="3418" t="n">
        <v>14.51070547634569</v>
      </c>
      <c r="I13" s="3418" t="n">
        <v>2.18992816524638</v>
      </c>
      <c r="J13" s="3418" t="s">
        <v>2943</v>
      </c>
    </row>
    <row r="14" spans="1:10" ht="12" customHeight="1" x14ac:dyDescent="0.15">
      <c r="A14" s="844" t="s">
        <v>103</v>
      </c>
      <c r="B14" s="3418" t="n">
        <v>495769.77655391913</v>
      </c>
      <c r="C14" s="3418" t="s">
        <v>2950</v>
      </c>
      <c r="D14" s="3418" t="n">
        <v>36.4403760109999</v>
      </c>
      <c r="E14" s="3418" t="n">
        <v>0.84588161790357</v>
      </c>
      <c r="F14" s="3418" t="n">
        <v>2.2424266932112</v>
      </c>
      <c r="G14" s="3418" t="n">
        <v>18066.037072514217</v>
      </c>
      <c r="H14" s="3418" t="n">
        <v>0.41936254069912</v>
      </c>
      <c r="I14" s="3418" t="n">
        <v>1.11172738063186</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401068.1617474823</v>
      </c>
      <c r="C16" s="3418" t="s">
        <v>2950</v>
      </c>
      <c r="D16" s="3418" t="n">
        <v>138.69193023961287</v>
      </c>
      <c r="E16" s="3418" t="n">
        <v>17.81733104663327</v>
      </c>
      <c r="F16" s="3418" t="n">
        <v>0.82086499780871</v>
      </c>
      <c r="G16" s="3416" t="s">
        <v>1185</v>
      </c>
      <c r="H16" s="3418" t="n">
        <v>7.14596421011955</v>
      </c>
      <c r="I16" s="3418" t="n">
        <v>0.32922281571399</v>
      </c>
      <c r="J16" s="3418" t="s">
        <v>2943</v>
      </c>
    </row>
    <row r="17" spans="1:10" ht="12" customHeight="1" x14ac:dyDescent="0.15">
      <c r="A17" s="860" t="s">
        <v>95</v>
      </c>
      <c r="B17" s="3418" t="n">
        <v>7635642.462494965</v>
      </c>
      <c r="C17" s="3418" t="s">
        <v>2950</v>
      </c>
      <c r="D17" s="3416" t="s">
        <v>1185</v>
      </c>
      <c r="E17" s="3416" t="s">
        <v>1185</v>
      </c>
      <c r="F17" s="3416" t="s">
        <v>1185</v>
      </c>
      <c r="G17" s="3418" t="n">
        <v>521496.4167792262</v>
      </c>
      <c r="H17" s="3418" t="n">
        <v>14.15376430421693</v>
      </c>
      <c r="I17" s="3418" t="n">
        <v>7.56491909430638</v>
      </c>
      <c r="J17" s="3418" t="n">
        <v>29.222</v>
      </c>
    </row>
    <row r="18" spans="1:10" ht="12" customHeight="1" x14ac:dyDescent="0.15">
      <c r="A18" s="849" t="s">
        <v>87</v>
      </c>
      <c r="B18" s="3418" t="n">
        <v>1154307.285241876</v>
      </c>
      <c r="C18" s="3418" t="s">
        <v>2950</v>
      </c>
      <c r="D18" s="3418" t="n">
        <v>67.56363492807924</v>
      </c>
      <c r="E18" s="3418" t="n">
        <v>0.53781984014549</v>
      </c>
      <c r="F18" s="3418" t="n">
        <v>1.00586730771318</v>
      </c>
      <c r="G18" s="3418" t="n">
        <v>77959.97401490434</v>
      </c>
      <c r="H18" s="3418" t="n">
        <v>0.62080935962756</v>
      </c>
      <c r="I18" s="3418" t="n">
        <v>1.16107996127995</v>
      </c>
      <c r="J18" s="3418" t="n">
        <v>29.222</v>
      </c>
    </row>
    <row r="19" spans="1:10" ht="12" customHeight="1" x14ac:dyDescent="0.15">
      <c r="A19" s="849" t="s">
        <v>88</v>
      </c>
      <c r="B19" s="3418" t="n">
        <v>3038752.1733163265</v>
      </c>
      <c r="C19" s="3418" t="s">
        <v>2950</v>
      </c>
      <c r="D19" s="3418" t="n">
        <v>88.74643699820767</v>
      </c>
      <c r="E19" s="3418" t="n">
        <v>1.48602965124107</v>
      </c>
      <c r="F19" s="3418" t="n">
        <v>1.56472844848103</v>
      </c>
      <c r="G19" s="3418" t="n">
        <v>269678.428302384</v>
      </c>
      <c r="H19" s="3418" t="n">
        <v>4.51567583232129</v>
      </c>
      <c r="I19" s="3418" t="n">
        <v>4.75482197347161</v>
      </c>
      <c r="J19" s="3418" t="s">
        <v>2943</v>
      </c>
    </row>
    <row r="20" spans="1:10" ht="12" customHeight="1" x14ac:dyDescent="0.15">
      <c r="A20" s="849" t="s">
        <v>89</v>
      </c>
      <c r="B20" s="3418" t="n">
        <v>3394075.989824074</v>
      </c>
      <c r="C20" s="3418" t="s">
        <v>2950</v>
      </c>
      <c r="D20" s="3418" t="n">
        <v>51.21247810543774</v>
      </c>
      <c r="E20" s="3418" t="n">
        <v>2.64239292386533</v>
      </c>
      <c r="F20" s="3418" t="n">
        <v>0.47497856080375</v>
      </c>
      <c r="G20" s="3418" t="n">
        <v>173819.04231705732</v>
      </c>
      <c r="H20" s="3418" t="n">
        <v>8.96848237857234</v>
      </c>
      <c r="I20" s="3418" t="n">
        <v>1.61211332890521</v>
      </c>
      <c r="J20" s="3418" t="s">
        <v>2943</v>
      </c>
    </row>
    <row r="21" spans="1:10" ht="13.5" customHeight="1" x14ac:dyDescent="0.15">
      <c r="A21" s="849" t="s">
        <v>103</v>
      </c>
      <c r="B21" s="3418" t="n">
        <v>827.6152791665015</v>
      </c>
      <c r="C21" s="3418" t="s">
        <v>2950</v>
      </c>
      <c r="D21" s="3418" t="n">
        <v>47.08968751737056</v>
      </c>
      <c r="E21" s="3418" t="n">
        <v>0.01498833594819</v>
      </c>
      <c r="F21" s="3418" t="n">
        <v>0.09715166673938</v>
      </c>
      <c r="G21" s="3418" t="n">
        <v>38.97214488055196</v>
      </c>
      <c r="H21" s="3418" t="n">
        <v>1.240457584E-5</v>
      </c>
      <c r="I21" s="3418" t="n">
        <v>8.040420379E-5</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47679.39883352214</v>
      </c>
      <c r="C23" s="3418" t="s">
        <v>2950</v>
      </c>
      <c r="D23" s="3418" t="n">
        <v>105.77102076105557</v>
      </c>
      <c r="E23" s="3418" t="n">
        <v>1.02317416564407</v>
      </c>
      <c r="F23" s="3418" t="n">
        <v>0.77231314460136</v>
      </c>
      <c r="G23" s="3418" t="n">
        <v>5043.0986838951185</v>
      </c>
      <c r="H23" s="3418" t="n">
        <v>0.0487843291199</v>
      </c>
      <c r="I23" s="3418" t="n">
        <v>0.03682342644582</v>
      </c>
      <c r="J23" s="3418" t="s">
        <v>2943</v>
      </c>
    </row>
    <row r="24" spans="1:10" ht="12" customHeight="1" x14ac:dyDescent="0.15">
      <c r="A24" s="851" t="s">
        <v>1952</v>
      </c>
      <c r="B24" s="3418" t="n">
        <v>6805703.797240874</v>
      </c>
      <c r="C24" s="3418" t="s">
        <v>2950</v>
      </c>
      <c r="D24" s="3416" t="s">
        <v>1185</v>
      </c>
      <c r="E24" s="3416" t="s">
        <v>1185</v>
      </c>
      <c r="F24" s="3416" t="s">
        <v>1185</v>
      </c>
      <c r="G24" s="3418" t="n">
        <v>466071.92439066863</v>
      </c>
      <c r="H24" s="3418" t="n">
        <v>8.45169560568769</v>
      </c>
      <c r="I24" s="3418" t="n">
        <v>6.27204988613147</v>
      </c>
      <c r="J24" s="3418" t="s">
        <v>2943</v>
      </c>
    </row>
    <row r="25" spans="1:10" ht="12" customHeight="1" x14ac:dyDescent="0.15">
      <c r="A25" s="849" t="s">
        <v>87</v>
      </c>
      <c r="B25" s="3418" t="n">
        <v>574539.8457732297</v>
      </c>
      <c r="C25" s="3418" t="s">
        <v>2950</v>
      </c>
      <c r="D25" s="3418" t="n">
        <v>70.75792972268208</v>
      </c>
      <c r="E25" s="3418" t="n">
        <v>0.28380192789211</v>
      </c>
      <c r="F25" s="3418" t="n">
        <v>0.37786438471118</v>
      </c>
      <c r="G25" s="3418" t="n">
        <v>40653.25003010279</v>
      </c>
      <c r="H25" s="3418" t="n">
        <v>0.16305551588128</v>
      </c>
      <c r="I25" s="3418" t="n">
        <v>0.21709814531516</v>
      </c>
      <c r="J25" s="3418" t="s">
        <v>2943</v>
      </c>
    </row>
    <row r="26" spans="1:10" ht="12" customHeight="1" x14ac:dyDescent="0.15">
      <c r="A26" s="849" t="s">
        <v>88</v>
      </c>
      <c r="B26" s="3418" t="n">
        <v>2862872.83494598</v>
      </c>
      <c r="C26" s="3418" t="s">
        <v>2950</v>
      </c>
      <c r="D26" s="3418" t="n">
        <v>89.2024064308133</v>
      </c>
      <c r="E26" s="3418" t="n">
        <v>0.15358600629679</v>
      </c>
      <c r="F26" s="3418" t="n">
        <v>1.55111742790843</v>
      </c>
      <c r="G26" s="3418" t="n">
        <v>255375.146182586</v>
      </c>
      <c r="H26" s="3418" t="n">
        <v>0.43969720525491</v>
      </c>
      <c r="I26" s="3418" t="n">
        <v>4.44065194817033</v>
      </c>
      <c r="J26" s="3418" t="s">
        <v>2943</v>
      </c>
    </row>
    <row r="27" spans="1:10" ht="12" customHeight="1" x14ac:dyDescent="0.15">
      <c r="A27" s="849" t="s">
        <v>89</v>
      </c>
      <c r="B27" s="3418" t="n">
        <v>3320611.717688142</v>
      </c>
      <c r="C27" s="3418" t="s">
        <v>2950</v>
      </c>
      <c r="D27" s="3418" t="n">
        <v>51.20849489032299</v>
      </c>
      <c r="E27" s="3418" t="n">
        <v>2.349012537022</v>
      </c>
      <c r="F27" s="3418" t="n">
        <v>0.47505595363568</v>
      </c>
      <c r="G27" s="3418" t="n">
        <v>170043.52817797987</v>
      </c>
      <c r="H27" s="3418" t="n">
        <v>7.8001585554316</v>
      </c>
      <c r="I27" s="3418" t="n">
        <v>1.57747636620016</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47679.39883352214</v>
      </c>
      <c r="C30" s="3418" t="s">
        <v>2950</v>
      </c>
      <c r="D30" s="3418" t="n">
        <v>105.7113026943148</v>
      </c>
      <c r="E30" s="3418" t="n">
        <v>1.02317416564407</v>
      </c>
      <c r="F30" s="3418" t="n">
        <v>0.77231314460136</v>
      </c>
      <c r="G30" s="3418" t="n">
        <v>5040.2513623734185</v>
      </c>
      <c r="H30" s="3418" t="n">
        <v>0.0487843291199</v>
      </c>
      <c r="I30" s="3418" t="n">
        <v>0.03682342644582</v>
      </c>
      <c r="J30" s="3418" t="s">
        <v>2943</v>
      </c>
    </row>
    <row r="31" spans="1:10" ht="12" customHeight="1" x14ac:dyDescent="0.15">
      <c r="A31" s="856" t="s">
        <v>20</v>
      </c>
      <c r="B31" s="3418" t="n">
        <v>584227.7878110214</v>
      </c>
      <c r="C31" s="3418" t="s">
        <v>2950</v>
      </c>
      <c r="D31" s="3416" t="s">
        <v>1185</v>
      </c>
      <c r="E31" s="3416" t="s">
        <v>1185</v>
      </c>
      <c r="F31" s="3416" t="s">
        <v>1185</v>
      </c>
      <c r="G31" s="3418" t="n">
        <v>37608.54609228432</v>
      </c>
      <c r="H31" s="3418" t="n">
        <v>0.2561871780876</v>
      </c>
      <c r="I31" s="3418" t="n">
        <v>1.22125037242973</v>
      </c>
      <c r="J31" s="3418" t="n">
        <v>29.222</v>
      </c>
    </row>
    <row r="32" spans="1:10" ht="12" customHeight="1" x14ac:dyDescent="0.15">
      <c r="A32" s="849" t="s">
        <v>87</v>
      </c>
      <c r="B32" s="3415" t="n">
        <v>565745.9869182264</v>
      </c>
      <c r="C32" s="3418" t="s">
        <v>2950</v>
      </c>
      <c r="D32" s="3418" t="n">
        <v>64.2515305327864</v>
      </c>
      <c r="E32" s="3418" t="n">
        <v>0.4410874453323</v>
      </c>
      <c r="F32" s="3418" t="n">
        <v>1.6378152989952</v>
      </c>
      <c r="G32" s="3415" t="n">
        <v>36320.8235522778</v>
      </c>
      <c r="H32" s="3415" t="n">
        <v>0.24954345207676</v>
      </c>
      <c r="I32" s="3415" t="n">
        <v>0.92658743271981</v>
      </c>
      <c r="J32" s="3415" t="n">
        <v>29.222</v>
      </c>
    </row>
    <row r="33" spans="1:10" ht="12" customHeight="1" x14ac:dyDescent="0.15">
      <c r="A33" s="849" t="s">
        <v>88</v>
      </c>
      <c r="B33" s="3415" t="n">
        <v>8916.63200980203</v>
      </c>
      <c r="C33" s="3418" t="s">
        <v>2950</v>
      </c>
      <c r="D33" s="3418" t="n">
        <v>89.53441579975085</v>
      </c>
      <c r="E33" s="3418" t="n">
        <v>0.13091367844908</v>
      </c>
      <c r="F33" s="3418" t="n">
        <v>32.59744483118838</v>
      </c>
      <c r="G33" s="3415" t="n">
        <v>798.345437898983</v>
      </c>
      <c r="H33" s="3415" t="n">
        <v>0.00116730909578</v>
      </c>
      <c r="I33" s="3415" t="n">
        <v>0.29065942001953</v>
      </c>
      <c r="J33" s="3415" t="s">
        <v>2943</v>
      </c>
    </row>
    <row r="34" spans="1:10" ht="12" customHeight="1" x14ac:dyDescent="0.15">
      <c r="A34" s="849" t="s">
        <v>89</v>
      </c>
      <c r="B34" s="3415" t="n">
        <v>9470.415026993016</v>
      </c>
      <c r="C34" s="3418" t="s">
        <v>2950</v>
      </c>
      <c r="D34" s="3418" t="n">
        <v>51.20365308043195</v>
      </c>
      <c r="E34" s="3418" t="n">
        <v>0.57695595426876</v>
      </c>
      <c r="F34" s="3418" t="n">
        <v>0.41424958414369</v>
      </c>
      <c r="G34" s="3415" t="n">
        <v>484.91984556985994</v>
      </c>
      <c r="H34" s="3415" t="n">
        <v>0.00546401233922</v>
      </c>
      <c r="I34" s="3415" t="n">
        <v>0.0039231154866</v>
      </c>
      <c r="J34" s="3415" t="s">
        <v>2943</v>
      </c>
    </row>
    <row r="35" spans="1:10" ht="12" customHeight="1" x14ac:dyDescent="0.15">
      <c r="A35" s="849" t="s">
        <v>103</v>
      </c>
      <c r="B35" s="3415" t="n">
        <v>94.753856</v>
      </c>
      <c r="C35" s="3418" t="s">
        <v>2950</v>
      </c>
      <c r="D35" s="3418" t="n">
        <v>47.04037097630243</v>
      </c>
      <c r="E35" s="3418" t="n">
        <v>0.13091367848924</v>
      </c>
      <c r="F35" s="3418" t="n">
        <v>0.8485586464154</v>
      </c>
      <c r="G35" s="3415" t="n">
        <v>4.45725653767514</v>
      </c>
      <c r="H35" s="3415" t="n">
        <v>1.240457584E-5</v>
      </c>
      <c r="I35" s="3415" t="n">
        <v>8.040420379E-5</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2.51421859239894</v>
      </c>
      <c r="H37" s="3415" t="s">
        <v>2952</v>
      </c>
      <c r="I37" s="3415" t="s">
        <v>2952</v>
      </c>
      <c r="J37" s="3415" t="s">
        <v>2943</v>
      </c>
    </row>
    <row r="38" spans="1:10" ht="12" customHeight="1" x14ac:dyDescent="0.15">
      <c r="A38" s="859" t="s">
        <v>1953</v>
      </c>
      <c r="B38" s="3418" t="n">
        <v>245710.87744306974</v>
      </c>
      <c r="C38" s="3418" t="s">
        <v>2950</v>
      </c>
      <c r="D38" s="3416" t="s">
        <v>1185</v>
      </c>
      <c r="E38" s="3416" t="s">
        <v>1185</v>
      </c>
      <c r="F38" s="3416" t="s">
        <v>1185</v>
      </c>
      <c r="G38" s="3418" t="n">
        <v>17815.946296273225</v>
      </c>
      <c r="H38" s="3418" t="n">
        <v>5.44588152044164</v>
      </c>
      <c r="I38" s="3418" t="n">
        <v>0.07161883574518</v>
      </c>
      <c r="J38" s="3418" t="s">
        <v>2943</v>
      </c>
    </row>
    <row r="39" spans="1:10" ht="12" customHeight="1" x14ac:dyDescent="0.15">
      <c r="A39" s="844" t="s">
        <v>87</v>
      </c>
      <c r="B39" s="3418" t="n">
        <v>14021.45255041991</v>
      </c>
      <c r="C39" s="3418" t="s">
        <v>2950</v>
      </c>
      <c r="D39" s="3418" t="n">
        <v>70.31371599900525</v>
      </c>
      <c r="E39" s="3418" t="n">
        <v>14.84941670064594</v>
      </c>
      <c r="F39" s="3418" t="n">
        <v>1.24055501257315</v>
      </c>
      <c r="G39" s="3418" t="n">
        <v>985.9004325237535</v>
      </c>
      <c r="H39" s="3418" t="n">
        <v>0.20821039166952</v>
      </c>
      <c r="I39" s="3418" t="n">
        <v>0.01739438324498</v>
      </c>
      <c r="J39" s="3418" t="s">
        <v>2943</v>
      </c>
    </row>
    <row r="40" spans="1:10" ht="12" customHeight="1" x14ac:dyDescent="0.15">
      <c r="A40" s="844" t="s">
        <v>88</v>
      </c>
      <c r="B40" s="3418" t="n">
        <v>166962.70636054434</v>
      </c>
      <c r="C40" s="3418" t="s">
        <v>2950</v>
      </c>
      <c r="D40" s="3418" t="n">
        <v>80.88594738477732</v>
      </c>
      <c r="E40" s="3418" t="n">
        <v>24.40551789554326</v>
      </c>
      <c r="F40" s="3418" t="n">
        <v>0.14081351335418</v>
      </c>
      <c r="G40" s="3418" t="n">
        <v>13504.936681899017</v>
      </c>
      <c r="H40" s="3418" t="n">
        <v>4.0748113179706</v>
      </c>
      <c r="I40" s="3418" t="n">
        <v>0.02351060528175</v>
      </c>
      <c r="J40" s="3418" t="s">
        <v>2943</v>
      </c>
    </row>
    <row r="41" spans="1:10" ht="12" customHeight="1" x14ac:dyDescent="0.15">
      <c r="A41" s="844" t="s">
        <v>89</v>
      </c>
      <c r="B41" s="3418" t="n">
        <v>63993.857108938995</v>
      </c>
      <c r="C41" s="3418" t="s">
        <v>2950</v>
      </c>
      <c r="D41" s="3418" t="n">
        <v>51.42047131033035</v>
      </c>
      <c r="E41" s="3418" t="n">
        <v>18.17142868606815</v>
      </c>
      <c r="F41" s="3418" t="n">
        <v>0.47994992966535</v>
      </c>
      <c r="G41" s="3418" t="n">
        <v>3290.5942935075777</v>
      </c>
      <c r="H41" s="3418" t="n">
        <v>1.16285981080152</v>
      </c>
      <c r="I41" s="3418" t="n">
        <v>0.03071384721845</v>
      </c>
      <c r="J41" s="3418" t="s">
        <v>2943</v>
      </c>
    </row>
    <row r="42" spans="1:10" ht="12" customHeight="1" x14ac:dyDescent="0.15">
      <c r="A42" s="844" t="s">
        <v>103</v>
      </c>
      <c r="B42" s="3418" t="n">
        <v>732.8614231665015</v>
      </c>
      <c r="C42" s="3418" t="s">
        <v>2950</v>
      </c>
      <c r="D42" s="3418" t="n">
        <v>47.09606380118504</v>
      </c>
      <c r="E42" s="3418" t="s">
        <v>2952</v>
      </c>
      <c r="F42" s="3418" t="s">
        <v>2943</v>
      </c>
      <c r="G42" s="3418" t="n">
        <v>34.51488834287682</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s">
        <v>2952</v>
      </c>
      <c r="C44" s="3418" t="s">
        <v>2950</v>
      </c>
      <c r="D44" s="3418" t="s">
        <v>2952</v>
      </c>
      <c r="E44" s="3418" t="s">
        <v>2952</v>
      </c>
      <c r="F44" s="3418" t="s">
        <v>2943</v>
      </c>
      <c r="G44" s="3418" t="n">
        <v>0.33310292930118</v>
      </c>
      <c r="H44" s="3418" t="s">
        <v>2952</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3843.0</v>
      </c>
      <c r="D10" s="3418" t="n">
        <v>3751.1323543232434</v>
      </c>
      <c r="E10" s="3418" t="n">
        <v>91.86764567675692</v>
      </c>
      <c r="F10" s="3418" t="n">
        <v>0.097087091697</v>
      </c>
      <c r="G10" s="3418" t="n">
        <v>-0.08754030281392</v>
      </c>
      <c r="H10" s="3418" t="n">
        <v>0.00954678888308</v>
      </c>
      <c r="I10" s="3418" t="n">
        <v>-0.02480955596139</v>
      </c>
      <c r="J10" s="3418" t="n">
        <v>-0.20491811678052</v>
      </c>
      <c r="K10" s="3418" t="n">
        <v>-0.18196800594744</v>
      </c>
      <c r="L10" s="3418" t="n">
        <v>373.10569339158235</v>
      </c>
      <c r="M10" s="3418" t="n">
        <v>-336.4173837138995</v>
      </c>
      <c r="N10" s="3418" t="n">
        <v>36.68830967768286</v>
      </c>
      <c r="O10" s="3418" t="n">
        <v>-95.34312355963944</v>
      </c>
      <c r="P10" s="3418" t="n">
        <v>-768.6749778423965</v>
      </c>
      <c r="Q10" s="3418" t="n">
        <v>-16.71697229488585</v>
      </c>
      <c r="R10" s="3418" t="n">
        <v>3094.838134737212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3492.2794336932484</v>
      </c>
      <c r="D11" s="3418" t="n">
        <v>3409.4362818055683</v>
      </c>
      <c r="E11" s="3418" t="n">
        <v>82.84315188768012</v>
      </c>
      <c r="F11" s="3418" t="n">
        <v>0.10683729652097</v>
      </c>
      <c r="G11" s="3418" t="n">
        <v>0.0</v>
      </c>
      <c r="H11" s="3418" t="n">
        <v>0.10683729652097</v>
      </c>
      <c r="I11" s="3418" t="n">
        <v>0.00154509087021</v>
      </c>
      <c r="J11" s="3418" t="n">
        <v>0.02718222316883</v>
      </c>
      <c r="K11" s="3418" t="s">
        <v>2943</v>
      </c>
      <c r="L11" s="3418" t="n">
        <v>373.10569339158235</v>
      </c>
      <c r="M11" s="3418" t="n">
        <v>0.0</v>
      </c>
      <c r="N11" s="3418" t="n">
        <v>373.10569339158235</v>
      </c>
      <c r="O11" s="3418" t="n">
        <v>5.39588906923551</v>
      </c>
      <c r="P11" s="3418" t="n">
        <v>92.6760578919595</v>
      </c>
      <c r="Q11" s="3418" t="s">
        <v>2943</v>
      </c>
      <c r="R11" s="3418" t="n">
        <v>-1727.6513479601851</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121.5277630803982</v>
      </c>
      <c r="D12" s="3415" t="n">
        <v>121.5277630803982</v>
      </c>
      <c r="E12" s="3415" t="s">
        <v>2943</v>
      </c>
      <c r="F12" s="3418" t="n">
        <v>2.96036188170085</v>
      </c>
      <c r="G12" s="3418" t="n">
        <v>0.0</v>
      </c>
      <c r="H12" s="3418" t="n">
        <v>2.96036188170085</v>
      </c>
      <c r="I12" s="3418" t="n">
        <v>0.04440046399657</v>
      </c>
      <c r="J12" s="3418" t="n">
        <v>0.76259165430905</v>
      </c>
      <c r="K12" s="3418" t="s">
        <v>2943</v>
      </c>
      <c r="L12" s="3415" t="n">
        <v>359.76615739158234</v>
      </c>
      <c r="M12" s="3415" t="n">
        <v>0.0</v>
      </c>
      <c r="N12" s="3418" t="n">
        <v>359.76615739158234</v>
      </c>
      <c r="O12" s="3415" t="n">
        <v>5.39588906923551</v>
      </c>
      <c r="P12" s="3415" t="n">
        <v>92.6760578919595</v>
      </c>
      <c r="Q12" s="3415" t="s">
        <v>2943</v>
      </c>
      <c r="R12" s="3418" t="n">
        <v>-1678.739715960185</v>
      </c>
      <c r="S12" s="26"/>
      <c r="T12" s="26"/>
      <c r="U12" s="26"/>
      <c r="V12" s="26"/>
      <c r="W12" s="26"/>
      <c r="X12" s="26"/>
      <c r="Y12" s="26"/>
      <c r="Z12" s="26"/>
      <c r="AA12" s="26"/>
      <c r="AB12" s="26"/>
      <c r="AC12" s="26"/>
      <c r="AD12" s="26"/>
      <c r="AE12" s="26"/>
      <c r="AF12" s="26"/>
      <c r="AG12" s="26"/>
      <c r="AH12" s="26"/>
    </row>
    <row r="13">
      <c r="A13" s="3425" t="s">
        <v>3169</v>
      </c>
      <c r="B13" s="3415" t="s">
        <v>3169</v>
      </c>
      <c r="C13" s="3418" t="n">
        <v>3366.15183061285</v>
      </c>
      <c r="D13" s="3415" t="n">
        <v>3283.30867872517</v>
      </c>
      <c r="E13" s="3415" t="n">
        <v>82.84315188768012</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4.59984</v>
      </c>
      <c r="D14" s="3415" t="n">
        <v>4.59984</v>
      </c>
      <c r="E14" s="3415" t="s">
        <v>2952</v>
      </c>
      <c r="F14" s="3418" t="n">
        <v>2.9</v>
      </c>
      <c r="G14" s="3418" t="s">
        <v>2964</v>
      </c>
      <c r="H14" s="3418" t="n">
        <v>2.9</v>
      </c>
      <c r="I14" s="3418" t="s">
        <v>2964</v>
      </c>
      <c r="J14" s="3418" t="s">
        <v>2964</v>
      </c>
      <c r="K14" s="3418" t="s">
        <v>2943</v>
      </c>
      <c r="L14" s="3415" t="n">
        <v>13.339536</v>
      </c>
      <c r="M14" s="3415" t="s">
        <v>2964</v>
      </c>
      <c r="N14" s="3418" t="n">
        <v>13.339536</v>
      </c>
      <c r="O14" s="3415" t="s">
        <v>2964</v>
      </c>
      <c r="P14" s="3415" t="s">
        <v>2964</v>
      </c>
      <c r="Q14" s="3415" t="s">
        <v>2943</v>
      </c>
      <c r="R14" s="3418" t="n">
        <v>-48.91163200000004</v>
      </c>
    </row>
    <row r="15" spans="1:34" ht="13" x14ac:dyDescent="0.15">
      <c r="A15" s="1538" t="s">
        <v>844</v>
      </c>
      <c r="B15" s="3416" t="s">
        <v>1185</v>
      </c>
      <c r="C15" s="3418" t="n">
        <v>350.7205663067518</v>
      </c>
      <c r="D15" s="3418" t="n">
        <v>341.69607251767496</v>
      </c>
      <c r="E15" s="3418" t="n">
        <v>9.0244937890768</v>
      </c>
      <c r="F15" s="3418" t="s">
        <v>2977</v>
      </c>
      <c r="G15" s="3418" t="n">
        <v>-0.9592177249727</v>
      </c>
      <c r="H15" s="3418" t="n">
        <v>-0.9592177249727</v>
      </c>
      <c r="I15" s="3418" t="n">
        <v>-0.2872344034161</v>
      </c>
      <c r="J15" s="3418" t="n">
        <v>-2.52081046582647</v>
      </c>
      <c r="K15" s="3418" t="n">
        <v>-1.8524</v>
      </c>
      <c r="L15" s="3418" t="s">
        <v>2977</v>
      </c>
      <c r="M15" s="3418" t="n">
        <v>-336.4173837138995</v>
      </c>
      <c r="N15" s="3418" t="n">
        <v>-336.4173837138995</v>
      </c>
      <c r="O15" s="3418" t="n">
        <v>-100.73901262887495</v>
      </c>
      <c r="P15" s="3418" t="n">
        <v>-861.351035734356</v>
      </c>
      <c r="Q15" s="3418" t="n">
        <v>-16.71697229488585</v>
      </c>
      <c r="R15" s="3418" t="n">
        <v>4822.489482697397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105.44420475563959</v>
      </c>
      <c r="D16" s="3418" t="n">
        <v>105.26713691186136</v>
      </c>
      <c r="E16" s="3418" t="n">
        <v>0.17706784377823</v>
      </c>
      <c r="F16" s="3418" t="s">
        <v>2945</v>
      </c>
      <c r="G16" s="3418" t="n">
        <v>-2.98194220373809</v>
      </c>
      <c r="H16" s="3418" t="n">
        <v>-2.98194220373809</v>
      </c>
      <c r="I16" s="3418" t="n">
        <v>-0.95537742318159</v>
      </c>
      <c r="J16" s="3418" t="n">
        <v>-2.395</v>
      </c>
      <c r="K16" s="3418" t="n">
        <v>-1.85239999999998</v>
      </c>
      <c r="L16" s="3418" t="s">
        <v>2945</v>
      </c>
      <c r="M16" s="3418" t="n">
        <v>-314.42852430044184</v>
      </c>
      <c r="N16" s="3418" t="n">
        <v>-314.42852430044184</v>
      </c>
      <c r="O16" s="3418" t="n">
        <v>-100.73901262887495</v>
      </c>
      <c r="P16" s="3418" t="n">
        <v>-252.11479290390793</v>
      </c>
      <c r="Q16" s="3418" t="n">
        <v>-0.32800047381479</v>
      </c>
      <c r="R16" s="3418" t="n">
        <v>2447.904544459147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207.7315034555008</v>
      </c>
      <c r="D17" s="3418" t="n">
        <v>201.2734858460524</v>
      </c>
      <c r="E17" s="3418" t="n">
        <v>6.45801760944839</v>
      </c>
      <c r="F17" s="3418" t="s">
        <v>2945</v>
      </c>
      <c r="G17" s="3418" t="n">
        <v>-0.06980605612359</v>
      </c>
      <c r="H17" s="3418" t="n">
        <v>-0.06980605612359</v>
      </c>
      <c r="I17" s="3418" t="s">
        <v>2945</v>
      </c>
      <c r="J17" s="3418" t="n">
        <v>-2.745</v>
      </c>
      <c r="K17" s="3418" t="n">
        <v>-1.8524</v>
      </c>
      <c r="L17" s="3418" t="s">
        <v>2945</v>
      </c>
      <c r="M17" s="3418" t="n">
        <v>-14.50091698885207</v>
      </c>
      <c r="N17" s="3418" t="n">
        <v>-14.50091698885207</v>
      </c>
      <c r="O17" s="3418" t="s">
        <v>2945</v>
      </c>
      <c r="P17" s="3418" t="n">
        <v>-552.4957186474138</v>
      </c>
      <c r="Q17" s="3418" t="n">
        <v>-11.96283181974219</v>
      </c>
      <c r="R17" s="3418" t="n">
        <v>2122.8513806720316</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132.76251348608199</v>
      </c>
      <c r="D18" s="3415" t="n">
        <v>127.94508174786108</v>
      </c>
      <c r="E18" s="3415" t="n">
        <v>4.8174317382209</v>
      </c>
      <c r="F18" s="3418" t="s">
        <v>2945</v>
      </c>
      <c r="G18" s="3418" t="n">
        <v>-0.08018986982532</v>
      </c>
      <c r="H18" s="3418" t="n">
        <v>-0.08018986982532</v>
      </c>
      <c r="I18" s="3418" t="s">
        <v>2945</v>
      </c>
      <c r="J18" s="3418" t="n">
        <v>-2.745</v>
      </c>
      <c r="K18" s="3418" t="n">
        <v>-2.48323847016463</v>
      </c>
      <c r="L18" s="3415" t="s">
        <v>2945</v>
      </c>
      <c r="M18" s="3415" t="n">
        <v>-10.64620867413108</v>
      </c>
      <c r="N18" s="3418" t="n">
        <v>-10.64620867413108</v>
      </c>
      <c r="O18" s="3415" t="s">
        <v>2945</v>
      </c>
      <c r="P18" s="3415" t="n">
        <v>-351.20924939787864</v>
      </c>
      <c r="Q18" s="3415" t="n">
        <v>-11.96283181974219</v>
      </c>
      <c r="R18" s="3418" t="n">
        <v>1370.6670629364248</v>
      </c>
      <c r="S18" s="26"/>
      <c r="T18" s="26"/>
      <c r="U18" s="26"/>
      <c r="V18" s="26"/>
      <c r="W18" s="26"/>
      <c r="X18" s="26"/>
      <c r="Y18" s="26"/>
      <c r="Z18" s="26"/>
      <c r="AA18" s="26"/>
      <c r="AB18" s="26"/>
      <c r="AC18" s="26"/>
      <c r="AD18" s="26"/>
      <c r="AE18" s="26"/>
      <c r="AF18" s="26"/>
      <c r="AG18" s="26"/>
      <c r="AH18" s="26"/>
    </row>
    <row r="19">
      <c r="A19" s="3425" t="s">
        <v>3155</v>
      </c>
      <c r="B19" s="3415" t="s">
        <v>3155</v>
      </c>
      <c r="C19" s="3418" t="n">
        <v>26.06766502120849</v>
      </c>
      <c r="D19" s="3415" t="n">
        <v>25.50918751215556</v>
      </c>
      <c r="E19" s="3415" t="n">
        <v>0.55847750905293</v>
      </c>
      <c r="F19" s="3418" t="s">
        <v>2945</v>
      </c>
      <c r="G19" s="3418" t="s">
        <v>2952</v>
      </c>
      <c r="H19" s="3418" t="s">
        <v>2945</v>
      </c>
      <c r="I19" s="3418" t="s">
        <v>2945</v>
      </c>
      <c r="J19" s="3418" t="n">
        <v>-2.745</v>
      </c>
      <c r="K19" s="3418" t="s">
        <v>2943</v>
      </c>
      <c r="L19" s="3415" t="s">
        <v>2945</v>
      </c>
      <c r="M19" s="3415" t="s">
        <v>2952</v>
      </c>
      <c r="N19" s="3418" t="s">
        <v>2945</v>
      </c>
      <c r="O19" s="3415" t="s">
        <v>2945</v>
      </c>
      <c r="P19" s="3415" t="n">
        <v>-70.022719720867</v>
      </c>
      <c r="Q19" s="3415" t="s">
        <v>2943</v>
      </c>
      <c r="R19" s="3418" t="n">
        <v>256.7499723098459</v>
      </c>
    </row>
    <row r="20">
      <c r="A20" s="3425" t="s">
        <v>3154</v>
      </c>
      <c r="B20" s="3415" t="s">
        <v>3154</v>
      </c>
      <c r="C20" s="3418" t="n">
        <v>48.90132494821033</v>
      </c>
      <c r="D20" s="3415" t="n">
        <v>47.81921658603577</v>
      </c>
      <c r="E20" s="3415" t="n">
        <v>1.08210836217456</v>
      </c>
      <c r="F20" s="3418" t="s">
        <v>2945</v>
      </c>
      <c r="G20" s="3418" t="n">
        <v>-0.07882625509234</v>
      </c>
      <c r="H20" s="3418" t="n">
        <v>-0.07882625509234</v>
      </c>
      <c r="I20" s="3418" t="s">
        <v>2945</v>
      </c>
      <c r="J20" s="3418" t="n">
        <v>-2.745</v>
      </c>
      <c r="K20" s="3418" t="s">
        <v>2943</v>
      </c>
      <c r="L20" s="3415" t="s">
        <v>2945</v>
      </c>
      <c r="M20" s="3415" t="n">
        <v>-3.85470831472099</v>
      </c>
      <c r="N20" s="3418" t="n">
        <v>-3.85470831472099</v>
      </c>
      <c r="O20" s="3415" t="s">
        <v>2945</v>
      </c>
      <c r="P20" s="3415" t="n">
        <v>-131.2637495286682</v>
      </c>
      <c r="Q20" s="3415" t="s">
        <v>2943</v>
      </c>
      <c r="R20" s="3418" t="n">
        <v>495.4343454257608</v>
      </c>
    </row>
    <row r="21" spans="1:34" ht="13" x14ac:dyDescent="0.15">
      <c r="A21" s="1470" t="s">
        <v>847</v>
      </c>
      <c r="B21" s="3416"/>
      <c r="C21" s="3418" t="n">
        <v>23.25785809560746</v>
      </c>
      <c r="D21" s="3418" t="n">
        <v>20.86844975975728</v>
      </c>
      <c r="E21" s="3418" t="n">
        <v>2.38940833585018</v>
      </c>
      <c r="F21" s="3418" t="s">
        <v>2945</v>
      </c>
      <c r="G21" s="3418" t="n">
        <v>-0.32195322517768</v>
      </c>
      <c r="H21" s="3418" t="n">
        <v>-0.32195322517768</v>
      </c>
      <c r="I21" s="3418" t="n">
        <v>0.0</v>
      </c>
      <c r="J21" s="3418" t="n">
        <v>-2.71896210960781</v>
      </c>
      <c r="K21" s="3418" t="n">
        <v>-1.8524</v>
      </c>
      <c r="L21" s="3418" t="s">
        <v>2945</v>
      </c>
      <c r="M21" s="3418" t="n">
        <v>-7.48794242460557</v>
      </c>
      <c r="N21" s="3418" t="n">
        <v>-7.48794242460557</v>
      </c>
      <c r="O21" s="3418" t="n">
        <v>0.0</v>
      </c>
      <c r="P21" s="3418" t="n">
        <v>-56.74052418303419</v>
      </c>
      <c r="Q21" s="3418" t="n">
        <v>-4.42614000132887</v>
      </c>
      <c r="R21" s="3418" t="n">
        <v>251.73355756621854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14.2870000000039</v>
      </c>
      <c r="D23" s="3418" t="n">
        <v>14.2870000000039</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2709.054460000012</v>
      </c>
      <c r="D10" s="3418" t="n">
        <v>2507.2031702728655</v>
      </c>
      <c r="E10" s="3418" t="n">
        <v>201.85128972714705</v>
      </c>
      <c r="F10" s="3418" t="s">
        <v>2947</v>
      </c>
      <c r="G10" s="3418" t="n">
        <v>-0.01283575933799</v>
      </c>
      <c r="H10" s="3418" t="n">
        <v>-0.01283575933799</v>
      </c>
      <c r="I10" s="3418" t="n">
        <v>-0.00341286808923</v>
      </c>
      <c r="J10" s="3418" t="n">
        <v>-0.05030105649118</v>
      </c>
      <c r="K10" s="3418" t="s">
        <v>2943</v>
      </c>
      <c r="L10" s="3418" t="s">
        <v>2947</v>
      </c>
      <c r="M10" s="3418" t="n">
        <v>-34.77277108208049</v>
      </c>
      <c r="N10" s="3418" t="n">
        <v>-34.77277108208049</v>
      </c>
      <c r="O10" s="3418" t="n">
        <v>-9.24564551852007</v>
      </c>
      <c r="P10" s="3418" t="n">
        <v>-126.1149683027729</v>
      </c>
      <c r="Q10" s="3418" t="s">
        <v>2943</v>
      </c>
      <c r="R10" s="3418" t="n">
        <v>623.8224113123699</v>
      </c>
      <c r="S10" s="26"/>
      <c r="T10" s="26"/>
    </row>
    <row r="11" spans="1:20" ht="14" x14ac:dyDescent="0.15">
      <c r="A11" s="1472" t="s">
        <v>1423</v>
      </c>
      <c r="B11" s="3416" t="s">
        <v>1185</v>
      </c>
      <c r="C11" s="3418" t="n">
        <v>2638.1026125678036</v>
      </c>
      <c r="D11" s="3415" t="n">
        <v>2437.539782812236</v>
      </c>
      <c r="E11" s="3415" t="n">
        <v>200.56282975556786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70.95184743220857</v>
      </c>
      <c r="D12" s="3418" t="n">
        <v>69.66338746062938</v>
      </c>
      <c r="E12" s="3418" t="n">
        <v>1.28845997157918</v>
      </c>
      <c r="F12" s="3418" t="s">
        <v>2947</v>
      </c>
      <c r="G12" s="3418" t="n">
        <v>-0.49008972057147</v>
      </c>
      <c r="H12" s="3418" t="n">
        <v>-0.49008972057147</v>
      </c>
      <c r="I12" s="3418" t="n">
        <v>-0.1303087354752</v>
      </c>
      <c r="J12" s="3418" t="n">
        <v>-1.81034791588404</v>
      </c>
      <c r="K12" s="3418" t="s">
        <v>2943</v>
      </c>
      <c r="L12" s="3418" t="s">
        <v>2947</v>
      </c>
      <c r="M12" s="3418" t="n">
        <v>-34.77277108208049</v>
      </c>
      <c r="N12" s="3418" t="n">
        <v>-34.77277108208049</v>
      </c>
      <c r="O12" s="3418" t="n">
        <v>-9.24564551852007</v>
      </c>
      <c r="P12" s="3418" t="n">
        <v>-126.1149683027729</v>
      </c>
      <c r="Q12" s="3418" t="s">
        <v>2943</v>
      </c>
      <c r="R12" s="3418" t="n">
        <v>623.8224113123699</v>
      </c>
      <c r="S12" s="26"/>
      <c r="T12" s="26"/>
    </row>
    <row r="13" spans="1:20" ht="13" x14ac:dyDescent="0.15">
      <c r="A13" s="1470" t="s">
        <v>853</v>
      </c>
      <c r="B13" s="3416"/>
      <c r="C13" s="3418" t="n">
        <v>26.16466057252956</v>
      </c>
      <c r="D13" s="3418" t="n">
        <v>26.12059515095271</v>
      </c>
      <c r="E13" s="3418" t="n">
        <v>0.04406542157685</v>
      </c>
      <c r="F13" s="3418" t="s">
        <v>2964</v>
      </c>
      <c r="G13" s="3418" t="n">
        <v>-1.10292601544127</v>
      </c>
      <c r="H13" s="3418" t="n">
        <v>-1.10292601544127</v>
      </c>
      <c r="I13" s="3418" t="n">
        <v>-0.35336386240864</v>
      </c>
      <c r="J13" s="3418" t="n">
        <v>-2.79971516259854</v>
      </c>
      <c r="K13" s="3418" t="s">
        <v>2943</v>
      </c>
      <c r="L13" s="3418" t="s">
        <v>2964</v>
      </c>
      <c r="M13" s="3418" t="n">
        <v>-28.85768483063328</v>
      </c>
      <c r="N13" s="3418" t="n">
        <v>-28.85768483063328</v>
      </c>
      <c r="O13" s="3418" t="n">
        <v>-9.24564551852007</v>
      </c>
      <c r="P13" s="3418" t="n">
        <v>-73.1302263002201</v>
      </c>
      <c r="Q13" s="3418" t="s">
        <v>2943</v>
      </c>
      <c r="R13" s="3418" t="n">
        <v>407.85637438103635</v>
      </c>
      <c r="S13" s="26"/>
      <c r="T13" s="26"/>
    </row>
    <row r="14" spans="1:20" ht="13" x14ac:dyDescent="0.15">
      <c r="A14" s="1470" t="s">
        <v>854</v>
      </c>
      <c r="B14" s="3416"/>
      <c r="C14" s="3418" t="n">
        <v>41.54818742070997</v>
      </c>
      <c r="D14" s="3418" t="n">
        <v>40.51391777207692</v>
      </c>
      <c r="E14" s="3418" t="n">
        <v>1.03426964863305</v>
      </c>
      <c r="F14" s="3418" t="s">
        <v>2964</v>
      </c>
      <c r="G14" s="3418" t="n">
        <v>-0.12045331953894</v>
      </c>
      <c r="H14" s="3418" t="n">
        <v>-0.12045331953894</v>
      </c>
      <c r="I14" s="3418" t="s">
        <v>2964</v>
      </c>
      <c r="J14" s="3418" t="n">
        <v>-1.11951051346422</v>
      </c>
      <c r="K14" s="3418" t="s">
        <v>2943</v>
      </c>
      <c r="L14" s="3418" t="s">
        <v>2964</v>
      </c>
      <c r="M14" s="3418" t="n">
        <v>-5.00461709565038</v>
      </c>
      <c r="N14" s="3418" t="n">
        <v>-5.00461709565038</v>
      </c>
      <c r="O14" s="3418" t="s">
        <v>2964</v>
      </c>
      <c r="P14" s="3418" t="n">
        <v>-45.35575688746483</v>
      </c>
      <c r="Q14" s="3418" t="s">
        <v>2943</v>
      </c>
      <c r="R14" s="3418" t="n">
        <v>184.65470460475595</v>
      </c>
      <c r="S14" s="26"/>
      <c r="T14" s="26"/>
    </row>
    <row r="15" spans="1:20" ht="13" x14ac:dyDescent="0.15">
      <c r="A15" s="1470" t="s">
        <v>855</v>
      </c>
      <c r="B15" s="3416"/>
      <c r="C15" s="3418" t="n">
        <v>3.23899943896903</v>
      </c>
      <c r="D15" s="3418" t="n">
        <v>3.02887453759975</v>
      </c>
      <c r="E15" s="3418" t="n">
        <v>0.21012490136928</v>
      </c>
      <c r="F15" s="3418" t="s">
        <v>2964</v>
      </c>
      <c r="G15" s="3418" t="n">
        <v>-0.28109580534124</v>
      </c>
      <c r="H15" s="3418" t="n">
        <v>-0.28109580534124</v>
      </c>
      <c r="I15" s="3418" t="s">
        <v>2964</v>
      </c>
      <c r="J15" s="3418" t="n">
        <v>-2.51875243440542</v>
      </c>
      <c r="K15" s="3418" t="s">
        <v>2943</v>
      </c>
      <c r="L15" s="3418" t="s">
        <v>2964</v>
      </c>
      <c r="M15" s="3418" t="n">
        <v>-0.91046915579683</v>
      </c>
      <c r="N15" s="3418" t="n">
        <v>-0.91046915579683</v>
      </c>
      <c r="O15" s="3418" t="s">
        <v>2964</v>
      </c>
      <c r="P15" s="3418" t="n">
        <v>-7.62898511508796</v>
      </c>
      <c r="Q15" s="3418" t="s">
        <v>2943</v>
      </c>
      <c r="R15" s="3418" t="n">
        <v>31.31133232657759</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0.0042118601727</v>
      </c>
      <c r="I8" s="3418" t="n">
        <v>1.54930493592167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0.93682686472301</v>
      </c>
      <c r="J17" s="400"/>
    </row>
    <row r="18" spans="1:10" ht="12" customHeight="1" x14ac:dyDescent="0.15">
      <c r="A18" s="1585" t="s">
        <v>1428</v>
      </c>
      <c r="B18" s="3416"/>
      <c r="C18" s="3418" t="n">
        <v>16.0828646304379</v>
      </c>
      <c r="D18" s="3418" t="s">
        <v>2945</v>
      </c>
      <c r="E18" s="3416" t="s">
        <v>1185</v>
      </c>
      <c r="F18" s="3418" t="n">
        <v>58.25000000000014</v>
      </c>
      <c r="G18" s="3418" t="s">
        <v>2945</v>
      </c>
      <c r="H18" s="3416" t="s">
        <v>1185</v>
      </c>
      <c r="I18" s="3418" t="n">
        <v>0.93682686472301</v>
      </c>
      <c r="J18" s="400"/>
    </row>
    <row r="19" spans="1:10" ht="12" customHeight="1" x14ac:dyDescent="0.15">
      <c r="A19" s="1586" t="s">
        <v>2826</v>
      </c>
      <c r="B19" s="3416"/>
      <c r="C19" s="3418" t="n">
        <v>16.0828646304379</v>
      </c>
      <c r="D19" s="3418" t="s">
        <v>2952</v>
      </c>
      <c r="E19" s="3416" t="s">
        <v>1185</v>
      </c>
      <c r="F19" s="3418" t="n">
        <v>58.25000000000014</v>
      </c>
      <c r="G19" s="3418" t="s">
        <v>2952</v>
      </c>
      <c r="H19" s="3416" t="s">
        <v>1185</v>
      </c>
      <c r="I19" s="3418" t="n">
        <v>0.93682686472301</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0.08680130798494</v>
      </c>
      <c r="J25" s="400"/>
    </row>
    <row r="26" spans="1:10" ht="12" customHeight="1" x14ac:dyDescent="0.15">
      <c r="A26" s="1585" t="s">
        <v>1428</v>
      </c>
      <c r="B26" s="3416"/>
      <c r="C26" s="3418" t="n">
        <v>1.18177410462823</v>
      </c>
      <c r="D26" s="3418" t="s">
        <v>2945</v>
      </c>
      <c r="E26" s="3416" t="s">
        <v>1185</v>
      </c>
      <c r="F26" s="3418" t="n">
        <v>73.44999999999705</v>
      </c>
      <c r="G26" s="3418" t="s">
        <v>2945</v>
      </c>
      <c r="H26" s="3416" t="s">
        <v>1185</v>
      </c>
      <c r="I26" s="3418" t="n">
        <v>0.08680130798494</v>
      </c>
      <c r="J26" s="400"/>
    </row>
    <row r="27" spans="1:10" ht="12" customHeight="1" x14ac:dyDescent="0.15">
      <c r="A27" s="1586" t="s">
        <v>2826</v>
      </c>
      <c r="B27" s="3416"/>
      <c r="C27" s="3418" t="n">
        <v>1.18177410462823</v>
      </c>
      <c r="D27" s="3418" t="s">
        <v>2952</v>
      </c>
      <c r="E27" s="3416" t="s">
        <v>1185</v>
      </c>
      <c r="F27" s="3418" t="n">
        <v>73.44999999999705</v>
      </c>
      <c r="G27" s="3418" t="s">
        <v>2952</v>
      </c>
      <c r="H27" s="3416" t="s">
        <v>1185</v>
      </c>
      <c r="I27" s="3418" t="n">
        <v>0.08680130798494</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0.0042118601727</v>
      </c>
      <c r="I51" s="3418" t="n">
        <v>0.52567676321372</v>
      </c>
      <c r="J51" s="400"/>
    </row>
    <row r="52" spans="1:10" ht="12" customHeight="1" x14ac:dyDescent="0.15">
      <c r="A52" s="3433" t="s">
        <v>3147</v>
      </c>
      <c r="B52" s="3418" t="s">
        <v>3147</v>
      </c>
      <c r="C52" s="3416"/>
      <c r="D52" s="3416"/>
      <c r="E52" s="3416"/>
      <c r="F52" s="3416"/>
      <c r="G52" s="3418" t="s">
        <v>2945</v>
      </c>
      <c r="H52" s="3418" t="n">
        <v>0.0042118601727</v>
      </c>
      <c r="I52" s="3418" t="n">
        <v>0.52567676321372</v>
      </c>
      <c r="J52" s="400"/>
    </row>
    <row r="53">
      <c r="A53" s="3438" t="s">
        <v>3171</v>
      </c>
      <c r="B53" s="3416"/>
      <c r="C53" s="3418" t="n">
        <v>9.02449378907679</v>
      </c>
      <c r="D53" s="3418" t="s">
        <v>2945</v>
      </c>
      <c r="E53" s="3418" t="n">
        <v>0.29699999999986</v>
      </c>
      <c r="F53" s="3418" t="n">
        <v>58.24999999999967</v>
      </c>
      <c r="G53" s="3418" t="s">
        <v>2945</v>
      </c>
      <c r="H53" s="3418" t="n">
        <v>0.0042118601727</v>
      </c>
      <c r="I53" s="3418" t="n">
        <v>0.52567676321372</v>
      </c>
    </row>
    <row r="54">
      <c r="A54" s="3443" t="s">
        <v>3172</v>
      </c>
      <c r="B54" s="3416"/>
      <c r="C54" s="3418" t="n">
        <v>9.02449378907679</v>
      </c>
      <c r="D54" s="3418" t="s">
        <v>2952</v>
      </c>
      <c r="E54" s="3418" t="n">
        <v>0.29699999999986</v>
      </c>
      <c r="F54" s="3418" t="n">
        <v>58.24999999999967</v>
      </c>
      <c r="G54" s="3418" t="s">
        <v>2952</v>
      </c>
      <c r="H54" s="3418" t="n">
        <v>0.0042118601727</v>
      </c>
      <c r="I54" s="3418" t="n">
        <v>0.52567676321372</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25679.31090108191</v>
      </c>
      <c r="C9" s="3418" t="n">
        <v>0.02333997577055</v>
      </c>
      <c r="D9" s="3418" t="n">
        <v>0.94184277665593</v>
      </c>
      <c r="E9" s="26"/>
      <c r="F9" s="26"/>
      <c r="G9" s="26"/>
    </row>
    <row r="10" spans="1:7" x14ac:dyDescent="0.15">
      <c r="A10" s="1579" t="s">
        <v>733</v>
      </c>
      <c r="B10" s="3418" t="n">
        <v>24673.397293464383</v>
      </c>
      <c r="C10" s="3418" t="n">
        <v>0.00493049053673</v>
      </c>
      <c r="D10" s="3418" t="n">
        <v>0.19116735292995</v>
      </c>
      <c r="E10" s="26"/>
      <c r="F10" s="26"/>
      <c r="G10" s="26"/>
    </row>
    <row r="11" spans="1:7" x14ac:dyDescent="0.15">
      <c r="A11" s="1594" t="s">
        <v>734</v>
      </c>
      <c r="B11" s="3415" t="n">
        <v>24673.397293464383</v>
      </c>
      <c r="C11" s="3418" t="n">
        <v>0.00493049053673</v>
      </c>
      <c r="D11" s="3415" t="n">
        <v>0.19116735292995</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30.65048460785846</v>
      </c>
      <c r="C13" s="3418" t="n">
        <v>0.24340059894284</v>
      </c>
      <c r="D13" s="3418" t="n">
        <v>0.01172340134655</v>
      </c>
      <c r="E13" s="26"/>
      <c r="F13" s="26"/>
      <c r="G13" s="26"/>
    </row>
    <row r="14" spans="1:7" ht="13" x14ac:dyDescent="0.15">
      <c r="A14" s="1594" t="s">
        <v>893</v>
      </c>
      <c r="B14" s="3418" t="n">
        <v>30.65048460785846</v>
      </c>
      <c r="C14" s="3418" t="n">
        <v>0.24340059894284</v>
      </c>
      <c r="D14" s="3418" t="n">
        <v>0.01172340134655</v>
      </c>
      <c r="E14" s="26"/>
      <c r="F14" s="26"/>
      <c r="G14" s="26"/>
    </row>
    <row r="15" spans="1:7" x14ac:dyDescent="0.15">
      <c r="A15" s="1579" t="s">
        <v>894</v>
      </c>
      <c r="B15" s="3418" t="n">
        <v>563.9036630313642</v>
      </c>
      <c r="C15" s="3418" t="n">
        <v>0.00551801303411</v>
      </c>
      <c r="D15" s="3418" t="n">
        <v>0.00488970076978</v>
      </c>
      <c r="E15" s="26"/>
      <c r="F15" s="26"/>
      <c r="G15" s="26"/>
    </row>
    <row r="16" spans="1:7" x14ac:dyDescent="0.15">
      <c r="A16" s="1594" t="s">
        <v>895</v>
      </c>
      <c r="B16" s="3415" t="n">
        <v>563.9036630313642</v>
      </c>
      <c r="C16" s="3418" t="n">
        <v>0.00551801303411</v>
      </c>
      <c r="D16" s="3415" t="n">
        <v>0.00488970076978</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341.696072517675</v>
      </c>
      <c r="C21" s="3418" t="n">
        <v>1.20350139452494</v>
      </c>
      <c r="D21" s="3418" t="n">
        <v>0.64622124250941</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341.696072517675</v>
      </c>
      <c r="C23" s="3418" t="n">
        <v>1.20350139452494</v>
      </c>
      <c r="D23" s="3418" t="n">
        <v>0.64622124250941</v>
      </c>
      <c r="E23" s="26"/>
      <c r="F23" s="26"/>
      <c r="G23" s="26"/>
    </row>
    <row r="24" spans="1:7" ht="13" x14ac:dyDescent="0.15">
      <c r="A24" s="1607" t="s">
        <v>898</v>
      </c>
      <c r="B24" s="3415" t="n">
        <v>69.66338746062937</v>
      </c>
      <c r="C24" s="3418" t="n">
        <v>0.80241387270934</v>
      </c>
      <c r="D24" s="3415" t="n">
        <v>0.08784107910024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2.4199558398998965E7</v>
      </c>
      <c r="D9" s="3418" t="n">
        <v>0.011</v>
      </c>
      <c r="E9" s="3415" t="n">
        <v>0.41830665232555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2964</v>
      </c>
      <c r="F8" s="3418" t="s">
        <v>2953</v>
      </c>
      <c r="G8" s="3418" t="s">
        <v>2964</v>
      </c>
      <c r="H8" s="3418" t="s">
        <v>2964</v>
      </c>
      <c r="I8" s="3418" t="s">
        <v>2953</v>
      </c>
      <c r="J8" s="3418" t="n">
        <v>1.21060312704699</v>
      </c>
      <c r="K8" s="3418" t="n">
        <v>0.06337446031782</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0.05421678804699</v>
      </c>
      <c r="K9" s="3418" t="n">
        <v>3.7274041782E-4</v>
      </c>
      <c r="L9" s="336"/>
      <c r="M9" s="26"/>
      <c r="N9" s="26"/>
      <c r="O9" s="26"/>
    </row>
    <row r="10" spans="1:15" ht="13" x14ac:dyDescent="0.15">
      <c r="A10" s="1625" t="s">
        <v>1451</v>
      </c>
      <c r="B10" s="3416"/>
      <c r="C10" s="3416" t="s">
        <v>1185</v>
      </c>
      <c r="D10" s="3418" t="s">
        <v>3179</v>
      </c>
      <c r="E10" s="3418" t="n">
        <v>6845554.046337511</v>
      </c>
      <c r="F10" s="3418" t="s">
        <v>2951</v>
      </c>
      <c r="G10" s="3418" t="n">
        <v>7.92E-6</v>
      </c>
      <c r="H10" s="3418" t="n">
        <v>5.445E-8</v>
      </c>
      <c r="I10" s="3418" t="s">
        <v>2951</v>
      </c>
      <c r="J10" s="3418" t="n">
        <v>0.05421678804699</v>
      </c>
      <c r="K10" s="3418" t="n">
        <v>3.7274041782E-4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6845554.046337511</v>
      </c>
      <c r="F12" s="3418" t="s">
        <v>2952</v>
      </c>
      <c r="G12" s="3418" t="n">
        <v>7.92E-6</v>
      </c>
      <c r="H12" s="3418" t="n">
        <v>5.445E-8</v>
      </c>
      <c r="I12" s="3418" t="s">
        <v>2952</v>
      </c>
      <c r="J12" s="3418" t="n">
        <v>0.05421678804699</v>
      </c>
      <c r="K12" s="3418" t="n">
        <v>3.7274041782E-4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0.651306339</v>
      </c>
      <c r="K16" s="3418" t="n">
        <v>0.0168857199</v>
      </c>
      <c r="L16" s="336"/>
      <c r="M16" s="26"/>
      <c r="N16" s="26"/>
      <c r="O16" s="26"/>
    </row>
    <row r="17" spans="1:15" ht="13" x14ac:dyDescent="0.15">
      <c r="A17" s="1625" t="s">
        <v>1452</v>
      </c>
      <c r="B17" s="3416"/>
      <c r="C17" s="3416" t="s">
        <v>1185</v>
      </c>
      <c r="D17" s="3418" t="s">
        <v>3178</v>
      </c>
      <c r="E17" s="3418" t="s">
        <v>2964</v>
      </c>
      <c r="F17" s="3418" t="s">
        <v>2951</v>
      </c>
      <c r="G17" s="3418" t="s">
        <v>2964</v>
      </c>
      <c r="H17" s="3418" t="s">
        <v>2964</v>
      </c>
      <c r="I17" s="3418" t="s">
        <v>2951</v>
      </c>
      <c r="J17" s="3418" t="n">
        <v>0.651306339</v>
      </c>
      <c r="K17" s="3418" t="n">
        <v>0.0168857199</v>
      </c>
      <c r="L17" s="26"/>
      <c r="M17" s="26"/>
      <c r="N17" s="26"/>
      <c r="O17" s="26"/>
    </row>
    <row r="18" spans="1:15" x14ac:dyDescent="0.15">
      <c r="A18" s="1626" t="s">
        <v>909</v>
      </c>
      <c r="B18" s="3416"/>
      <c r="C18" s="3416" t="s">
        <v>1185</v>
      </c>
      <c r="D18" s="3418" t="s">
        <v>3179</v>
      </c>
      <c r="E18" s="3418" t="n">
        <v>2.6802730000000006E8</v>
      </c>
      <c r="F18" s="3418" t="s">
        <v>2952</v>
      </c>
      <c r="G18" s="3418" t="n">
        <v>2.43E-6</v>
      </c>
      <c r="H18" s="3418" t="n">
        <v>6.3E-8</v>
      </c>
      <c r="I18" s="3418" t="s">
        <v>2952</v>
      </c>
      <c r="J18" s="3418" t="n">
        <v>0.651306339</v>
      </c>
      <c r="K18" s="3418" t="n">
        <v>0.0168857199</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3729770.5916472157</v>
      </c>
      <c r="C29" s="3418" t="n">
        <v>-3575740.5157465716</v>
      </c>
      <c r="D29" s="3416" t="s">
        <v>1185</v>
      </c>
      <c r="E29" s="3418" t="n">
        <v>154.03007590064408</v>
      </c>
      <c r="F29" s="3418" t="n">
        <v>-564.7769449690284</v>
      </c>
      <c r="G29" s="294"/>
      <c r="H29" s="294"/>
      <c r="I29" s="294"/>
    </row>
    <row r="30" spans="1:9" ht="13" x14ac:dyDescent="0.15">
      <c r="A30" s="1664" t="s">
        <v>929</v>
      </c>
      <c r="B30" s="3418" t="n">
        <v>1215772.4262318986</v>
      </c>
      <c r="C30" s="3418" t="n">
        <v>-847877.7589321658</v>
      </c>
      <c r="D30" s="3416" t="s">
        <v>1185</v>
      </c>
      <c r="E30" s="3418" t="n">
        <v>367.89466729973276</v>
      </c>
      <c r="F30" s="3418" t="n">
        <v>-1348.9471134323535</v>
      </c>
      <c r="G30" s="294"/>
      <c r="H30" s="294"/>
      <c r="I30" s="294"/>
    </row>
    <row r="31" spans="1:9" x14ac:dyDescent="0.15">
      <c r="A31" s="3425" t="s">
        <v>3183</v>
      </c>
      <c r="B31" s="3415" t="n">
        <v>878672.1011765971</v>
      </c>
      <c r="C31" s="3415" t="n">
        <v>-814458.3470952506</v>
      </c>
      <c r="D31" s="3415" t="s">
        <v>2964</v>
      </c>
      <c r="E31" s="3415" t="n">
        <v>64.21375408134644</v>
      </c>
      <c r="F31" s="3415" t="n">
        <v>-235.4504316316036</v>
      </c>
      <c r="G31" s="294"/>
      <c r="H31" s="294"/>
      <c r="I31" s="294"/>
    </row>
    <row r="32">
      <c r="A32" s="3425" t="s">
        <v>930</v>
      </c>
      <c r="B32" s="3415" t="n">
        <v>337100.32505530154</v>
      </c>
      <c r="C32" s="3415" t="n">
        <v>-33419.411836915206</v>
      </c>
      <c r="D32" s="3415" t="s">
        <v>2964</v>
      </c>
      <c r="E32" s="3415" t="n">
        <v>303.6809132183863</v>
      </c>
      <c r="F32" s="3415" t="n">
        <v>-1113.49668180075</v>
      </c>
    </row>
    <row r="33">
      <c r="A33" s="3425" t="s">
        <v>3184</v>
      </c>
      <c r="B33" s="3415" t="s">
        <v>2952</v>
      </c>
      <c r="C33" s="3415" t="s">
        <v>2952</v>
      </c>
      <c r="D33" s="3415" t="s">
        <v>2964</v>
      </c>
      <c r="E33" s="3415" t="s">
        <v>2952</v>
      </c>
      <c r="F33" s="3415" t="s">
        <v>2952</v>
      </c>
    </row>
    <row r="34" spans="1:9" x14ac:dyDescent="0.15">
      <c r="A34" s="1664" t="s">
        <v>931</v>
      </c>
      <c r="B34" s="3415" t="n">
        <v>1871301.2044973057</v>
      </c>
      <c r="C34" s="3415" t="n">
        <v>-1971815.06613206</v>
      </c>
      <c r="D34" s="3415" t="n">
        <v>2.0</v>
      </c>
      <c r="E34" s="3415" t="n">
        <v>-100.51386163475435</v>
      </c>
      <c r="F34" s="3415" t="n">
        <v>368.5508259940993</v>
      </c>
      <c r="G34" s="294"/>
      <c r="H34" s="294"/>
      <c r="I34" s="294"/>
    </row>
    <row r="35" spans="1:9" ht="13" x14ac:dyDescent="0.15">
      <c r="A35" s="1666" t="s">
        <v>932</v>
      </c>
      <c r="B35" s="3418" t="n">
        <v>642696.9609180114</v>
      </c>
      <c r="C35" s="3418" t="n">
        <v>-756047.6906823458</v>
      </c>
      <c r="D35" s="3416" t="s">
        <v>1185</v>
      </c>
      <c r="E35" s="3418" t="n">
        <v>-113.35072976433433</v>
      </c>
      <c r="F35" s="3418" t="n">
        <v>415.61934246922584</v>
      </c>
      <c r="G35" s="294"/>
      <c r="H35" s="294"/>
      <c r="I35" s="294"/>
    </row>
    <row r="36" spans="1:9" ht="13" x14ac:dyDescent="0.15">
      <c r="A36" s="3425" t="s">
        <v>3185</v>
      </c>
      <c r="B36" s="3415" t="n">
        <v>280574.2295304894</v>
      </c>
      <c r="C36" s="3415" t="n">
        <v>-81578.46584921598</v>
      </c>
      <c r="D36" s="3415" t="n">
        <v>25.0</v>
      </c>
      <c r="E36" s="3415" t="n">
        <v>198.99576368127344</v>
      </c>
      <c r="F36" s="3415" t="n">
        <v>-729.6511334980027</v>
      </c>
      <c r="G36" s="294"/>
      <c r="H36" s="294"/>
      <c r="I36" s="294"/>
    </row>
    <row r="37">
      <c r="A37" s="3425" t="s">
        <v>3186</v>
      </c>
      <c r="B37" s="3415" t="n">
        <v>269250.85081271705</v>
      </c>
      <c r="C37" s="3415" t="n">
        <v>-566172.1525463464</v>
      </c>
      <c r="D37" s="3415" t="n">
        <v>35.0</v>
      </c>
      <c r="E37" s="3415" t="n">
        <v>-296.9213017336294</v>
      </c>
      <c r="F37" s="3415" t="n">
        <v>1088.7114396899744</v>
      </c>
    </row>
    <row r="38">
      <c r="A38" s="3425" t="s">
        <v>3187</v>
      </c>
      <c r="B38" s="3415" t="n">
        <v>92871.88057480495</v>
      </c>
      <c r="C38" s="3415" t="n">
        <v>-108297.07228678334</v>
      </c>
      <c r="D38" s="3415" t="n">
        <v>25.0</v>
      </c>
      <c r="E38" s="3415" t="n">
        <v>-15.42519171197839</v>
      </c>
      <c r="F38" s="3415" t="n">
        <v>56.5590362772541</v>
      </c>
    </row>
    <row r="39" spans="1:9" ht="27" x14ac:dyDescent="0.15">
      <c r="A39" s="1663" t="s">
        <v>945</v>
      </c>
      <c r="B39" s="1684"/>
      <c r="C39" s="1685"/>
      <c r="D39" s="1685"/>
      <c r="E39" s="1697"/>
      <c r="F39" s="1697"/>
      <c r="G39" s="294"/>
      <c r="H39" s="294"/>
      <c r="I39" s="294"/>
    </row>
    <row r="40" spans="1:9" x14ac:dyDescent="0.15">
      <c r="A40" s="1680" t="s">
        <v>201</v>
      </c>
      <c r="B40" s="3418" t="n">
        <v>173763.85154161422</v>
      </c>
      <c r="C40" s="3418" t="n">
        <v>-131636.3870756458</v>
      </c>
      <c r="D40" s="3416" t="s">
        <v>1185</v>
      </c>
      <c r="E40" s="3418" t="n">
        <v>42.12746446596844</v>
      </c>
      <c r="F40" s="3418" t="n">
        <v>-154.46736970855096</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131326.65495376193</v>
      </c>
      <c r="C45" s="3415" t="n">
        <v>-110184.71437094486</v>
      </c>
      <c r="D45" s="3415" t="n">
        <v>2.0</v>
      </c>
      <c r="E45" s="3415" t="n">
        <v>21.14194058281707</v>
      </c>
      <c r="F45" s="3415" t="n">
        <v>-77.52044880366259</v>
      </c>
      <c r="G45" s="294"/>
      <c r="H45" s="294"/>
      <c r="I45" s="294"/>
    </row>
    <row r="46" spans="1:9" ht="13" x14ac:dyDescent="0.15">
      <c r="A46" s="1693" t="s">
        <v>932</v>
      </c>
      <c r="B46" s="3418" t="n">
        <v>42437.196587852304</v>
      </c>
      <c r="C46" s="3418" t="n">
        <v>-21451.67270470093</v>
      </c>
      <c r="D46" s="3416" t="s">
        <v>1185</v>
      </c>
      <c r="E46" s="3418" t="n">
        <v>20.98552388315137</v>
      </c>
      <c r="F46" s="3418" t="n">
        <v>-76.94692090488836</v>
      </c>
      <c r="G46" s="294"/>
      <c r="H46" s="294"/>
      <c r="I46" s="294"/>
    </row>
    <row r="47" spans="1:9" x14ac:dyDescent="0.15">
      <c r="A47" s="3425" t="s">
        <v>3185</v>
      </c>
      <c r="B47" s="3415" t="n">
        <v>19309.274117950787</v>
      </c>
      <c r="C47" s="3415" t="n">
        <v>-4105.653772382473</v>
      </c>
      <c r="D47" s="3415" t="n">
        <v>25.0</v>
      </c>
      <c r="E47" s="3415" t="n">
        <v>15.20362034556831</v>
      </c>
      <c r="F47" s="3415" t="n">
        <v>-55.74660793375048</v>
      </c>
      <c r="G47" s="294"/>
      <c r="H47" s="294"/>
      <c r="I47" s="294"/>
    </row>
    <row r="48">
      <c r="A48" s="3425" t="s">
        <v>3187</v>
      </c>
      <c r="B48" s="3415" t="n">
        <v>8124.2588749344695</v>
      </c>
      <c r="C48" s="3415" t="n">
        <v>-2153.926838902259</v>
      </c>
      <c r="D48" s="3415" t="n">
        <v>25.0</v>
      </c>
      <c r="E48" s="3415" t="n">
        <v>5.97033203603221</v>
      </c>
      <c r="F48" s="3415" t="n">
        <v>-21.89121746545144</v>
      </c>
    </row>
    <row r="49">
      <c r="A49" s="3425" t="s">
        <v>3186</v>
      </c>
      <c r="B49" s="3415" t="n">
        <v>15003.663594967045</v>
      </c>
      <c r="C49" s="3415" t="n">
        <v>-15192.092093416199</v>
      </c>
      <c r="D49" s="3415" t="n">
        <v>35.0</v>
      </c>
      <c r="E49" s="3415" t="n">
        <v>-0.18842849844915</v>
      </c>
      <c r="F49" s="3415" t="n">
        <v>0.69090449431356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3188</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11713.472753390555</v>
      </c>
      <c r="C7" s="3417" t="n">
        <v>162.99164170106994</v>
      </c>
      <c r="D7" s="3417" t="n">
        <v>12.35775177552087</v>
      </c>
      <c r="E7" s="3417" t="n">
        <v>30.41246928060799</v>
      </c>
      <c r="F7" s="3417" t="n">
        <v>24.69865205256088</v>
      </c>
      <c r="G7" s="3417" t="n">
        <v>0.02374700564054</v>
      </c>
      <c r="H7" s="3417" t="n">
        <v>18.90500721339715</v>
      </c>
      <c r="I7" s="26"/>
      <c r="J7" s="26"/>
      <c r="K7" s="26"/>
      <c r="L7" s="26"/>
    </row>
    <row r="8" spans="1:12" ht="12" customHeight="1" x14ac:dyDescent="0.15">
      <c r="A8" s="1709" t="s">
        <v>985</v>
      </c>
      <c r="B8" s="3417" t="s">
        <v>2944</v>
      </c>
      <c r="C8" s="3417" t="n">
        <v>89.9274299996655</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89.55277007606291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0.3746599236026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4.1248985067783</v>
      </c>
      <c r="D12" s="3417" t="n">
        <v>1.1518907317814</v>
      </c>
      <c r="E12" s="3417" t="s">
        <v>2942</v>
      </c>
      <c r="F12" s="3417" t="s">
        <v>2942</v>
      </c>
      <c r="G12" s="3417" t="s">
        <v>2942</v>
      </c>
      <c r="H12" s="3416" t="s">
        <v>1185</v>
      </c>
      <c r="I12" s="26"/>
      <c r="J12" s="26"/>
      <c r="K12" s="26"/>
      <c r="L12" s="26"/>
    </row>
    <row r="13" spans="1:12" ht="12.75" customHeight="1" x14ac:dyDescent="0.15">
      <c r="A13" s="1715" t="s">
        <v>991</v>
      </c>
      <c r="B13" s="3416" t="s">
        <v>1185</v>
      </c>
      <c r="C13" s="3417" t="n">
        <v>4.1248985067783</v>
      </c>
      <c r="D13" s="3417" t="n">
        <v>1.1518907317814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11094.641242872958</v>
      </c>
      <c r="C15" s="3417" t="n">
        <v>0.37187725554713</v>
      </c>
      <c r="D15" s="3417" t="n">
        <v>4.40177082692374</v>
      </c>
      <c r="E15" s="3417" t="n">
        <v>30.41246928060799</v>
      </c>
      <c r="F15" s="3417" t="n">
        <v>24.69865205256088</v>
      </c>
      <c r="G15" s="3417" t="n">
        <v>0.02374700564054</v>
      </c>
      <c r="H15" s="3417" t="n">
        <v>18.90500721339715</v>
      </c>
      <c r="I15" s="26"/>
      <c r="J15" s="26"/>
      <c r="K15" s="26"/>
      <c r="L15" s="26"/>
    </row>
    <row r="16" spans="1:12" ht="12" customHeight="1" x14ac:dyDescent="0.15">
      <c r="A16" s="1087" t="s">
        <v>994</v>
      </c>
      <c r="B16" s="3417" t="n">
        <v>11094.553770872957</v>
      </c>
      <c r="C16" s="3417" t="n">
        <v>0.36841925554713</v>
      </c>
      <c r="D16" s="3417" t="n">
        <v>4.40169955442374</v>
      </c>
      <c r="E16" s="3415" t="n">
        <v>30.41167378468302</v>
      </c>
      <c r="F16" s="3415" t="n">
        <v>24.69792042335586</v>
      </c>
      <c r="G16" s="3415" t="n">
        <v>0.02374564027305</v>
      </c>
      <c r="H16" s="3415" t="n">
        <v>18.90421095321169</v>
      </c>
      <c r="I16" s="26"/>
      <c r="J16" s="26"/>
      <c r="K16" s="26"/>
      <c r="L16" s="26"/>
    </row>
    <row r="17" spans="1:12" ht="12" customHeight="1" x14ac:dyDescent="0.15">
      <c r="A17" s="1087" t="s">
        <v>995</v>
      </c>
      <c r="B17" s="3417" t="n">
        <v>0.087472</v>
      </c>
      <c r="C17" s="3417" t="n">
        <v>0.003458</v>
      </c>
      <c r="D17" s="3417" t="n">
        <v>7.12725E-5</v>
      </c>
      <c r="E17" s="3415" t="n">
        <v>7.9549592497E-4</v>
      </c>
      <c r="F17" s="3415" t="n">
        <v>7.3162920502E-4</v>
      </c>
      <c r="G17" s="3415" t="n">
        <v>1.36536749E-6</v>
      </c>
      <c r="H17" s="3415" t="n">
        <v>7.9626018546E-4</v>
      </c>
      <c r="I17" s="26"/>
      <c r="J17" s="26"/>
      <c r="K17" s="26"/>
      <c r="L17" s="26"/>
    </row>
    <row r="18" spans="1:12" ht="12.75" customHeight="1" x14ac:dyDescent="0.15">
      <c r="A18" s="1709" t="s">
        <v>996</v>
      </c>
      <c r="B18" s="3416" t="s">
        <v>1185</v>
      </c>
      <c r="C18" s="3417" t="n">
        <v>68.567435939079</v>
      </c>
      <c r="D18" s="3417" t="n">
        <v>6.80409021681573</v>
      </c>
      <c r="E18" s="3417" t="s">
        <v>2944</v>
      </c>
      <c r="F18" s="3417" t="s">
        <v>2944</v>
      </c>
      <c r="G18" s="3417" t="s">
        <v>2944</v>
      </c>
      <c r="H18" s="3416" t="s">
        <v>1185</v>
      </c>
      <c r="I18" s="26"/>
      <c r="J18" s="26"/>
      <c r="K18" s="26"/>
      <c r="L18" s="26"/>
    </row>
    <row r="19" spans="1:12" ht="12.75" customHeight="1" x14ac:dyDescent="0.15">
      <c r="A19" s="1087" t="s">
        <v>997</v>
      </c>
      <c r="B19" s="3416" t="s">
        <v>1185</v>
      </c>
      <c r="C19" s="3417" t="n">
        <v>62.51782144678502</v>
      </c>
      <c r="D19" s="3417" t="n">
        <v>5.12444655870925</v>
      </c>
      <c r="E19" s="3415" t="s">
        <v>2942</v>
      </c>
      <c r="F19" s="3415" t="s">
        <v>2942</v>
      </c>
      <c r="G19" s="3415" t="s">
        <v>2942</v>
      </c>
      <c r="H19" s="3416" t="s">
        <v>1185</v>
      </c>
      <c r="I19" s="26"/>
      <c r="J19" s="26"/>
      <c r="K19" s="26"/>
      <c r="L19" s="26"/>
    </row>
    <row r="20" spans="1:12" ht="12.75" customHeight="1" x14ac:dyDescent="0.15">
      <c r="A20" s="1087" t="s">
        <v>998</v>
      </c>
      <c r="B20" s="3416" t="s">
        <v>1185</v>
      </c>
      <c r="C20" s="3417" t="n">
        <v>6.04961449229398</v>
      </c>
      <c r="D20" s="3417" t="n">
        <v>1.67964365810648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618.8315105175968</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618.8315105175968</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3821049.7099647685</v>
      </c>
      <c r="C9" s="3418" t="s">
        <v>2950</v>
      </c>
      <c r="D9" s="3416" t="s">
        <v>1185</v>
      </c>
      <c r="E9" s="3416" t="s">
        <v>1185</v>
      </c>
      <c r="F9" s="3416" t="s">
        <v>1185</v>
      </c>
      <c r="G9" s="3418" t="n">
        <v>274253.7454576347</v>
      </c>
      <c r="H9" s="3418" t="n">
        <v>21.59058247590162</v>
      </c>
      <c r="I9" s="3418" t="n">
        <v>5.60999265123722</v>
      </c>
      <c r="J9" s="3418" t="s">
        <v>2943</v>
      </c>
    </row>
    <row r="10" spans="1:10" ht="12" customHeight="1" x14ac:dyDescent="0.15">
      <c r="A10" s="871" t="s">
        <v>87</v>
      </c>
      <c r="B10" s="3418" t="n">
        <v>836827.6016745789</v>
      </c>
      <c r="C10" s="3418" t="s">
        <v>2950</v>
      </c>
      <c r="D10" s="3418" t="n">
        <v>67.0489771447639</v>
      </c>
      <c r="E10" s="3418" t="n">
        <v>2.99734989441405</v>
      </c>
      <c r="F10" s="3418" t="n">
        <v>0.8395417003133</v>
      </c>
      <c r="G10" s="3418" t="n">
        <v>56108.43473878642</v>
      </c>
      <c r="H10" s="3418" t="n">
        <v>2.50826512352206</v>
      </c>
      <c r="I10" s="3418" t="n">
        <v>0.70255166757898</v>
      </c>
      <c r="J10" s="3418" t="s">
        <v>2943</v>
      </c>
    </row>
    <row r="11" spans="1:10" ht="12" customHeight="1" x14ac:dyDescent="0.15">
      <c r="A11" s="871" t="s">
        <v>88</v>
      </c>
      <c r="B11" s="3418" t="n">
        <v>1888507.3537079266</v>
      </c>
      <c r="C11" s="3418" t="s">
        <v>2950</v>
      </c>
      <c r="D11" s="3418" t="n">
        <v>93.86995157089376</v>
      </c>
      <c r="E11" s="3418" t="n">
        <v>4.95518329089079</v>
      </c>
      <c r="F11" s="3418" t="n">
        <v>2.27034243973548</v>
      </c>
      <c r="G11" s="3418" t="n">
        <v>177274.09383383978</v>
      </c>
      <c r="H11" s="3418" t="n">
        <v>9.3579000838179</v>
      </c>
      <c r="I11" s="3418" t="n">
        <v>4.28755839287564</v>
      </c>
      <c r="J11" s="3418" t="s">
        <v>2943</v>
      </c>
    </row>
    <row r="12" spans="1:10" ht="12" customHeight="1" x14ac:dyDescent="0.15">
      <c r="A12" s="871" t="s">
        <v>89</v>
      </c>
      <c r="B12" s="3418" t="n">
        <v>603426.2226456782</v>
      </c>
      <c r="C12" s="3418" t="s">
        <v>2950</v>
      </c>
      <c r="D12" s="3418" t="n">
        <v>51.40394583888457</v>
      </c>
      <c r="E12" s="3418" t="n">
        <v>5.38582584419662</v>
      </c>
      <c r="F12" s="3418" t="n">
        <v>0.56968298077523</v>
      </c>
      <c r="G12" s="3418" t="n">
        <v>31018.48886664115</v>
      </c>
      <c r="H12" s="3418" t="n">
        <v>3.24994854499104</v>
      </c>
      <c r="I12" s="3418" t="n">
        <v>0.34376164919473</v>
      </c>
      <c r="J12" s="3418" t="s">
        <v>2943</v>
      </c>
    </row>
    <row r="13" spans="1:10" ht="12" customHeight="1" x14ac:dyDescent="0.15">
      <c r="A13" s="871" t="s">
        <v>90</v>
      </c>
      <c r="B13" s="3418" t="n">
        <v>220724.33857178793</v>
      </c>
      <c r="C13" s="3418" t="s">
        <v>2950</v>
      </c>
      <c r="D13" s="3418" t="n">
        <v>44.63815853802122</v>
      </c>
      <c r="E13" s="3418" t="n">
        <v>1.34358673433114</v>
      </c>
      <c r="F13" s="3418" t="n">
        <v>0.4967316071469</v>
      </c>
      <c r="G13" s="3418" t="n">
        <v>9852.728018367341</v>
      </c>
      <c r="H13" s="3418" t="n">
        <v>0.29656229324907</v>
      </c>
      <c r="I13" s="3418" t="n">
        <v>0.1096407554352</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271564.1933647968</v>
      </c>
      <c r="C15" s="3418" t="s">
        <v>2950</v>
      </c>
      <c r="D15" s="3418" t="n">
        <v>94.21946234201654</v>
      </c>
      <c r="E15" s="3418" t="n">
        <v>22.74934097082034</v>
      </c>
      <c r="F15" s="3418" t="n">
        <v>0.61304174195393</v>
      </c>
      <c r="G15" s="3418" t="n">
        <v>25586.63229017457</v>
      </c>
      <c r="H15" s="3418" t="n">
        <v>6.17790643032155</v>
      </c>
      <c r="I15" s="3418" t="n">
        <v>0.16648018615267</v>
      </c>
      <c r="J15" s="3418" t="s">
        <v>2943</v>
      </c>
    </row>
    <row r="16" spans="1:10" ht="12" customHeight="1" x14ac:dyDescent="0.15">
      <c r="A16" s="873" t="s">
        <v>23</v>
      </c>
      <c r="B16" s="3418" t="n">
        <v>1551603.2573670545</v>
      </c>
      <c r="C16" s="3418" t="s">
        <v>2950</v>
      </c>
      <c r="D16" s="3416" t="s">
        <v>1185</v>
      </c>
      <c r="E16" s="3416" t="s">
        <v>1185</v>
      </c>
      <c r="F16" s="3416" t="s">
        <v>1185</v>
      </c>
      <c r="G16" s="3418" t="n">
        <v>142756.52627726516</v>
      </c>
      <c r="H16" s="3418" t="n">
        <v>8.56502807798112</v>
      </c>
      <c r="I16" s="3418" t="n">
        <v>1.33490409066277</v>
      </c>
      <c r="J16" s="3418" t="s">
        <v>2943</v>
      </c>
    </row>
    <row r="17" spans="1:10" ht="12" customHeight="1" x14ac:dyDescent="0.15">
      <c r="A17" s="871" t="s">
        <v>87</v>
      </c>
      <c r="B17" s="3415" t="n">
        <v>69021.24371537776</v>
      </c>
      <c r="C17" s="3418" t="s">
        <v>2950</v>
      </c>
      <c r="D17" s="3418" t="n">
        <v>76.48224044866824</v>
      </c>
      <c r="E17" s="3418" t="n">
        <v>5.74530670959382</v>
      </c>
      <c r="F17" s="3418" t="n">
        <v>1.06833759534518</v>
      </c>
      <c r="G17" s="3415" t="n">
        <v>5278.899357905653</v>
      </c>
      <c r="H17" s="3415" t="n">
        <v>0.39654821462247</v>
      </c>
      <c r="I17" s="3415" t="n">
        <v>0.07373798953862</v>
      </c>
      <c r="J17" s="3415" t="s">
        <v>2943</v>
      </c>
    </row>
    <row r="18" spans="1:10" ht="12" customHeight="1" x14ac:dyDescent="0.15">
      <c r="A18" s="871" t="s">
        <v>88</v>
      </c>
      <c r="B18" s="3415" t="n">
        <v>1357213.9926409512</v>
      </c>
      <c r="C18" s="3418" t="s">
        <v>2950</v>
      </c>
      <c r="D18" s="3418" t="n">
        <v>96.41735799632303</v>
      </c>
      <c r="E18" s="3418" t="n">
        <v>5.63434130533318</v>
      </c>
      <c r="F18" s="3418" t="n">
        <v>0.84026837290225</v>
      </c>
      <c r="G18" s="3415" t="n">
        <v>130858.98740608152</v>
      </c>
      <c r="H18" s="3415" t="n">
        <v>7.64700685891307</v>
      </c>
      <c r="I18" s="3415" t="n">
        <v>1.14042399327658</v>
      </c>
      <c r="J18" s="3415" t="s">
        <v>2943</v>
      </c>
    </row>
    <row r="19" spans="1:10" ht="12" customHeight="1" x14ac:dyDescent="0.15">
      <c r="A19" s="871" t="s">
        <v>89</v>
      </c>
      <c r="B19" s="3415" t="n">
        <v>117304.99286414252</v>
      </c>
      <c r="C19" s="3418" t="s">
        <v>2950</v>
      </c>
      <c r="D19" s="3418" t="n">
        <v>51.39284530252383</v>
      </c>
      <c r="E19" s="3418" t="n">
        <v>4.3952783674383</v>
      </c>
      <c r="F19" s="3418" t="n">
        <v>1.0108257122345</v>
      </c>
      <c r="G19" s="3415" t="n">
        <v>6028.637351480538</v>
      </c>
      <c r="H19" s="3415" t="n">
        <v>0.51558809752827</v>
      </c>
      <c r="I19" s="3415" t="n">
        <v>0.11857490296056</v>
      </c>
      <c r="J19" s="3415" t="s">
        <v>2943</v>
      </c>
    </row>
    <row r="20" spans="1:10" ht="12" customHeight="1" x14ac:dyDescent="0.15">
      <c r="A20" s="871" t="s">
        <v>90</v>
      </c>
      <c r="B20" s="3415" t="n">
        <v>7774.404672113995</v>
      </c>
      <c r="C20" s="3418" t="s">
        <v>2950</v>
      </c>
      <c r="D20" s="3418" t="n">
        <v>75.89033330278318</v>
      </c>
      <c r="E20" s="3418" t="n">
        <v>0.18615478005424</v>
      </c>
      <c r="F20" s="3418" t="n">
        <v>0.22043336269554</v>
      </c>
      <c r="G20" s="3415" t="n">
        <v>590.0021617974458</v>
      </c>
      <c r="H20" s="3415" t="n">
        <v>0.00144724259179</v>
      </c>
      <c r="I20" s="3415" t="n">
        <v>0.00171373816483</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288.6234744689369</v>
      </c>
      <c r="C22" s="3418" t="s">
        <v>2950</v>
      </c>
      <c r="D22" s="3418" t="n">
        <v>340.7779741042801</v>
      </c>
      <c r="E22" s="3418" t="n">
        <v>15.37527165344136</v>
      </c>
      <c r="F22" s="3418" t="n">
        <v>1.57113596880632</v>
      </c>
      <c r="G22" s="3415" t="n">
        <v>98.35652290846272</v>
      </c>
      <c r="H22" s="3415" t="n">
        <v>0.00443766432552</v>
      </c>
      <c r="I22" s="3415" t="n">
        <v>4.5346672218E-4</v>
      </c>
      <c r="J22" s="3415" t="s">
        <v>2943</v>
      </c>
    </row>
    <row r="23" spans="1:10" ht="12" customHeight="1" x14ac:dyDescent="0.15">
      <c r="A23" s="873" t="s">
        <v>24</v>
      </c>
      <c r="B23" s="3418" t="n">
        <v>50880.82211891025</v>
      </c>
      <c r="C23" s="3418" t="s">
        <v>2950</v>
      </c>
      <c r="D23" s="3416" t="s">
        <v>1185</v>
      </c>
      <c r="E23" s="3416" t="s">
        <v>1185</v>
      </c>
      <c r="F23" s="3416" t="s">
        <v>1185</v>
      </c>
      <c r="G23" s="3418" t="n">
        <v>3498.6889044576697</v>
      </c>
      <c r="H23" s="3418" t="n">
        <v>0.27399395400786</v>
      </c>
      <c r="I23" s="3418" t="n">
        <v>0.05401558389355</v>
      </c>
      <c r="J23" s="3418" t="s">
        <v>2943</v>
      </c>
    </row>
    <row r="24" spans="1:10" ht="12" customHeight="1" x14ac:dyDescent="0.15">
      <c r="A24" s="871" t="s">
        <v>87</v>
      </c>
      <c r="B24" s="3415" t="n">
        <v>19216.49388796117</v>
      </c>
      <c r="C24" s="3418" t="s">
        <v>2950</v>
      </c>
      <c r="D24" s="3418" t="n">
        <v>70.29880589871745</v>
      </c>
      <c r="E24" s="3418" t="n">
        <v>2.39234237384276</v>
      </c>
      <c r="F24" s="3418" t="n">
        <v>1.24653236502247</v>
      </c>
      <c r="G24" s="3415" t="n">
        <v>1350.8965738836723</v>
      </c>
      <c r="H24" s="3415" t="n">
        <v>0.04597243260486</v>
      </c>
      <c r="I24" s="3415" t="n">
        <v>0.0239539815736</v>
      </c>
      <c r="J24" s="3415" t="s">
        <v>2943</v>
      </c>
    </row>
    <row r="25" spans="1:10" ht="12" customHeight="1" x14ac:dyDescent="0.15">
      <c r="A25" s="871" t="s">
        <v>88</v>
      </c>
      <c r="B25" s="3415" t="n">
        <v>9992.793832754665</v>
      </c>
      <c r="C25" s="3418" t="s">
        <v>2950</v>
      </c>
      <c r="D25" s="3418" t="n">
        <v>103.40270467677603</v>
      </c>
      <c r="E25" s="3418" t="n">
        <v>10.47507589201654</v>
      </c>
      <c r="F25" s="3418" t="n">
        <v>0.95228912891189</v>
      </c>
      <c r="G25" s="3415" t="n">
        <v>1033.2819095842394</v>
      </c>
      <c r="H25" s="3415" t="n">
        <v>0.10467527377138</v>
      </c>
      <c r="I25" s="3415" t="n">
        <v>0.00951602893439</v>
      </c>
      <c r="J25" s="3415" t="s">
        <v>2943</v>
      </c>
    </row>
    <row r="26" spans="1:10" ht="12" customHeight="1" x14ac:dyDescent="0.15">
      <c r="A26" s="871" t="s">
        <v>89</v>
      </c>
      <c r="B26" s="3415" t="n">
        <v>21671.534398194413</v>
      </c>
      <c r="C26" s="3418" t="s">
        <v>2950</v>
      </c>
      <c r="D26" s="3418" t="n">
        <v>51.42738859702591</v>
      </c>
      <c r="E26" s="3418" t="n">
        <v>5.6916250305699</v>
      </c>
      <c r="F26" s="3418" t="n">
        <v>0.94804424126387</v>
      </c>
      <c r="G26" s="3415" t="n">
        <v>1114.5104209897581</v>
      </c>
      <c r="H26" s="3415" t="n">
        <v>0.12334624763162</v>
      </c>
      <c r="I26" s="3415" t="n">
        <v>0.02054557338556</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657468.2138694165</v>
      </c>
      <c r="C30" s="3418" t="s">
        <v>2950</v>
      </c>
      <c r="D30" s="3416" t="s">
        <v>1185</v>
      </c>
      <c r="E30" s="3416" t="s">
        <v>1185</v>
      </c>
      <c r="F30" s="3416" t="s">
        <v>1185</v>
      </c>
      <c r="G30" s="3418" t="n">
        <v>42362.331895540796</v>
      </c>
      <c r="H30" s="3418" t="n">
        <v>0.66575776455019</v>
      </c>
      <c r="I30" s="3418" t="n">
        <v>0.91199924190372</v>
      </c>
      <c r="J30" s="3418" t="s">
        <v>2943</v>
      </c>
    </row>
    <row r="31" spans="1:10" ht="12" customHeight="1" x14ac:dyDescent="0.15">
      <c r="A31" s="871" t="s">
        <v>87</v>
      </c>
      <c r="B31" s="3415" t="n">
        <v>374023.81587108906</v>
      </c>
      <c r="C31" s="3418" t="s">
        <v>2950</v>
      </c>
      <c r="D31" s="3418" t="n">
        <v>60.06028147292567</v>
      </c>
      <c r="E31" s="3418" t="n">
        <v>1.08844583295726</v>
      </c>
      <c r="F31" s="3418" t="n">
        <v>0.40916364487519</v>
      </c>
      <c r="G31" s="3415" t="n">
        <v>22463.97565879533</v>
      </c>
      <c r="H31" s="3415" t="n">
        <v>0.40710466381166</v>
      </c>
      <c r="I31" s="3415" t="n">
        <v>0.15303694777194</v>
      </c>
      <c r="J31" s="3415" t="s">
        <v>2943</v>
      </c>
    </row>
    <row r="32" spans="1:10" ht="12" customHeight="1" x14ac:dyDescent="0.15">
      <c r="A32" s="871" t="s">
        <v>88</v>
      </c>
      <c r="B32" s="3415" t="n">
        <v>175412.96438422648</v>
      </c>
      <c r="C32" s="3418" t="s">
        <v>2950</v>
      </c>
      <c r="D32" s="3418" t="n">
        <v>81.94124141607296</v>
      </c>
      <c r="E32" s="3418" t="n">
        <v>0.23076966596307</v>
      </c>
      <c r="F32" s="3418" t="n">
        <v>4.10554235246131</v>
      </c>
      <c r="G32" s="3415" t="n">
        <v>14373.556062116908</v>
      </c>
      <c r="H32" s="3415" t="n">
        <v>0.04047999119654</v>
      </c>
      <c r="I32" s="3415" t="n">
        <v>0.72016535445023</v>
      </c>
      <c r="J32" s="3415" t="s">
        <v>2943</v>
      </c>
    </row>
    <row r="33" spans="1:10" ht="12" customHeight="1" x14ac:dyDescent="0.15">
      <c r="A33" s="871" t="s">
        <v>89</v>
      </c>
      <c r="B33" s="3415" t="n">
        <v>106377.75480022731</v>
      </c>
      <c r="C33" s="3418" t="s">
        <v>2950</v>
      </c>
      <c r="D33" s="3418" t="n">
        <v>51.3401734211415</v>
      </c>
      <c r="E33" s="3418" t="n">
        <v>2.02842980486009</v>
      </c>
      <c r="F33" s="3418" t="n">
        <v>0.34729101569806</v>
      </c>
      <c r="G33" s="3415" t="n">
        <v>5461.452379595337</v>
      </c>
      <c r="H33" s="3415" t="n">
        <v>0.21577980841088</v>
      </c>
      <c r="I33" s="3415" t="n">
        <v>0.03694403851225</v>
      </c>
      <c r="J33" s="3415" t="s">
        <v>2943</v>
      </c>
    </row>
    <row r="34" spans="1:10" ht="13.5" customHeight="1" x14ac:dyDescent="0.15">
      <c r="A34" s="871" t="s">
        <v>90</v>
      </c>
      <c r="B34" s="3415" t="n">
        <v>1326.0187740000001</v>
      </c>
      <c r="C34" s="3418" t="s">
        <v>2950</v>
      </c>
      <c r="D34" s="3418" t="n">
        <v>47.77292469406761</v>
      </c>
      <c r="E34" s="3418" t="n">
        <v>0.13091367845143</v>
      </c>
      <c r="F34" s="3418" t="n">
        <v>1.10730603434126</v>
      </c>
      <c r="G34" s="3415" t="n">
        <v>63.34779503322186</v>
      </c>
      <c r="H34" s="3415" t="n">
        <v>1.735939954E-4</v>
      </c>
      <c r="I34" s="3415" t="n">
        <v>0.0014683085901</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327.66003987369913</v>
      </c>
      <c r="C36" s="3418" t="s">
        <v>2950</v>
      </c>
      <c r="D36" s="3418" t="n">
        <v>218.47613910716308</v>
      </c>
      <c r="E36" s="3418" t="n">
        <v>6.77442124637968</v>
      </c>
      <c r="F36" s="3418" t="n">
        <v>1.17375490568898</v>
      </c>
      <c r="G36" s="3415" t="n">
        <v>71.5859004513049</v>
      </c>
      <c r="H36" s="3415" t="n">
        <v>0.00221970713571</v>
      </c>
      <c r="I36" s="3415" t="n">
        <v>3.845925792E-4</v>
      </c>
      <c r="J36" s="3415" t="s">
        <v>2943</v>
      </c>
    </row>
    <row r="37" spans="1:10" ht="12" customHeight="1" x14ac:dyDescent="0.15">
      <c r="A37" s="873" t="s">
        <v>26</v>
      </c>
      <c r="B37" s="3418" t="n">
        <v>479334.13928545016</v>
      </c>
      <c r="C37" s="3418" t="s">
        <v>2950</v>
      </c>
      <c r="D37" s="3416" t="s">
        <v>1185</v>
      </c>
      <c r="E37" s="3416" t="s">
        <v>1185</v>
      </c>
      <c r="F37" s="3416" t="s">
        <v>1185</v>
      </c>
      <c r="G37" s="3418" t="n">
        <v>20846.880209989486</v>
      </c>
      <c r="H37" s="3418" t="n">
        <v>1.42522723905462</v>
      </c>
      <c r="I37" s="3418" t="n">
        <v>1.21803691039784</v>
      </c>
      <c r="J37" s="3418" t="s">
        <v>2943</v>
      </c>
    </row>
    <row r="38" spans="1:10" ht="12" customHeight="1" x14ac:dyDescent="0.15">
      <c r="A38" s="871" t="s">
        <v>87</v>
      </c>
      <c r="B38" s="3415" t="n">
        <v>49543.83455919333</v>
      </c>
      <c r="C38" s="3418" t="s">
        <v>2950</v>
      </c>
      <c r="D38" s="3418" t="n">
        <v>73.63748562471135</v>
      </c>
      <c r="E38" s="3418" t="n">
        <v>0.69979527130196</v>
      </c>
      <c r="F38" s="3418" t="n">
        <v>0.55226318670307</v>
      </c>
      <c r="G38" s="3415" t="n">
        <v>3648.2834051456766</v>
      </c>
      <c r="H38" s="3415" t="n">
        <v>0.03467054114669</v>
      </c>
      <c r="I38" s="3415" t="n">
        <v>0.02736123595515</v>
      </c>
      <c r="J38" s="3415" t="s">
        <v>2943</v>
      </c>
    </row>
    <row r="39" spans="1:10" ht="12" customHeight="1" x14ac:dyDescent="0.15">
      <c r="A39" s="871" t="s">
        <v>88</v>
      </c>
      <c r="B39" s="3415" t="n">
        <v>137137.9341467633</v>
      </c>
      <c r="C39" s="3418" t="s">
        <v>2950</v>
      </c>
      <c r="D39" s="3418" t="n">
        <v>89.54125230366546</v>
      </c>
      <c r="E39" s="3418" t="n">
        <v>0.13100180667308</v>
      </c>
      <c r="F39" s="3418" t="n">
        <v>7.37708276425533</v>
      </c>
      <c r="G39" s="3415" t="n">
        <v>12279.502361838791</v>
      </c>
      <c r="H39" s="3415" t="n">
        <v>0.01796531713664</v>
      </c>
      <c r="I39" s="3415" t="n">
        <v>1.01167789031967</v>
      </c>
      <c r="J39" s="3415" t="s">
        <v>2943</v>
      </c>
    </row>
    <row r="40" spans="1:10" ht="12" customHeight="1" x14ac:dyDescent="0.15">
      <c r="A40" s="871" t="s">
        <v>89</v>
      </c>
      <c r="B40" s="3415" t="n">
        <v>55060.41949162971</v>
      </c>
      <c r="C40" s="3418" t="s">
        <v>2950</v>
      </c>
      <c r="D40" s="3418" t="n">
        <v>51.40124546473703</v>
      </c>
      <c r="E40" s="3418" t="n">
        <v>4.14081495399522</v>
      </c>
      <c r="F40" s="3418" t="n">
        <v>0.34381774151917</v>
      </c>
      <c r="G40" s="3415" t="n">
        <v>2830.1741376806503</v>
      </c>
      <c r="H40" s="3415" t="n">
        <v>0.22799500840419</v>
      </c>
      <c r="I40" s="3415" t="n">
        <v>0.01893074907671</v>
      </c>
      <c r="J40" s="3415" t="s">
        <v>2943</v>
      </c>
    </row>
    <row r="41" spans="1:10" ht="12" customHeight="1" x14ac:dyDescent="0.15">
      <c r="A41" s="871" t="s">
        <v>90</v>
      </c>
      <c r="B41" s="3415" t="n">
        <v>43710.95892804124</v>
      </c>
      <c r="C41" s="3418" t="s">
        <v>2950</v>
      </c>
      <c r="D41" s="3418" t="n">
        <v>47.78939553266799</v>
      </c>
      <c r="E41" s="3418" t="n">
        <v>0.13091367844939</v>
      </c>
      <c r="F41" s="3418" t="n">
        <v>1.46075208185672</v>
      </c>
      <c r="G41" s="3415" t="n">
        <v>2088.920305324368</v>
      </c>
      <c r="H41" s="3415" t="n">
        <v>0.00572236242182</v>
      </c>
      <c r="I41" s="3415" t="n">
        <v>0.06385087425409</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193880.9921598226</v>
      </c>
      <c r="C43" s="3418" t="s">
        <v>2950</v>
      </c>
      <c r="D43" s="3418" t="n">
        <v>102.02575772690093</v>
      </c>
      <c r="E43" s="3418" t="n">
        <v>5.87408800243021</v>
      </c>
      <c r="F43" s="3418" t="n">
        <v>0.49626402114193</v>
      </c>
      <c r="G43" s="3415" t="n">
        <v>19780.85513394924</v>
      </c>
      <c r="H43" s="3415" t="n">
        <v>1.13887400994528</v>
      </c>
      <c r="I43" s="3415" t="n">
        <v>0.09621616079222</v>
      </c>
      <c r="J43" s="3415" t="s">
        <v>2943</v>
      </c>
    </row>
    <row r="44" spans="1:10" ht="12" customHeight="1" x14ac:dyDescent="0.15">
      <c r="A44" s="873" t="s">
        <v>27</v>
      </c>
      <c r="B44" s="3418" t="n">
        <v>144734.64298491876</v>
      </c>
      <c r="C44" s="3418" t="s">
        <v>2950</v>
      </c>
      <c r="D44" s="3416" t="s">
        <v>1185</v>
      </c>
      <c r="E44" s="3416" t="s">
        <v>1185</v>
      </c>
      <c r="F44" s="3416" t="s">
        <v>1185</v>
      </c>
      <c r="G44" s="3418" t="n">
        <v>8413.76659527206</v>
      </c>
      <c r="H44" s="3418" t="n">
        <v>0.92515954602551</v>
      </c>
      <c r="I44" s="3418" t="n">
        <v>0.05584912472568</v>
      </c>
      <c r="J44" s="3418" t="s">
        <v>2943</v>
      </c>
    </row>
    <row r="45" spans="1:10" ht="12" customHeight="1" x14ac:dyDescent="0.15">
      <c r="A45" s="871" t="s">
        <v>87</v>
      </c>
      <c r="B45" s="3415" t="n">
        <v>55783.45530033999</v>
      </c>
      <c r="C45" s="3418" t="s">
        <v>2950</v>
      </c>
      <c r="D45" s="3418" t="n">
        <v>69.16655221637102</v>
      </c>
      <c r="E45" s="3418" t="n">
        <v>5.70153702489565</v>
      </c>
      <c r="F45" s="3418" t="n">
        <v>0.31436607959194</v>
      </c>
      <c r="G45" s="3415" t="n">
        <v>3858.349273840565</v>
      </c>
      <c r="H45" s="3415" t="n">
        <v>0.3180514357715</v>
      </c>
      <c r="I45" s="3415" t="n">
        <v>0.01753642614886</v>
      </c>
      <c r="J45" s="3415" t="s">
        <v>2943</v>
      </c>
    </row>
    <row r="46" spans="1:10" ht="12" customHeight="1" x14ac:dyDescent="0.15">
      <c r="A46" s="871" t="s">
        <v>88</v>
      </c>
      <c r="B46" s="3415" t="n">
        <v>913.0682192113445</v>
      </c>
      <c r="C46" s="3418" t="s">
        <v>2950</v>
      </c>
      <c r="D46" s="3418" t="n">
        <v>90.97294169553717</v>
      </c>
      <c r="E46" s="3418" t="n">
        <v>0.30227716400905</v>
      </c>
      <c r="F46" s="3418" t="n">
        <v>0.87230902853891</v>
      </c>
      <c r="G46" s="3415" t="n">
        <v>83.0645018703616</v>
      </c>
      <c r="H46" s="3415" t="n">
        <v>2.7599967185E-4</v>
      </c>
      <c r="I46" s="3415" t="n">
        <v>7.9647765129E-4</v>
      </c>
      <c r="J46" s="3415" t="s">
        <v>2943</v>
      </c>
    </row>
    <row r="47" spans="1:10" ht="12" customHeight="1" x14ac:dyDescent="0.15">
      <c r="A47" s="871" t="s">
        <v>89</v>
      </c>
      <c r="B47" s="3415" t="n">
        <v>86936.53618275025</v>
      </c>
      <c r="C47" s="3418" t="s">
        <v>2950</v>
      </c>
      <c r="D47" s="3418" t="n">
        <v>51.44388097266438</v>
      </c>
      <c r="E47" s="3418" t="n">
        <v>6.77743563214564</v>
      </c>
      <c r="F47" s="3418" t="n">
        <v>0.41126193017607</v>
      </c>
      <c r="G47" s="3415" t="n">
        <v>4472.352819561134</v>
      </c>
      <c r="H47" s="3415" t="n">
        <v>0.58920677806029</v>
      </c>
      <c r="I47" s="3415" t="n">
        <v>0.03575368767334</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1101.5832826171766</v>
      </c>
      <c r="C50" s="3418" t="s">
        <v>2950</v>
      </c>
      <c r="D50" s="3418" t="n">
        <v>108.35</v>
      </c>
      <c r="E50" s="3418" t="n">
        <v>15.99999999999562</v>
      </c>
      <c r="F50" s="3418" t="n">
        <v>1.60000000000229</v>
      </c>
      <c r="G50" s="3415" t="n">
        <v>119.35654867157109</v>
      </c>
      <c r="H50" s="3415" t="n">
        <v>0.01762533252187</v>
      </c>
      <c r="I50" s="3415" t="n">
        <v>0.00176253325219</v>
      </c>
      <c r="J50" s="3415" t="s">
        <v>2943</v>
      </c>
    </row>
    <row r="51" spans="1:10" ht="12" customHeight="1" x14ac:dyDescent="0.15">
      <c r="A51" s="873" t="s">
        <v>28</v>
      </c>
      <c r="B51" s="3418" t="n">
        <v>339707.6315897523</v>
      </c>
      <c r="C51" s="3418" t="s">
        <v>2950</v>
      </c>
      <c r="D51" s="3416" t="s">
        <v>1185</v>
      </c>
      <c r="E51" s="3416" t="s">
        <v>1185</v>
      </c>
      <c r="F51" s="3416" t="s">
        <v>1185</v>
      </c>
      <c r="G51" s="3418" t="n">
        <v>27096.463246157033</v>
      </c>
      <c r="H51" s="3418" t="n">
        <v>2.81376000173964</v>
      </c>
      <c r="I51" s="3418" t="n">
        <v>1.58586986383605</v>
      </c>
      <c r="J51" s="3418" t="s">
        <v>2943</v>
      </c>
    </row>
    <row r="52" spans="1:10" ht="12.75" customHeight="1" x14ac:dyDescent="0.15">
      <c r="A52" s="871" t="s">
        <v>87</v>
      </c>
      <c r="B52" s="3415" t="n">
        <v>100628.70191754171</v>
      </c>
      <c r="C52" s="3418" t="s">
        <v>2950</v>
      </c>
      <c r="D52" s="3418" t="n">
        <v>76.81570174936618</v>
      </c>
      <c r="E52" s="3418" t="n">
        <v>6.67724388671926</v>
      </c>
      <c r="F52" s="3418" t="n">
        <v>1.40400039000713</v>
      </c>
      <c r="G52" s="3415" t="n">
        <v>7729.864353923757</v>
      </c>
      <c r="H52" s="3415" t="n">
        <v>0.6719223847074</v>
      </c>
      <c r="I52" s="3415" t="n">
        <v>0.14128273673814</v>
      </c>
      <c r="J52" s="3415" t="s">
        <v>2943</v>
      </c>
    </row>
    <row r="53" spans="1:10" ht="12" customHeight="1" x14ac:dyDescent="0.15">
      <c r="A53" s="871" t="s">
        <v>88</v>
      </c>
      <c r="B53" s="3415" t="n">
        <v>176852.31279365835</v>
      </c>
      <c r="C53" s="3418" t="s">
        <v>2950</v>
      </c>
      <c r="D53" s="3418" t="n">
        <v>89.44817324558886</v>
      </c>
      <c r="E53" s="3418" t="n">
        <v>8.54721166073879</v>
      </c>
      <c r="F53" s="3418" t="n">
        <v>7.79158854556168</v>
      </c>
      <c r="G53" s="3415" t="n">
        <v>15819.116313650224</v>
      </c>
      <c r="H53" s="3415" t="n">
        <v>1.51159415013858</v>
      </c>
      <c r="I53" s="3415" t="n">
        <v>1.37796045461916</v>
      </c>
      <c r="J53" s="3415" t="s">
        <v>2943</v>
      </c>
    </row>
    <row r="54" spans="1:10" ht="12" customHeight="1" x14ac:dyDescent="0.15">
      <c r="A54" s="871" t="s">
        <v>89</v>
      </c>
      <c r="B54" s="3415" t="n">
        <v>35725.37882306367</v>
      </c>
      <c r="C54" s="3418" t="s">
        <v>2950</v>
      </c>
      <c r="D54" s="3418" t="n">
        <v>51.40210527007357</v>
      </c>
      <c r="E54" s="3418" t="n">
        <v>7.66942724151395</v>
      </c>
      <c r="F54" s="3418" t="n">
        <v>0.94885826535549</v>
      </c>
      <c r="G54" s="3415" t="n">
        <v>1836.3596830763759</v>
      </c>
      <c r="H54" s="3415" t="n">
        <v>0.27399319355901</v>
      </c>
      <c r="I54" s="3415" t="n">
        <v>0.03389832097922</v>
      </c>
      <c r="J54" s="3415" t="s">
        <v>2943</v>
      </c>
    </row>
    <row r="55" spans="1:10" ht="12" customHeight="1" x14ac:dyDescent="0.15">
      <c r="A55" s="871" t="s">
        <v>90</v>
      </c>
      <c r="B55" s="3415" t="n">
        <v>20666.1006</v>
      </c>
      <c r="C55" s="3418" t="s">
        <v>2950</v>
      </c>
      <c r="D55" s="3418" t="n">
        <v>82.79853701605789</v>
      </c>
      <c r="E55" s="3418" t="n">
        <v>13.06203836467679</v>
      </c>
      <c r="F55" s="3418" t="n">
        <v>1.14767722725641</v>
      </c>
      <c r="G55" s="3415" t="n">
        <v>1711.1228955066763</v>
      </c>
      <c r="H55" s="3415" t="n">
        <v>0.26994139888547</v>
      </c>
      <c r="I55" s="3415" t="n">
        <v>0.02371801303481</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5835.137455488564</v>
      </c>
      <c r="C57" s="3418" t="s">
        <v>2950</v>
      </c>
      <c r="D57" s="3418" t="n">
        <v>120.55215802145405</v>
      </c>
      <c r="E57" s="3418" t="n">
        <v>14.79123244440409</v>
      </c>
      <c r="F57" s="3418" t="n">
        <v>1.54415187876077</v>
      </c>
      <c r="G57" s="3415" t="n">
        <v>703.4384126109627</v>
      </c>
      <c r="H57" s="3415" t="n">
        <v>0.08630887444918</v>
      </c>
      <c r="I57" s="3415" t="n">
        <v>0.00901033846472</v>
      </c>
      <c r="J57" s="3415" t="s">
        <v>2943</v>
      </c>
    </row>
    <row r="58" spans="1:10" ht="13" x14ac:dyDescent="0.15">
      <c r="A58" s="873" t="s">
        <v>102</v>
      </c>
      <c r="B58" s="3418" t="n">
        <v>597321.0027492659</v>
      </c>
      <c r="C58" s="3418" t="s">
        <v>2950</v>
      </c>
      <c r="D58" s="3416" t="s">
        <v>1185</v>
      </c>
      <c r="E58" s="3416" t="s">
        <v>1185</v>
      </c>
      <c r="F58" s="3416" t="s">
        <v>1185</v>
      </c>
      <c r="G58" s="3418" t="n">
        <v>29279.088328952497</v>
      </c>
      <c r="H58" s="3418" t="n">
        <v>6.92165589254268</v>
      </c>
      <c r="I58" s="3418" t="n">
        <v>0.44931783581761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424.66663588458175</v>
      </c>
      <c r="C11" s="3416" t="s">
        <v>1185</v>
      </c>
      <c r="D11" s="3416" t="s">
        <v>1185</v>
      </c>
      <c r="E11" s="3418" t="n">
        <v>0.21087780981316</v>
      </c>
      <c r="F11" s="3418" t="s">
        <v>2943</v>
      </c>
      <c r="G11" s="3418" t="n">
        <v>89.55277007606291</v>
      </c>
      <c r="H11" s="3418" t="s">
        <v>2943</v>
      </c>
      <c r="I11" s="3418" t="n">
        <v>0.42726857142857</v>
      </c>
      <c r="J11" s="3418" t="s">
        <v>2943</v>
      </c>
      <c r="K11" s="2981"/>
      <c r="L11" s="194"/>
    </row>
    <row r="12" spans="1:12" ht="14.25" customHeight="1" x14ac:dyDescent="0.15">
      <c r="A12" s="1729" t="s">
        <v>1016</v>
      </c>
      <c r="B12" s="3415" t="n">
        <v>134.4463724189194</v>
      </c>
      <c r="C12" s="3415" t="n">
        <v>1.0</v>
      </c>
      <c r="D12" s="3415" t="n">
        <v>34.96895905544898</v>
      </c>
      <c r="E12" s="3418" t="n">
        <v>0.47111663618818</v>
      </c>
      <c r="F12" s="3418" t="s">
        <v>2943</v>
      </c>
      <c r="G12" s="3415" t="n">
        <v>63.33992272170413</v>
      </c>
      <c r="H12" s="3415" t="s">
        <v>2943</v>
      </c>
      <c r="I12" s="3415" t="n">
        <v>0.42726857142857</v>
      </c>
      <c r="J12" s="3415" t="s">
        <v>2943</v>
      </c>
      <c r="K12" s="2981"/>
      <c r="L12" s="194"/>
    </row>
    <row r="13" spans="1:12" ht="13.5" customHeight="1" x14ac:dyDescent="0.15">
      <c r="A13" s="1729" t="s">
        <v>1017</v>
      </c>
      <c r="B13" s="3415" t="n">
        <v>290.22026346566236</v>
      </c>
      <c r="C13" s="3415" t="n">
        <v>0.54413846973274</v>
      </c>
      <c r="D13" s="3415" t="n">
        <v>49.89219400719277</v>
      </c>
      <c r="E13" s="3418" t="n">
        <v>0.09032052773069</v>
      </c>
      <c r="F13" s="3418" t="s">
        <v>2943</v>
      </c>
      <c r="G13" s="3415" t="n">
        <v>26.21284735435878</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6.88478892005353</v>
      </c>
      <c r="C15" s="3415" t="n">
        <v>1.0</v>
      </c>
      <c r="D15" s="3415" t="n">
        <v>10.0</v>
      </c>
      <c r="E15" s="3418" t="n">
        <v>0.05441850548407</v>
      </c>
      <c r="F15" s="3418" t="s">
        <v>2942</v>
      </c>
      <c r="G15" s="3415" t="n">
        <v>0.3746599236026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1480.264653136254</v>
      </c>
      <c r="C9" s="3418" t="n">
        <v>2.78659528756485</v>
      </c>
      <c r="D9" s="3418" t="n">
        <v>0.77816539720845</v>
      </c>
      <c r="E9" s="3418" t="n">
        <v>4.1248985067783</v>
      </c>
      <c r="F9" s="3418" t="s">
        <v>2943</v>
      </c>
      <c r="G9" s="3416" t="s">
        <v>1185</v>
      </c>
      <c r="H9" s="3418" t="n">
        <v>1.1518907317814</v>
      </c>
      <c r="I9" s="26"/>
    </row>
    <row r="10" spans="1:9" ht="13" x14ac:dyDescent="0.15">
      <c r="A10" s="1743" t="s">
        <v>1034</v>
      </c>
      <c r="B10" s="3415" t="n">
        <v>80.2416</v>
      </c>
      <c r="C10" s="3418" t="n">
        <v>1.97412663755459</v>
      </c>
      <c r="D10" s="3418" t="n">
        <v>0.45257096069869</v>
      </c>
      <c r="E10" s="3415" t="n">
        <v>0.15840708</v>
      </c>
      <c r="F10" s="3415" t="s">
        <v>2943</v>
      </c>
      <c r="G10" s="3416" t="s">
        <v>1185</v>
      </c>
      <c r="H10" s="3415" t="n">
        <v>0.036315018</v>
      </c>
      <c r="I10" s="26"/>
    </row>
    <row r="11" spans="1:9" ht="14" x14ac:dyDescent="0.15">
      <c r="A11" s="1743" t="s">
        <v>2242</v>
      </c>
      <c r="B11" s="3418" t="n">
        <v>1400.023053136254</v>
      </c>
      <c r="C11" s="3418" t="n">
        <v>2.83316150965713</v>
      </c>
      <c r="D11" s="3418" t="n">
        <v>0.79682667459107</v>
      </c>
      <c r="E11" s="3418" t="n">
        <v>3.9664914267783</v>
      </c>
      <c r="F11" s="3418" t="s">
        <v>2943</v>
      </c>
      <c r="G11" s="3416" t="s">
        <v>1185</v>
      </c>
      <c r="H11" s="3418" t="n">
        <v>1.1155757137814</v>
      </c>
      <c r="I11" s="26"/>
    </row>
    <row r="12" spans="1:9" x14ac:dyDescent="0.15">
      <c r="A12" s="3428" t="s">
        <v>3222</v>
      </c>
      <c r="B12" s="3415" t="n">
        <v>1391.023053136254</v>
      </c>
      <c r="C12" s="3418" t="n">
        <v>2.83078804330398</v>
      </c>
      <c r="D12" s="3418" t="n">
        <v>0.79615913717925</v>
      </c>
      <c r="E12" s="3415" t="n">
        <v>3.9376914267783</v>
      </c>
      <c r="F12" s="3415" t="s">
        <v>2943</v>
      </c>
      <c r="G12" s="3416" t="s">
        <v>1185</v>
      </c>
      <c r="H12" s="3415" t="n">
        <v>1.1074757137814</v>
      </c>
      <c r="I12" s="26"/>
    </row>
    <row r="13">
      <c r="A13" s="3428" t="s">
        <v>3223</v>
      </c>
      <c r="B13" s="3415" t="n">
        <v>9.0</v>
      </c>
      <c r="C13" s="3418" t="n">
        <v>3.2</v>
      </c>
      <c r="D13" s="3418" t="n">
        <v>0.9</v>
      </c>
      <c r="E13" s="3415" t="n">
        <v>0.0288</v>
      </c>
      <c r="F13" s="3415" t="s">
        <v>2943</v>
      </c>
      <c r="G13" s="3416" t="s">
        <v>1185</v>
      </c>
      <c r="H13" s="3415" t="n">
        <v>0.0081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18523.603684360085</v>
      </c>
      <c r="C9" s="3418" t="n">
        <v>598.9414349347342</v>
      </c>
      <c r="D9" s="3418" t="n">
        <v>0.01988917825197</v>
      </c>
      <c r="E9" s="3418" t="n">
        <v>0.23762652394362</v>
      </c>
      <c r="F9" s="3418" t="n">
        <v>11094.553770872957</v>
      </c>
      <c r="G9" s="3418" t="n">
        <v>0.36841925554713</v>
      </c>
      <c r="H9" s="3418" t="n">
        <v>4.40169955442374</v>
      </c>
    </row>
    <row r="10" spans="1:8" ht="14" x14ac:dyDescent="0.15">
      <c r="A10" s="1766" t="s">
        <v>2249</v>
      </c>
      <c r="B10" s="3418" t="n">
        <v>14352.292107071426</v>
      </c>
      <c r="C10" s="3418" t="n">
        <v>633.6506137785443</v>
      </c>
      <c r="D10" s="3418" t="n">
        <v>0.02174425640692</v>
      </c>
      <c r="E10" s="3418" t="n">
        <v>0.276452557238</v>
      </c>
      <c r="F10" s="3418" t="n">
        <v>9094.338702774767</v>
      </c>
      <c r="G10" s="3418" t="n">
        <v>0.31207991960321</v>
      </c>
      <c r="H10" s="3418" t="n">
        <v>3.96772785522663</v>
      </c>
    </row>
    <row r="11" spans="1:8" ht="13" x14ac:dyDescent="0.15">
      <c r="A11" s="1743" t="s">
        <v>1034</v>
      </c>
      <c r="B11" s="3415" t="n">
        <v>6781.112883558279</v>
      </c>
      <c r="C11" s="3418" t="n">
        <v>763.0057668325608</v>
      </c>
      <c r="D11" s="3418" t="s">
        <v>2952</v>
      </c>
      <c r="E11" s="3418" t="s">
        <v>2952</v>
      </c>
      <c r="F11" s="3415" t="n">
        <v>5174.028235697541</v>
      </c>
      <c r="G11" s="3415" t="s">
        <v>2952</v>
      </c>
      <c r="H11" s="3415" t="s">
        <v>2952</v>
      </c>
    </row>
    <row r="12" spans="1:8" ht="14" x14ac:dyDescent="0.15">
      <c r="A12" s="1743" t="s">
        <v>2250</v>
      </c>
      <c r="B12" s="3418" t="n">
        <v>7571.179223513147</v>
      </c>
      <c r="C12" s="3418" t="n">
        <v>517.7939065162083</v>
      </c>
      <c r="D12" s="3418" t="n">
        <v>0.04121946005901</v>
      </c>
      <c r="E12" s="3418" t="n">
        <v>0.52405678667656</v>
      </c>
      <c r="F12" s="3418" t="n">
        <v>3920.3104670772245</v>
      </c>
      <c r="G12" s="3418" t="n">
        <v>0.31207991960321</v>
      </c>
      <c r="H12" s="3418" t="n">
        <v>3.96772785522663</v>
      </c>
    </row>
    <row r="13" spans="1:8" x14ac:dyDescent="0.15">
      <c r="A13" s="3428" t="s">
        <v>3225</v>
      </c>
      <c r="B13" s="3415" t="n">
        <v>1242.4533941753573</v>
      </c>
      <c r="C13" s="3418" t="n">
        <v>611.3858814466045</v>
      </c>
      <c r="D13" s="3418" t="n">
        <v>0.22357843845388</v>
      </c>
      <c r="E13" s="3418" t="n">
        <v>0.07658432925213</v>
      </c>
      <c r="F13" s="3415" t="n">
        <v>759.6184635542263</v>
      </c>
      <c r="G13" s="3415" t="n">
        <v>0.27778578972145</v>
      </c>
      <c r="H13" s="3415" t="n">
        <v>0.09515245981995</v>
      </c>
    </row>
    <row r="14">
      <c r="A14" s="3428" t="s">
        <v>3226</v>
      </c>
      <c r="B14" s="3415" t="s">
        <v>2952</v>
      </c>
      <c r="C14" s="3418" t="s">
        <v>2952</v>
      </c>
      <c r="D14" s="3418" t="s">
        <v>2952</v>
      </c>
      <c r="E14" s="3418" t="s">
        <v>2952</v>
      </c>
      <c r="F14" s="3415" t="s">
        <v>2952</v>
      </c>
      <c r="G14" s="3415" t="s">
        <v>2952</v>
      </c>
      <c r="H14" s="3415" t="s">
        <v>2952</v>
      </c>
    </row>
    <row r="15">
      <c r="A15" s="3428" t="s">
        <v>3227</v>
      </c>
      <c r="B15" s="3415" t="n">
        <v>110.0</v>
      </c>
      <c r="C15" s="3418" t="n">
        <v>1401.2207020755468</v>
      </c>
      <c r="D15" s="3418" t="n">
        <v>0.2245</v>
      </c>
      <c r="E15" s="3418" t="n">
        <v>0.0769</v>
      </c>
      <c r="F15" s="3415" t="n">
        <v>154.13427722831014</v>
      </c>
      <c r="G15" s="3415" t="n">
        <v>0.024695</v>
      </c>
      <c r="H15" s="3415" t="n">
        <v>0.008459</v>
      </c>
    </row>
    <row r="16">
      <c r="A16" s="3428" t="s">
        <v>2811</v>
      </c>
      <c r="B16" s="3418" t="n">
        <v>6218.72582933779</v>
      </c>
      <c r="C16" s="3418" t="n">
        <v>483.4684481684001</v>
      </c>
      <c r="D16" s="3418" t="n">
        <v>0.00154358467397</v>
      </c>
      <c r="E16" s="3418" t="n">
        <v>0.62136786561278</v>
      </c>
      <c r="F16" s="3418" t="n">
        <v>3006.557726294688</v>
      </c>
      <c r="G16" s="3418" t="n">
        <v>0.00959912988176</v>
      </c>
      <c r="H16" s="3418" t="n">
        <v>3.86411639540668</v>
      </c>
    </row>
    <row r="17">
      <c r="A17" s="3433" t="s">
        <v>3228</v>
      </c>
      <c r="B17" s="3415" t="n">
        <v>6110.309374236429</v>
      </c>
      <c r="C17" s="3418" t="n">
        <v>440.0000000000001</v>
      </c>
      <c r="D17" s="3418" t="n">
        <v>0.0015</v>
      </c>
      <c r="E17" s="3418" t="n">
        <v>0.63128929414992</v>
      </c>
      <c r="F17" s="3415" t="n">
        <v>2688.5361246640296</v>
      </c>
      <c r="G17" s="3415" t="n">
        <v>0.00916546406135</v>
      </c>
      <c r="H17" s="3415" t="n">
        <v>3.85737289189938</v>
      </c>
    </row>
    <row r="18">
      <c r="A18" s="3433" t="s">
        <v>3229</v>
      </c>
      <c r="B18" s="3415" t="n">
        <v>108.41645510136084</v>
      </c>
      <c r="C18" s="3418" t="n">
        <v>2933.3333333333335</v>
      </c>
      <c r="D18" s="3418" t="n">
        <v>0.00400000000004</v>
      </c>
      <c r="E18" s="3418" t="n">
        <v>0.06219999999996</v>
      </c>
      <c r="F18" s="3415" t="n">
        <v>318.0216016306585</v>
      </c>
      <c r="G18" s="3415" t="n">
        <v>4.3366582041E-4</v>
      </c>
      <c r="H18" s="3415" t="n">
        <v>0.0067435035073</v>
      </c>
    </row>
    <row r="19" spans="1:8" ht="13" x14ac:dyDescent="0.15">
      <c r="A19" s="1766" t="s">
        <v>1041</v>
      </c>
      <c r="B19" s="3418" t="n">
        <v>4171.3115772886595</v>
      </c>
      <c r="C19" s="3418" t="n">
        <v>2659.7278974025685</v>
      </c>
      <c r="D19" s="3418" t="n">
        <v>0.01350638399938</v>
      </c>
      <c r="E19" s="3418" t="n">
        <v>0.10403722933572</v>
      </c>
      <c r="F19" s="3418" t="n">
        <v>11094.553770872957</v>
      </c>
      <c r="G19" s="3418" t="n">
        <v>0.05633933594392</v>
      </c>
      <c r="H19" s="3418" t="n">
        <v>0.43397169919711</v>
      </c>
    </row>
    <row r="20" spans="1:8" ht="13" x14ac:dyDescent="0.15">
      <c r="A20" s="1743" t="s">
        <v>1034</v>
      </c>
      <c r="B20" s="3415" t="n">
        <v>845.8500796181401</v>
      </c>
      <c r="C20" s="3418" t="n">
        <v>2553.901249413961</v>
      </c>
      <c r="D20" s="3418" t="n">
        <v>0.04324329153661</v>
      </c>
      <c r="E20" s="3418" t="n">
        <v>0.35836346934593</v>
      </c>
      <c r="F20" s="3415" t="n">
        <v>2160.2175751536665</v>
      </c>
      <c r="G20" s="3415" t="n">
        <v>0.03657734158919</v>
      </c>
      <c r="H20" s="3415" t="n">
        <v>0.30312176907849</v>
      </c>
    </row>
    <row r="21" spans="1:8" ht="14" x14ac:dyDescent="0.15">
      <c r="A21" s="1743" t="s">
        <v>2251</v>
      </c>
      <c r="B21" s="3418" t="n">
        <v>3325.4614976705193</v>
      </c>
      <c r="C21" s="3418" t="n">
        <v>2686.6455082934444</v>
      </c>
      <c r="D21" s="3418" t="n">
        <v>0.00594263213349</v>
      </c>
      <c r="E21" s="3418" t="n">
        <v>0.03934790109892</v>
      </c>
      <c r="F21" s="3418" t="n">
        <v>8934.336195719292</v>
      </c>
      <c r="G21" s="3418" t="n">
        <v>0.01976199435473</v>
      </c>
      <c r="H21" s="3418" t="n">
        <v>0.13084993011862</v>
      </c>
    </row>
    <row r="22" spans="1:8" x14ac:dyDescent="0.15">
      <c r="A22" s="3428" t="s">
        <v>3225</v>
      </c>
      <c r="B22" s="3415" t="n">
        <v>1444.83666988994</v>
      </c>
      <c r="C22" s="3418" t="n">
        <v>2574.975708796366</v>
      </c>
      <c r="D22" s="3418" t="n">
        <v>0.00802823965182</v>
      </c>
      <c r="E22" s="3418" t="n">
        <v>0.01485224335586</v>
      </c>
      <c r="F22" s="3415" t="n">
        <v>3720.419328144829</v>
      </c>
      <c r="G22" s="3415" t="n">
        <v>0.01159949504361</v>
      </c>
      <c r="H22" s="3415" t="n">
        <v>0.02145906583067</v>
      </c>
    </row>
    <row r="23">
      <c r="A23" s="3428" t="s">
        <v>3226</v>
      </c>
      <c r="B23" s="3415" t="n">
        <v>406.0</v>
      </c>
      <c r="C23" s="3418" t="n">
        <v>2332.5551052990863</v>
      </c>
      <c r="D23" s="3418" t="n">
        <v>0.004</v>
      </c>
      <c r="E23" s="3418" t="n">
        <v>0.0622</v>
      </c>
      <c r="F23" s="3415" t="n">
        <v>947.017372751429</v>
      </c>
      <c r="G23" s="3415" t="n">
        <v>0.001624</v>
      </c>
      <c r="H23" s="3415" t="n">
        <v>0.0252532</v>
      </c>
    </row>
    <row r="24">
      <c r="A24" s="3428" t="s">
        <v>3227</v>
      </c>
      <c r="B24" s="3415" t="n">
        <v>160.0</v>
      </c>
      <c r="C24" s="3418" t="n">
        <v>2566.666666666667</v>
      </c>
      <c r="D24" s="3418" t="n">
        <v>0.008</v>
      </c>
      <c r="E24" s="3418" t="n">
        <v>0.0148</v>
      </c>
      <c r="F24" s="3415" t="n">
        <v>410.66666666666674</v>
      </c>
      <c r="G24" s="3415" t="n">
        <v>0.00128</v>
      </c>
      <c r="H24" s="3415" t="n">
        <v>0.002368</v>
      </c>
    </row>
    <row r="25">
      <c r="A25" s="3428" t="s">
        <v>3230</v>
      </c>
      <c r="B25" s="3415" t="n">
        <v>1314.6248277805796</v>
      </c>
      <c r="C25" s="3418" t="n">
        <v>2933.3333333333335</v>
      </c>
      <c r="D25" s="3418" t="n">
        <v>0.004</v>
      </c>
      <c r="E25" s="3418" t="n">
        <v>0.0622</v>
      </c>
      <c r="F25" s="3415" t="n">
        <v>3856.232828156367</v>
      </c>
      <c r="G25" s="3415" t="n">
        <v>0.00525849931112</v>
      </c>
      <c r="H25" s="3415" t="n">
        <v>0.08176966428795</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0.532</v>
      </c>
      <c r="C28" s="3418" t="n">
        <v>164.42105263157896</v>
      </c>
      <c r="D28" s="3418" t="n">
        <v>6.5</v>
      </c>
      <c r="E28" s="3418" t="n">
        <v>0.13397086466165</v>
      </c>
      <c r="F28" s="3418" t="n">
        <v>0.087472</v>
      </c>
      <c r="G28" s="3418" t="n">
        <v>0.003458</v>
      </c>
      <c r="H28" s="3418" t="n">
        <v>7.12725E-5</v>
      </c>
    </row>
    <row r="29" spans="1:8" ht="14" x14ac:dyDescent="0.15">
      <c r="A29" s="1766" t="s">
        <v>2249</v>
      </c>
      <c r="B29" s="3418" t="n">
        <v>0.484</v>
      </c>
      <c r="C29" s="3418" t="n">
        <v>894.2183364618802</v>
      </c>
      <c r="D29" s="3418" t="s">
        <v>2951</v>
      </c>
      <c r="E29" s="3418" t="s">
        <v>2951</v>
      </c>
      <c r="F29" s="3418" t="n">
        <v>0.43280167484755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0.484</v>
      </c>
      <c r="C31" s="3418" t="n">
        <v>894.2183364618802</v>
      </c>
      <c r="D31" s="3418" t="s">
        <v>2952</v>
      </c>
      <c r="E31" s="3418" t="s">
        <v>2952</v>
      </c>
      <c r="F31" s="3418" t="n">
        <v>0.43280167484755</v>
      </c>
      <c r="G31" s="3418" t="s">
        <v>2952</v>
      </c>
      <c r="H31" s="3418" t="s">
        <v>2952</v>
      </c>
    </row>
    <row r="32" spans="1:8" x14ac:dyDescent="0.15">
      <c r="A32" s="3428" t="s">
        <v>3231</v>
      </c>
      <c r="B32" s="3415" t="n">
        <v>0.484</v>
      </c>
      <c r="C32" s="3418" t="n">
        <v>894.2183364618802</v>
      </c>
      <c r="D32" s="3418" t="s">
        <v>2952</v>
      </c>
      <c r="E32" s="3418" t="s">
        <v>2952</v>
      </c>
      <c r="F32" s="3415" t="n">
        <v>0.43280167484755</v>
      </c>
      <c r="G32" s="3415" t="s">
        <v>2952</v>
      </c>
      <c r="H32" s="3415" t="s">
        <v>2952</v>
      </c>
    </row>
    <row r="33" spans="1:8" ht="13" x14ac:dyDescent="0.15">
      <c r="A33" s="1766" t="s">
        <v>1041</v>
      </c>
      <c r="B33" s="3418" t="n">
        <v>0.048</v>
      </c>
      <c r="C33" s="3418" t="n">
        <v>1822.3333333333333</v>
      </c>
      <c r="D33" s="3418" t="n">
        <v>72.04166666666667</v>
      </c>
      <c r="E33" s="3418" t="n">
        <v>1.48484375</v>
      </c>
      <c r="F33" s="3418" t="n">
        <v>0.087472</v>
      </c>
      <c r="G33" s="3418" t="n">
        <v>0.003458</v>
      </c>
      <c r="H33" s="3418" t="n">
        <v>7.12725E-5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0.048</v>
      </c>
      <c r="C35" s="3418" t="n">
        <v>1822.3333333333333</v>
      </c>
      <c r="D35" s="3418" t="n">
        <v>72.04166666666667</v>
      </c>
      <c r="E35" s="3418" t="n">
        <v>1.48484375</v>
      </c>
      <c r="F35" s="3418" t="n">
        <v>0.087472</v>
      </c>
      <c r="G35" s="3418" t="n">
        <v>0.003458</v>
      </c>
      <c r="H35" s="3418" t="n">
        <v>7.12725E-5</v>
      </c>
    </row>
    <row r="36" spans="1:8" x14ac:dyDescent="0.15">
      <c r="A36" s="3428" t="s">
        <v>3231</v>
      </c>
      <c r="B36" s="3415" t="n">
        <v>0.048</v>
      </c>
      <c r="C36" s="3418" t="n">
        <v>1822.3333333333333</v>
      </c>
      <c r="D36" s="3418" t="n">
        <v>72.04166666666667</v>
      </c>
      <c r="E36" s="3418" t="n">
        <v>1.48484375</v>
      </c>
      <c r="F36" s="3415" t="n">
        <v>0.087472</v>
      </c>
      <c r="G36" s="3415" t="n">
        <v>0.003458</v>
      </c>
      <c r="H36" s="3415" t="n">
        <v>7.12725E-5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62.51782144678502</v>
      </c>
      <c r="H10" s="3415" t="s">
        <v>2942</v>
      </c>
      <c r="I10" s="3415" t="s">
        <v>2942</v>
      </c>
      <c r="J10" s="3415" t="n">
        <v>5.12444655870925</v>
      </c>
      <c r="K10" s="26"/>
      <c r="L10" s="26"/>
      <c r="M10" s="26"/>
      <c r="N10" s="26"/>
      <c r="O10" s="26"/>
      <c r="P10" s="26"/>
      <c r="Q10" s="26"/>
    </row>
    <row r="11" spans="1:17" x14ac:dyDescent="0.15">
      <c r="A11" s="1784" t="s">
        <v>1062</v>
      </c>
      <c r="B11" s="3415" t="s">
        <v>2964</v>
      </c>
      <c r="C11" s="3415" t="s">
        <v>2964</v>
      </c>
      <c r="D11" s="3415" t="n">
        <v>214.9141172485478</v>
      </c>
      <c r="E11" s="3418" t="s">
        <v>2964</v>
      </c>
      <c r="F11" s="3418" t="n">
        <v>0.0049734478114</v>
      </c>
      <c r="G11" s="3415" t="n">
        <v>6.04961449229398</v>
      </c>
      <c r="H11" s="3415" t="s">
        <v>2942</v>
      </c>
      <c r="I11" s="3415" t="s">
        <v>2942</v>
      </c>
      <c r="J11" s="3415" t="n">
        <v>1.67964365810648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127924.0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1149673.6305341905</v>
      </c>
      <c r="C7" s="3419" t="n">
        <v>1132.1164111054547</v>
      </c>
      <c r="D7" s="3419" t="n">
        <v>70.68699384455485</v>
      </c>
      <c r="E7" s="3419" t="n">
        <v>42645.36109403088</v>
      </c>
      <c r="F7" s="3419" t="n">
        <v>3381.608191878453</v>
      </c>
      <c r="G7" s="3419" t="s">
        <v>2947</v>
      </c>
      <c r="H7" s="3419" t="n">
        <v>0.09466075609854</v>
      </c>
      <c r="I7" s="3419" t="n">
        <v>0.03688577233247</v>
      </c>
      <c r="J7" s="3419" t="n">
        <v>1411.588858156626</v>
      </c>
      <c r="K7" s="3419" t="n">
        <v>3243.096714476497</v>
      </c>
      <c r="L7" s="3419" t="n">
        <v>941.0729715521863</v>
      </c>
      <c r="M7" s="3419" t="n">
        <v>637.7107080637529</v>
      </c>
    </row>
    <row r="8" spans="1:13" ht="12" customHeight="1" x14ac:dyDescent="0.15">
      <c r="A8" s="1810" t="s">
        <v>1069</v>
      </c>
      <c r="B8" s="3419" t="n">
        <v>1144175.5635847978</v>
      </c>
      <c r="C8" s="3419" t="n">
        <v>82.31701562664519</v>
      </c>
      <c r="D8" s="3419" t="n">
        <v>20.90093432886468</v>
      </c>
      <c r="E8" s="3416" t="s">
        <v>1185</v>
      </c>
      <c r="F8" s="3416" t="s">
        <v>1185</v>
      </c>
      <c r="G8" s="3416" t="s">
        <v>1185</v>
      </c>
      <c r="H8" s="3416" t="s">
        <v>1185</v>
      </c>
      <c r="I8" s="3416" t="s">
        <v>1185</v>
      </c>
      <c r="J8" s="3419" t="n">
        <v>1325.8515242728456</v>
      </c>
      <c r="K8" s="3419" t="n">
        <v>3080.7508569216234</v>
      </c>
      <c r="L8" s="3419" t="n">
        <v>305.6395160429434</v>
      </c>
      <c r="M8" s="3419" t="n">
        <v>588.128880186986</v>
      </c>
    </row>
    <row r="9" spans="1:13" ht="13.5" customHeight="1" x14ac:dyDescent="0.15">
      <c r="A9" s="1804" t="s">
        <v>1356</v>
      </c>
      <c r="B9" s="3419" t="n">
        <v>1144366.8274791152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1143715.966304107</v>
      </c>
      <c r="C10" s="3419" t="n">
        <v>49.34303740336912</v>
      </c>
      <c r="D10" s="3419" t="n">
        <v>20.89876696341468</v>
      </c>
      <c r="E10" s="3416" t="s">
        <v>1185</v>
      </c>
      <c r="F10" s="3416" t="s">
        <v>1185</v>
      </c>
      <c r="G10" s="3416" t="s">
        <v>1185</v>
      </c>
      <c r="H10" s="3416" t="s">
        <v>1185</v>
      </c>
      <c r="I10" s="3416" t="s">
        <v>1185</v>
      </c>
      <c r="J10" s="3419" t="n">
        <v>1325.8515242728456</v>
      </c>
      <c r="K10" s="3419" t="n">
        <v>3080.7508569216234</v>
      </c>
      <c r="L10" s="3419" t="n">
        <v>161.8888889783772</v>
      </c>
      <c r="M10" s="3419" t="n">
        <v>588.128880186986</v>
      </c>
    </row>
    <row r="11" spans="1:13" ht="12" customHeight="1" x14ac:dyDescent="0.15">
      <c r="A11" s="1813" t="s">
        <v>1071</v>
      </c>
      <c r="B11" s="3419" t="n">
        <v>521496.4167792262</v>
      </c>
      <c r="C11" s="3419" t="n">
        <v>14.15376430421693</v>
      </c>
      <c r="D11" s="3419" t="n">
        <v>7.56491909430638</v>
      </c>
      <c r="E11" s="3416" t="s">
        <v>1185</v>
      </c>
      <c r="F11" s="3416" t="s">
        <v>1185</v>
      </c>
      <c r="G11" s="3416" t="s">
        <v>1185</v>
      </c>
      <c r="H11" s="3416" t="s">
        <v>1185</v>
      </c>
      <c r="I11" s="3416" t="s">
        <v>1185</v>
      </c>
      <c r="J11" s="3419" t="n">
        <v>217.35793036553184</v>
      </c>
      <c r="K11" s="3419" t="n">
        <v>169.83527151467214</v>
      </c>
      <c r="L11" s="3419" t="n">
        <v>13.70409492404864</v>
      </c>
      <c r="M11" s="3419" t="n">
        <v>161.44134317928916</v>
      </c>
    </row>
    <row r="12" spans="1:13" ht="12" customHeight="1" x14ac:dyDescent="0.15">
      <c r="A12" s="1813" t="s">
        <v>1072</v>
      </c>
      <c r="B12" s="3419" t="n">
        <v>274253.7454576347</v>
      </c>
      <c r="C12" s="3419" t="n">
        <v>21.59058247590162</v>
      </c>
      <c r="D12" s="3419" t="n">
        <v>5.60999265123722</v>
      </c>
      <c r="E12" s="3416" t="s">
        <v>1185</v>
      </c>
      <c r="F12" s="3416" t="s">
        <v>1185</v>
      </c>
      <c r="G12" s="3416" t="s">
        <v>1185</v>
      </c>
      <c r="H12" s="3416" t="s">
        <v>1185</v>
      </c>
      <c r="I12" s="3416" t="s">
        <v>1185</v>
      </c>
      <c r="J12" s="3419" t="n">
        <v>287.6488637854759</v>
      </c>
      <c r="K12" s="3419" t="n">
        <v>1768.1186188061533</v>
      </c>
      <c r="L12" s="3419" t="n">
        <v>30.56032727355196</v>
      </c>
      <c r="M12" s="3419" t="n">
        <v>121.45957869925755</v>
      </c>
    </row>
    <row r="13" spans="1:13" ht="12" customHeight="1" x14ac:dyDescent="0.15">
      <c r="A13" s="1813" t="s">
        <v>1073</v>
      </c>
      <c r="B13" s="3419" t="n">
        <v>207065.85445355647</v>
      </c>
      <c r="C13" s="3419" t="n">
        <v>5.28409065985017</v>
      </c>
      <c r="D13" s="3419" t="n">
        <v>5.46872222074121</v>
      </c>
      <c r="E13" s="3416" t="s">
        <v>1185</v>
      </c>
      <c r="F13" s="3416" t="s">
        <v>1185</v>
      </c>
      <c r="G13" s="3416" t="s">
        <v>1185</v>
      </c>
      <c r="H13" s="3416" t="s">
        <v>1185</v>
      </c>
      <c r="I13" s="3416" t="s">
        <v>1185</v>
      </c>
      <c r="J13" s="3419" t="n">
        <v>677.1104801258258</v>
      </c>
      <c r="K13" s="3419" t="n">
        <v>1033.3874834738222</v>
      </c>
      <c r="L13" s="3419" t="n">
        <v>97.24602149429086</v>
      </c>
      <c r="M13" s="3419" t="n">
        <v>191.36511148431825</v>
      </c>
    </row>
    <row r="14" spans="1:13" ht="12" customHeight="1" x14ac:dyDescent="0.15">
      <c r="A14" s="1813" t="s">
        <v>1074</v>
      </c>
      <c r="B14" s="3419" t="n">
        <v>140899.94961368962</v>
      </c>
      <c r="C14" s="3419" t="n">
        <v>8.3145999634004</v>
      </c>
      <c r="D14" s="3419" t="n">
        <v>2.25513299712987</v>
      </c>
      <c r="E14" s="3416" t="s">
        <v>1185</v>
      </c>
      <c r="F14" s="3416" t="s">
        <v>1185</v>
      </c>
      <c r="G14" s="3416" t="s">
        <v>1185</v>
      </c>
      <c r="H14" s="3416" t="s">
        <v>1185</v>
      </c>
      <c r="I14" s="3416" t="s">
        <v>1185</v>
      </c>
      <c r="J14" s="3419" t="n">
        <v>143.734249996012</v>
      </c>
      <c r="K14" s="3419" t="n">
        <v>109.40948312697573</v>
      </c>
      <c r="L14" s="3419" t="n">
        <v>20.37844528648575</v>
      </c>
      <c r="M14" s="3419" t="n">
        <v>113.862846824121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459.59728069068274</v>
      </c>
      <c r="C16" s="3419" t="n">
        <v>32.97397822327607</v>
      </c>
      <c r="D16" s="3419" t="n">
        <v>0.00216736545</v>
      </c>
      <c r="E16" s="3416" t="s">
        <v>1185</v>
      </c>
      <c r="F16" s="3416" t="s">
        <v>1185</v>
      </c>
      <c r="G16" s="3416" t="s">
        <v>1185</v>
      </c>
      <c r="H16" s="3416" t="s">
        <v>1185</v>
      </c>
      <c r="I16" s="3416" t="s">
        <v>1185</v>
      </c>
      <c r="J16" s="3419" t="s">
        <v>2944</v>
      </c>
      <c r="K16" s="3419" t="s">
        <v>2944</v>
      </c>
      <c r="L16" s="3419" t="n">
        <v>143.7506270645662</v>
      </c>
      <c r="M16" s="3419" t="s">
        <v>2944</v>
      </c>
    </row>
    <row r="17" spans="1:13" ht="12" customHeight="1" x14ac:dyDescent="0.15">
      <c r="A17" s="1813" t="s">
        <v>1076</v>
      </c>
      <c r="B17" s="3419" t="n">
        <v>2.96682359405197</v>
      </c>
      <c r="C17" s="3419" t="n">
        <v>21.60747675281026</v>
      </c>
      <c r="D17" s="3419" t="n">
        <v>0.001898624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456.6304570966307</v>
      </c>
      <c r="C18" s="3419" t="n">
        <v>11.36650147046581</v>
      </c>
      <c r="D18" s="3419" t="n">
        <v>2.6874145E-4</v>
      </c>
      <c r="E18" s="3416" t="s">
        <v>1185</v>
      </c>
      <c r="F18" s="3416" t="s">
        <v>1185</v>
      </c>
      <c r="G18" s="3416" t="s">
        <v>1185</v>
      </c>
      <c r="H18" s="3416" t="s">
        <v>1185</v>
      </c>
      <c r="I18" s="3416" t="s">
        <v>1185</v>
      </c>
      <c r="J18" s="3419" t="s">
        <v>2944</v>
      </c>
      <c r="K18" s="3419" t="s">
        <v>2944</v>
      </c>
      <c r="L18" s="3419" t="n">
        <v>143.7506270645662</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46104.33003254951</v>
      </c>
      <c r="C20" s="3419" t="n">
        <v>1.73035655744</v>
      </c>
      <c r="D20" s="3419" t="n">
        <v>3.7067187072719</v>
      </c>
      <c r="E20" s="3419" t="n">
        <v>42645.36109403088</v>
      </c>
      <c r="F20" s="3419" t="n">
        <v>3381.608191878453</v>
      </c>
      <c r="G20" s="3419" t="s">
        <v>2947</v>
      </c>
      <c r="H20" s="3419" t="n">
        <v>0.09466075609854</v>
      </c>
      <c r="I20" s="3419" t="n">
        <v>0.03688577233247</v>
      </c>
      <c r="J20" s="3419" t="n">
        <v>51.36639811779051</v>
      </c>
      <c r="K20" s="3419" t="s">
        <v>2996</v>
      </c>
      <c r="L20" s="3419" t="n">
        <v>633.7967552036024</v>
      </c>
      <c r="M20" s="3419" t="n">
        <v>30.67682066336984</v>
      </c>
    </row>
    <row r="21" spans="1:13" ht="12" customHeight="1" x14ac:dyDescent="0.15">
      <c r="A21" s="1804" t="s">
        <v>359</v>
      </c>
      <c r="B21" s="3419" t="n">
        <v>33421.16671710317</v>
      </c>
      <c r="C21" s="3416" t="s">
        <v>1185</v>
      </c>
      <c r="D21" s="3416" t="s">
        <v>1185</v>
      </c>
      <c r="E21" s="3416" t="s">
        <v>1185</v>
      </c>
      <c r="F21" s="3416" t="s">
        <v>1185</v>
      </c>
      <c r="G21" s="3416" t="s">
        <v>1185</v>
      </c>
      <c r="H21" s="3416" t="s">
        <v>1185</v>
      </c>
      <c r="I21" s="3416" t="s">
        <v>1185</v>
      </c>
      <c r="J21" s="3419" t="n">
        <v>11.03171253560113</v>
      </c>
      <c r="K21" s="3419" t="s">
        <v>2942</v>
      </c>
      <c r="L21" s="3419" t="s">
        <v>2942</v>
      </c>
      <c r="M21" s="3419" t="n">
        <v>0.70470123721785</v>
      </c>
    </row>
    <row r="22" spans="1:13" ht="12" customHeight="1" x14ac:dyDescent="0.15">
      <c r="A22" s="1804" t="s">
        <v>1079</v>
      </c>
      <c r="B22" s="3419" t="n">
        <v>3994.5427922793624</v>
      </c>
      <c r="C22" s="3419" t="n">
        <v>1.07048565824</v>
      </c>
      <c r="D22" s="3419" t="n">
        <v>2.2682077072719</v>
      </c>
      <c r="E22" s="3419" t="n">
        <v>172.33688527291056</v>
      </c>
      <c r="F22" s="3419" t="n">
        <v>97.10500131525102</v>
      </c>
      <c r="G22" s="3419" t="s">
        <v>2964</v>
      </c>
      <c r="H22" s="3419" t="n">
        <v>0.0022</v>
      </c>
      <c r="I22" s="3419" t="n">
        <v>0.02510000038147</v>
      </c>
      <c r="J22" s="3419" t="n">
        <v>2.53654017446939</v>
      </c>
      <c r="K22" s="3419" t="s">
        <v>2997</v>
      </c>
      <c r="L22" s="3419" t="s">
        <v>2997</v>
      </c>
      <c r="M22" s="3419" t="n">
        <v>3.24727547638149</v>
      </c>
    </row>
    <row r="23" spans="1:13" ht="12" customHeight="1" x14ac:dyDescent="0.15">
      <c r="A23" s="1804" t="s">
        <v>330</v>
      </c>
      <c r="B23" s="3419" t="n">
        <v>5990.402718822014</v>
      </c>
      <c r="C23" s="3419" t="n">
        <v>0.6598708992</v>
      </c>
      <c r="D23" s="3419" t="s">
        <v>2964</v>
      </c>
      <c r="E23" s="3419" t="n">
        <v>1.144</v>
      </c>
      <c r="F23" s="3419" t="s">
        <v>2946</v>
      </c>
      <c r="G23" s="3419" t="s">
        <v>2964</v>
      </c>
      <c r="H23" s="3419" t="n">
        <v>0.0138</v>
      </c>
      <c r="I23" s="3419" t="s">
        <v>1185</v>
      </c>
      <c r="J23" s="3419" t="n">
        <v>37.61030834303104</v>
      </c>
      <c r="K23" s="3419" t="s">
        <v>2948</v>
      </c>
      <c r="L23" s="3419" t="s">
        <v>2948</v>
      </c>
      <c r="M23" s="3419" t="n">
        <v>26.26638046255445</v>
      </c>
    </row>
    <row r="24" spans="1:13" ht="13" x14ac:dyDescent="0.15">
      <c r="A24" s="1815" t="s">
        <v>1080</v>
      </c>
      <c r="B24" s="3419" t="n">
        <v>2591.265322344959</v>
      </c>
      <c r="C24" s="3419" t="s">
        <v>2997</v>
      </c>
      <c r="D24" s="3419" t="s">
        <v>2997</v>
      </c>
      <c r="E24" s="3416" t="s">
        <v>1185</v>
      </c>
      <c r="F24" s="3416" t="s">
        <v>1185</v>
      </c>
      <c r="G24" s="3416" t="s">
        <v>1185</v>
      </c>
      <c r="H24" s="3416" t="s">
        <v>1185</v>
      </c>
      <c r="I24" s="3416" t="s">
        <v>1185</v>
      </c>
      <c r="J24" s="3419" t="n">
        <v>0.18783706468895</v>
      </c>
      <c r="K24" s="3419" t="s">
        <v>2942</v>
      </c>
      <c r="L24" s="3419" t="n">
        <v>617.7833567236024</v>
      </c>
      <c r="M24" s="3419" t="n">
        <v>0.45846348721605</v>
      </c>
    </row>
    <row r="25" spans="1:13" ht="13" x14ac:dyDescent="0.15">
      <c r="A25" s="1815" t="s">
        <v>1081</v>
      </c>
      <c r="B25" s="3416" t="s">
        <v>1185</v>
      </c>
      <c r="C25" s="3416" t="s">
        <v>1185</v>
      </c>
      <c r="D25" s="3416" t="s">
        <v>1185</v>
      </c>
      <c r="E25" s="3419" t="n">
        <v>119.26754964330084</v>
      </c>
      <c r="F25" s="3419" t="n">
        <v>1792.48190170746</v>
      </c>
      <c r="G25" s="3419" t="s">
        <v>2964</v>
      </c>
      <c r="H25" s="3419" t="n">
        <v>0.01529580799397</v>
      </c>
      <c r="I25" s="3419" t="n">
        <v>0.011785771951</v>
      </c>
      <c r="J25" s="3416" t="s">
        <v>1185</v>
      </c>
      <c r="K25" s="3416" t="s">
        <v>1185</v>
      </c>
      <c r="L25" s="3416" t="s">
        <v>1185</v>
      </c>
      <c r="M25" s="3416" t="s">
        <v>1185</v>
      </c>
    </row>
    <row r="26" spans="1:13" ht="13" x14ac:dyDescent="0.15">
      <c r="A26" s="1815" t="s">
        <v>1082</v>
      </c>
      <c r="B26" s="3416" t="s">
        <v>1185</v>
      </c>
      <c r="C26" s="3416" t="s">
        <v>1185</v>
      </c>
      <c r="D26" s="3416" t="s">
        <v>1185</v>
      </c>
      <c r="E26" s="3419" t="n">
        <v>42349.61952324666</v>
      </c>
      <c r="F26" s="3419" t="n">
        <v>1464.9351850430055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1.438511</v>
      </c>
      <c r="E27" s="3419" t="n">
        <v>2.993135868</v>
      </c>
      <c r="F27" s="3419" t="n">
        <v>27.08610381273666</v>
      </c>
      <c r="G27" s="3419" t="s">
        <v>2943</v>
      </c>
      <c r="H27" s="3419" t="n">
        <v>0.06336494810457</v>
      </c>
      <c r="I27" s="3419" t="s">
        <v>2943</v>
      </c>
      <c r="J27" s="3419" t="s">
        <v>1185</v>
      </c>
      <c r="K27" s="3419" t="s">
        <v>1185</v>
      </c>
      <c r="L27" s="3419" t="s">
        <v>1185</v>
      </c>
      <c r="M27" s="3419" t="s">
        <v>1185</v>
      </c>
    </row>
    <row r="28" spans="1:13" ht="12.75" customHeight="1" x14ac:dyDescent="0.15">
      <c r="A28" s="1804" t="s">
        <v>2276</v>
      </c>
      <c r="B28" s="3419" t="n">
        <v>106.95248199999999</v>
      </c>
      <c r="C28" s="3419" t="s">
        <v>2943</v>
      </c>
      <c r="D28" s="3419" t="s">
        <v>2943</v>
      </c>
      <c r="E28" s="3419" t="s">
        <v>1185</v>
      </c>
      <c r="F28" s="3419" t="s">
        <v>1185</v>
      </c>
      <c r="G28" s="3419" t="s">
        <v>1185</v>
      </c>
      <c r="H28" s="3419" t="s">
        <v>1185</v>
      </c>
      <c r="I28" s="3419" t="s">
        <v>1185</v>
      </c>
      <c r="J28" s="3419" t="s">
        <v>2942</v>
      </c>
      <c r="K28" s="3419" t="s">
        <v>2942</v>
      </c>
      <c r="L28" s="3419" t="n">
        <v>16.01339848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461.20452504761903</v>
      </c>
      <c r="C8" s="3419" t="n">
        <v>882.3174891573309</v>
      </c>
      <c r="D8" s="3419" t="n">
        <v>32.2917091062874</v>
      </c>
      <c r="E8" s="3416" t="s">
        <v>1185</v>
      </c>
      <c r="F8" s="3416" t="s">
        <v>1185</v>
      </c>
      <c r="G8" s="3416" t="s">
        <v>1185</v>
      </c>
      <c r="H8" s="3416" t="s">
        <v>1185</v>
      </c>
      <c r="I8" s="3416" t="s">
        <v>1185</v>
      </c>
      <c r="J8" s="3419" t="n">
        <v>2.48549315670927</v>
      </c>
      <c r="K8" s="3419" t="n">
        <v>91.46614816690109</v>
      </c>
      <c r="L8" s="3419" t="s">
        <v>2944</v>
      </c>
      <c r="M8" s="3419" t="s">
        <v>2943</v>
      </c>
      <c r="N8" s="336"/>
    </row>
    <row r="9" spans="1:14" x14ac:dyDescent="0.15">
      <c r="A9" s="1828" t="s">
        <v>1086</v>
      </c>
      <c r="B9" s="3416" t="s">
        <v>1185</v>
      </c>
      <c r="C9" s="3419" t="n">
        <v>299.2302863500774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95.27236705765591</v>
      </c>
      <c r="D10" s="3419" t="n">
        <v>13.11173497970754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485.1305031403516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19.11038031819201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2.68433260924601</v>
      </c>
      <c r="D14" s="3419" t="n">
        <v>0.06959380838785</v>
      </c>
      <c r="E14" s="3416" t="s">
        <v>1185</v>
      </c>
      <c r="F14" s="3416" t="s">
        <v>1185</v>
      </c>
      <c r="G14" s="3416" t="s">
        <v>1185</v>
      </c>
      <c r="H14" s="3416" t="s">
        <v>1185</v>
      </c>
      <c r="I14" s="3416" t="s">
        <v>1185</v>
      </c>
      <c r="J14" s="3419" t="n">
        <v>2.48549315670927</v>
      </c>
      <c r="K14" s="3419" t="n">
        <v>91.46614816690109</v>
      </c>
      <c r="L14" s="3419" t="s">
        <v>2942</v>
      </c>
      <c r="M14" s="3416" t="s">
        <v>1185</v>
      </c>
      <c r="N14" s="26"/>
    </row>
    <row r="15" spans="1:14" x14ac:dyDescent="0.15">
      <c r="A15" s="1828" t="s">
        <v>1088</v>
      </c>
      <c r="B15" s="3419" t="n">
        <v>253.01223933333333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-52780.94036159495</v>
      </c>
      <c r="C19" s="3419" t="n">
        <v>2.75990806296866</v>
      </c>
      <c r="D19" s="3419" t="n">
        <v>1.42987992661</v>
      </c>
      <c r="E19" s="3416" t="s">
        <v>1185</v>
      </c>
      <c r="F19" s="3416" t="s">
        <v>1185</v>
      </c>
      <c r="G19" s="3416" t="s">
        <v>1185</v>
      </c>
      <c r="H19" s="3416" t="s">
        <v>1185</v>
      </c>
      <c r="I19" s="3416" t="s">
        <v>1185</v>
      </c>
      <c r="J19" s="3419" t="n">
        <v>1.47297332867275</v>
      </c>
      <c r="K19" s="3419" t="n">
        <v>36.94105733541119</v>
      </c>
      <c r="L19" s="3419" t="s">
        <v>2953</v>
      </c>
      <c r="M19" s="3419" t="s">
        <v>2964</v>
      </c>
      <c r="N19" s="336"/>
    </row>
    <row r="20" spans="1:14" ht="13.5" customHeight="1" x14ac:dyDescent="0.15">
      <c r="A20" s="1828" t="s">
        <v>2280</v>
      </c>
      <c r="B20" s="3419" t="n">
        <v>-62341.26973805566</v>
      </c>
      <c r="C20" s="3419" t="n">
        <v>0.05421678804699</v>
      </c>
      <c r="D20" s="3419" t="n">
        <v>0.19325765126193</v>
      </c>
      <c r="E20" s="3416" t="s">
        <v>1185</v>
      </c>
      <c r="F20" s="3416" t="s">
        <v>1185</v>
      </c>
      <c r="G20" s="3416" t="s">
        <v>1185</v>
      </c>
      <c r="H20" s="3416" t="s">
        <v>1185</v>
      </c>
      <c r="I20" s="3416" t="s">
        <v>1185</v>
      </c>
      <c r="J20" s="3419" t="n">
        <v>0.01347190367275</v>
      </c>
      <c r="K20" s="3419" t="n">
        <v>0.47439689541119</v>
      </c>
      <c r="L20" s="3419" t="s">
        <v>2953</v>
      </c>
      <c r="M20" s="3416" t="s">
        <v>1185</v>
      </c>
      <c r="N20" s="26"/>
    </row>
    <row r="21" spans="1:14" ht="13" x14ac:dyDescent="0.15">
      <c r="A21" s="1828" t="s">
        <v>2281</v>
      </c>
      <c r="B21" s="3419" t="n">
        <v>5443.448135258971</v>
      </c>
      <c r="C21" s="3419" t="n">
        <v>1.58813320372301</v>
      </c>
      <c r="D21" s="3419" t="n">
        <v>0.02860912124655</v>
      </c>
      <c r="E21" s="3416" t="s">
        <v>1185</v>
      </c>
      <c r="F21" s="3416" t="s">
        <v>1185</v>
      </c>
      <c r="G21" s="3416" t="s">
        <v>1185</v>
      </c>
      <c r="H21" s="3416" t="s">
        <v>1185</v>
      </c>
      <c r="I21" s="3416" t="s">
        <v>1185</v>
      </c>
      <c r="J21" s="3419" t="n">
        <v>0.603061425</v>
      </c>
      <c r="K21" s="3419" t="n">
        <v>22.19266044</v>
      </c>
      <c r="L21" s="3419" t="s">
        <v>2944</v>
      </c>
      <c r="M21" s="3416" t="s">
        <v>1185</v>
      </c>
      <c r="N21" s="26"/>
    </row>
    <row r="22" spans="1:14" ht="13" x14ac:dyDescent="0.15">
      <c r="A22" s="1828" t="s">
        <v>2282</v>
      </c>
      <c r="B22" s="3419" t="n">
        <v>1055.0389889392688</v>
      </c>
      <c r="C22" s="3419" t="n">
        <v>0.59188130798494</v>
      </c>
      <c r="D22" s="3419" t="n">
        <v>0.05100570076978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62.42602089046739</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3094.838134737212</v>
      </c>
      <c r="C24" s="3419" t="s">
        <v>2943</v>
      </c>
      <c r="D24" s="3419" t="n">
        <v>0.64622124250941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623.8224113123699</v>
      </c>
      <c r="C25" s="3419" t="s">
        <v>2943</v>
      </c>
      <c r="D25" s="3419" t="n">
        <v>0.08784107910024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-719.2443146775794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0.52567676321372</v>
      </c>
      <c r="D27" s="3419" t="n">
        <v>0.0042118601727</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11713.472753390555</v>
      </c>
      <c r="C28" s="3419" t="n">
        <v>162.99164170106994</v>
      </c>
      <c r="D28" s="3419" t="n">
        <v>12.35775177552087</v>
      </c>
      <c r="E28" s="3416" t="s">
        <v>1185</v>
      </c>
      <c r="F28" s="3416" t="s">
        <v>1185</v>
      </c>
      <c r="G28" s="3416" t="s">
        <v>1185</v>
      </c>
      <c r="H28" s="3416" t="s">
        <v>1185</v>
      </c>
      <c r="I28" s="3416" t="s">
        <v>1185</v>
      </c>
      <c r="J28" s="3419" t="n">
        <v>30.41246928060799</v>
      </c>
      <c r="K28" s="3419" t="n">
        <v>24.69865205256088</v>
      </c>
      <c r="L28" s="3419" t="n">
        <v>0.02374700564054</v>
      </c>
      <c r="M28" s="3419" t="n">
        <v>18.90500721339715</v>
      </c>
      <c r="N28" s="336"/>
    </row>
    <row r="29" spans="1:14" ht="13" x14ac:dyDescent="0.15">
      <c r="A29" s="1828" t="s">
        <v>2287</v>
      </c>
      <c r="B29" s="3419" t="s">
        <v>2944</v>
      </c>
      <c r="C29" s="3419" t="n">
        <v>89.9274299996655</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4.1248985067783</v>
      </c>
      <c r="D30" s="3419" t="n">
        <v>1.1518907317814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11094.641242872958</v>
      </c>
      <c r="C31" s="3419" t="n">
        <v>0.37187725554713</v>
      </c>
      <c r="D31" s="3419" t="n">
        <v>4.40177082692374</v>
      </c>
      <c r="E31" s="3416" t="s">
        <v>1185</v>
      </c>
      <c r="F31" s="3416" t="s">
        <v>1185</v>
      </c>
      <c r="G31" s="3416" t="s">
        <v>1185</v>
      </c>
      <c r="H31" s="3416" t="s">
        <v>1185</v>
      </c>
      <c r="I31" s="3416" t="s">
        <v>1185</v>
      </c>
      <c r="J31" s="3419" t="n">
        <v>30.41246928060799</v>
      </c>
      <c r="K31" s="3419" t="n">
        <v>24.69865205256088</v>
      </c>
      <c r="L31" s="3419" t="n">
        <v>0.02374700564054</v>
      </c>
      <c r="M31" s="3419" t="n">
        <v>18.90500721339715</v>
      </c>
      <c r="N31" s="26"/>
    </row>
    <row r="32" spans="1:14" x14ac:dyDescent="0.15">
      <c r="A32" s="1828" t="s">
        <v>996</v>
      </c>
      <c r="B32" s="3416" t="s">
        <v>1185</v>
      </c>
      <c r="C32" s="3419" t="n">
        <v>68.567435939079</v>
      </c>
      <c r="D32" s="3419" t="n">
        <v>6.80409021681573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618.8315105175968</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9.24</v>
      </c>
      <c r="L34" s="3419" t="n">
        <v>1.6129533</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35007.83666772172</v>
      </c>
      <c r="C9" s="3419" t="n">
        <v>1.48036794238641</v>
      </c>
      <c r="D9" s="3419" t="n">
        <v>0.93567421895218</v>
      </c>
      <c r="E9" s="3416" t="s">
        <v>1185</v>
      </c>
      <c r="F9" s="3416" t="s">
        <v>1185</v>
      </c>
      <c r="G9" s="3416" t="s">
        <v>1185</v>
      </c>
      <c r="H9" s="3416" t="s">
        <v>1185</v>
      </c>
      <c r="I9" s="3416" t="s">
        <v>1185</v>
      </c>
      <c r="J9" s="3419" t="n">
        <v>415.6617131253271</v>
      </c>
      <c r="K9" s="3419" t="n">
        <v>67.79335950866975</v>
      </c>
      <c r="L9" s="3419" t="n">
        <v>14.983487215463</v>
      </c>
      <c r="M9" s="3419" t="n">
        <v>308.0344216786001</v>
      </c>
      <c r="N9" s="26"/>
      <c r="O9" s="26"/>
      <c r="P9" s="26"/>
      <c r="Q9" s="26"/>
    </row>
    <row r="10" spans="1:17" ht="12" customHeight="1" x14ac:dyDescent="0.15">
      <c r="A10" s="1813" t="s">
        <v>61</v>
      </c>
      <c r="B10" s="3419" t="n">
        <v>20051.86110537829</v>
      </c>
      <c r="C10" s="3419" t="n">
        <v>0.13803783261125</v>
      </c>
      <c r="D10" s="3419" t="n">
        <v>0.55215133044499</v>
      </c>
      <c r="E10" s="3416" t="s">
        <v>1185</v>
      </c>
      <c r="F10" s="3416" t="s">
        <v>1185</v>
      </c>
      <c r="G10" s="3416" t="s">
        <v>1185</v>
      </c>
      <c r="H10" s="3416" t="s">
        <v>1185</v>
      </c>
      <c r="I10" s="3416" t="s">
        <v>1185</v>
      </c>
      <c r="J10" s="3419" t="n">
        <v>69.01891630562379</v>
      </c>
      <c r="K10" s="3419" t="n">
        <v>33.12907982669942</v>
      </c>
      <c r="L10" s="3419" t="n">
        <v>4.96936197400491</v>
      </c>
      <c r="M10" s="3419" t="s">
        <v>2942</v>
      </c>
      <c r="N10" s="26"/>
      <c r="O10" s="26"/>
      <c r="P10" s="26"/>
      <c r="Q10" s="26"/>
    </row>
    <row r="11" spans="1:17" ht="12" customHeight="1" x14ac:dyDescent="0.15">
      <c r="A11" s="1813" t="s">
        <v>62</v>
      </c>
      <c r="B11" s="3419" t="n">
        <v>14955.975562343428</v>
      </c>
      <c r="C11" s="3419" t="n">
        <v>1.34233010977516</v>
      </c>
      <c r="D11" s="3419" t="n">
        <v>0.38352288850719</v>
      </c>
      <c r="E11" s="3416" t="s">
        <v>1185</v>
      </c>
      <c r="F11" s="3416" t="s">
        <v>1185</v>
      </c>
      <c r="G11" s="3416" t="s">
        <v>1185</v>
      </c>
      <c r="H11" s="3416" t="s">
        <v>1185</v>
      </c>
      <c r="I11" s="3416" t="s">
        <v>1185</v>
      </c>
      <c r="J11" s="3419" t="n">
        <v>346.6427968197033</v>
      </c>
      <c r="K11" s="3419" t="n">
        <v>34.66427968197033</v>
      </c>
      <c r="L11" s="3419" t="n">
        <v>10.01412524145809</v>
      </c>
      <c r="M11" s="3419" t="n">
        <v>308.0344216786001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55624.91751041159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29.222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2147.230623864109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1149673.6305341905</v>
      </c>
      <c r="C7" s="3419" t="n">
        <v>28302.910277636365</v>
      </c>
      <c r="D7" s="3419" t="n">
        <v>21064.724165677344</v>
      </c>
      <c r="E7" s="3419" t="n">
        <v>42645.36109403088</v>
      </c>
      <c r="F7" s="3419" t="n">
        <v>3381.608191878453</v>
      </c>
      <c r="G7" s="3419" t="n">
        <v>2158.265239046712</v>
      </c>
      <c r="H7" s="3419" t="s">
        <v>2947</v>
      </c>
      <c r="I7" s="3419" t="n">
        <v>634.435284118484</v>
      </c>
      <c r="J7" s="3419" t="n">
        <v>1247860.9347865789</v>
      </c>
      <c r="K7" s="26"/>
    </row>
    <row r="8" spans="1:11" x14ac:dyDescent="0.15">
      <c r="A8" s="1830" t="s">
        <v>1069</v>
      </c>
      <c r="B8" s="3419" t="n">
        <v>1144175.5635847978</v>
      </c>
      <c r="C8" s="3419" t="n">
        <v>2057.9253906661297</v>
      </c>
      <c r="D8" s="3419" t="n">
        <v>6228.4784300016745</v>
      </c>
      <c r="E8" s="3416" t="s">
        <v>1185</v>
      </c>
      <c r="F8" s="3416" t="s">
        <v>1185</v>
      </c>
      <c r="G8" s="3416" t="s">
        <v>1185</v>
      </c>
      <c r="H8" s="3416" t="s">
        <v>1185</v>
      </c>
      <c r="I8" s="3416" t="s">
        <v>1185</v>
      </c>
      <c r="J8" s="3419" t="n">
        <v>1152461.9674054654</v>
      </c>
      <c r="K8" s="336"/>
    </row>
    <row r="9" spans="1:11" x14ac:dyDescent="0.15">
      <c r="A9" s="1828" t="s">
        <v>1107</v>
      </c>
      <c r="B9" s="3419" t="n">
        <v>1143715.966304107</v>
      </c>
      <c r="C9" s="3419" t="n">
        <v>1233.575935084228</v>
      </c>
      <c r="D9" s="3419" t="n">
        <v>6227.832555097574</v>
      </c>
      <c r="E9" s="3416" t="s">
        <v>1185</v>
      </c>
      <c r="F9" s="3416" t="s">
        <v>1185</v>
      </c>
      <c r="G9" s="3416" t="s">
        <v>1185</v>
      </c>
      <c r="H9" s="3416" t="s">
        <v>1185</v>
      </c>
      <c r="I9" s="3416" t="s">
        <v>1185</v>
      </c>
      <c r="J9" s="3419" t="n">
        <v>1151177.3747942888</v>
      </c>
      <c r="K9" s="336"/>
    </row>
    <row r="10" spans="1:11" x14ac:dyDescent="0.15">
      <c r="A10" s="1813" t="s">
        <v>1071</v>
      </c>
      <c r="B10" s="3419" t="n">
        <v>521496.4167792262</v>
      </c>
      <c r="C10" s="3419" t="n">
        <v>353.84410760542323</v>
      </c>
      <c r="D10" s="3419" t="n">
        <v>2254.3458901033014</v>
      </c>
      <c r="E10" s="3416" t="s">
        <v>1185</v>
      </c>
      <c r="F10" s="3416" t="s">
        <v>1185</v>
      </c>
      <c r="G10" s="3416" t="s">
        <v>1185</v>
      </c>
      <c r="H10" s="3416" t="s">
        <v>1185</v>
      </c>
      <c r="I10" s="3416" t="s">
        <v>1185</v>
      </c>
      <c r="J10" s="3419" t="n">
        <v>524104.60677693493</v>
      </c>
      <c r="K10" s="336"/>
    </row>
    <row r="11" spans="1:11" x14ac:dyDescent="0.15">
      <c r="A11" s="1813" t="s">
        <v>1108</v>
      </c>
      <c r="B11" s="3419" t="n">
        <v>274253.7454576347</v>
      </c>
      <c r="C11" s="3419" t="n">
        <v>539.7645618975405</v>
      </c>
      <c r="D11" s="3419" t="n">
        <v>1671.7778100686915</v>
      </c>
      <c r="E11" s="3416" t="s">
        <v>1185</v>
      </c>
      <c r="F11" s="3416" t="s">
        <v>1185</v>
      </c>
      <c r="G11" s="3416" t="s">
        <v>1185</v>
      </c>
      <c r="H11" s="3416" t="s">
        <v>1185</v>
      </c>
      <c r="I11" s="3416" t="s">
        <v>1185</v>
      </c>
      <c r="J11" s="3419" t="n">
        <v>276465.2878296009</v>
      </c>
      <c r="K11" s="336"/>
    </row>
    <row r="12" spans="1:11" x14ac:dyDescent="0.15">
      <c r="A12" s="1813" t="s">
        <v>1073</v>
      </c>
      <c r="B12" s="3419" t="n">
        <v>207065.85445355647</v>
      </c>
      <c r="C12" s="3419" t="n">
        <v>132.10226649625426</v>
      </c>
      <c r="D12" s="3419" t="n">
        <v>1629.6792217808807</v>
      </c>
      <c r="E12" s="3416" t="s">
        <v>1185</v>
      </c>
      <c r="F12" s="3416" t="s">
        <v>1185</v>
      </c>
      <c r="G12" s="3416" t="s">
        <v>1185</v>
      </c>
      <c r="H12" s="3416" t="s">
        <v>1185</v>
      </c>
      <c r="I12" s="3416" t="s">
        <v>1185</v>
      </c>
      <c r="J12" s="3419" t="n">
        <v>208827.6359418336</v>
      </c>
      <c r="K12" s="336"/>
    </row>
    <row r="13" spans="1:11" x14ac:dyDescent="0.15">
      <c r="A13" s="1813" t="s">
        <v>1074</v>
      </c>
      <c r="B13" s="3419" t="n">
        <v>140899.94961368962</v>
      </c>
      <c r="C13" s="3419" t="n">
        <v>207.86499908501</v>
      </c>
      <c r="D13" s="3419" t="n">
        <v>672.0296331447013</v>
      </c>
      <c r="E13" s="3416" t="s">
        <v>1185</v>
      </c>
      <c r="F13" s="3416" t="s">
        <v>1185</v>
      </c>
      <c r="G13" s="3416" t="s">
        <v>1185</v>
      </c>
      <c r="H13" s="3416" t="s">
        <v>1185</v>
      </c>
      <c r="I13" s="3416" t="s">
        <v>1185</v>
      </c>
      <c r="J13" s="3419" t="n">
        <v>141779.84424591935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459.59728069068274</v>
      </c>
      <c r="C15" s="3419" t="n">
        <v>824.3494555819018</v>
      </c>
      <c r="D15" s="3419" t="n">
        <v>0.6458749041</v>
      </c>
      <c r="E15" s="3416" t="s">
        <v>1185</v>
      </c>
      <c r="F15" s="3416" t="s">
        <v>1185</v>
      </c>
      <c r="G15" s="3416" t="s">
        <v>1185</v>
      </c>
      <c r="H15" s="3416" t="s">
        <v>1185</v>
      </c>
      <c r="I15" s="3416" t="s">
        <v>1185</v>
      </c>
      <c r="J15" s="3419" t="n">
        <v>1284.5926111766844</v>
      </c>
      <c r="K15" s="336"/>
    </row>
    <row r="16" spans="1:11" x14ac:dyDescent="0.15">
      <c r="A16" s="1813" t="s">
        <v>1076</v>
      </c>
      <c r="B16" s="3419" t="n">
        <v>2.96682359405197</v>
      </c>
      <c r="C16" s="3419" t="n">
        <v>540.1869188202566</v>
      </c>
      <c r="D16" s="3419" t="n">
        <v>0.565789952</v>
      </c>
      <c r="E16" s="3416" t="s">
        <v>1185</v>
      </c>
      <c r="F16" s="3416" t="s">
        <v>1185</v>
      </c>
      <c r="G16" s="3416" t="s">
        <v>1185</v>
      </c>
      <c r="H16" s="3416" t="s">
        <v>1185</v>
      </c>
      <c r="I16" s="3416" t="s">
        <v>1185</v>
      </c>
      <c r="J16" s="3419" t="n">
        <v>543.7195323663085</v>
      </c>
      <c r="K16" s="336"/>
    </row>
    <row r="17" spans="1:11" x14ac:dyDescent="0.15">
      <c r="A17" s="1813" t="s">
        <v>1109</v>
      </c>
      <c r="B17" s="3419" t="n">
        <v>456.6304570966307</v>
      </c>
      <c r="C17" s="3419" t="n">
        <v>284.16253676164524</v>
      </c>
      <c r="D17" s="3419" t="n">
        <v>0.0800849521</v>
      </c>
      <c r="E17" s="3416" t="s">
        <v>1185</v>
      </c>
      <c r="F17" s="3416" t="s">
        <v>1185</v>
      </c>
      <c r="G17" s="3416" t="s">
        <v>1185</v>
      </c>
      <c r="H17" s="3416" t="s">
        <v>1185</v>
      </c>
      <c r="I17" s="3416" t="s">
        <v>1185</v>
      </c>
      <c r="J17" s="3419" t="n">
        <v>740.873078810376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46104.33003254951</v>
      </c>
      <c r="C19" s="3419" t="n">
        <v>43.258913936</v>
      </c>
      <c r="D19" s="3419" t="n">
        <v>1104.602174767026</v>
      </c>
      <c r="E19" s="3419" t="n">
        <v>42645.36109403088</v>
      </c>
      <c r="F19" s="3419" t="n">
        <v>3381.608191878453</v>
      </c>
      <c r="G19" s="3419" t="n">
        <v>2158.265239046712</v>
      </c>
      <c r="H19" s="3419" t="s">
        <v>2947</v>
      </c>
      <c r="I19" s="3419" t="n">
        <v>634.435284118484</v>
      </c>
      <c r="J19" s="3419" t="n">
        <v>96071.86093032706</v>
      </c>
      <c r="K19" s="336"/>
    </row>
    <row r="20" spans="1:11" x14ac:dyDescent="0.15">
      <c r="A20" s="1804" t="s">
        <v>359</v>
      </c>
      <c r="B20" s="3419" t="n">
        <v>33421.16671710317</v>
      </c>
      <c r="C20" s="3416" t="s">
        <v>1185</v>
      </c>
      <c r="D20" s="3416" t="s">
        <v>1185</v>
      </c>
      <c r="E20" s="3416" t="s">
        <v>1185</v>
      </c>
      <c r="F20" s="3416" t="s">
        <v>1185</v>
      </c>
      <c r="G20" s="3416" t="s">
        <v>1185</v>
      </c>
      <c r="H20" s="3416" t="s">
        <v>1185</v>
      </c>
      <c r="I20" s="3416" t="s">
        <v>1185</v>
      </c>
      <c r="J20" s="3419" t="n">
        <v>33421.16671710317</v>
      </c>
      <c r="K20" s="336"/>
    </row>
    <row r="21" spans="1:11" x14ac:dyDescent="0.15">
      <c r="A21" s="1804" t="s">
        <v>1079</v>
      </c>
      <c r="B21" s="3419" t="n">
        <v>3994.5427922793624</v>
      </c>
      <c r="C21" s="3419" t="n">
        <v>26.762141456</v>
      </c>
      <c r="D21" s="3419" t="n">
        <v>675.9258967670262</v>
      </c>
      <c r="E21" s="3419" t="n">
        <v>172.33688527291056</v>
      </c>
      <c r="F21" s="3419" t="n">
        <v>97.10500131525102</v>
      </c>
      <c r="G21" s="3419" t="n">
        <v>50.16</v>
      </c>
      <c r="H21" s="3419" t="s">
        <v>2964</v>
      </c>
      <c r="I21" s="3419" t="n">
        <v>431.720006561284</v>
      </c>
      <c r="J21" s="3419" t="n">
        <v>5448.552723651834</v>
      </c>
      <c r="K21" s="336"/>
    </row>
    <row r="22" spans="1:11" x14ac:dyDescent="0.15">
      <c r="A22" s="1804" t="s">
        <v>330</v>
      </c>
      <c r="B22" s="3419" t="n">
        <v>5990.402718822014</v>
      </c>
      <c r="C22" s="3419" t="n">
        <v>16.49677248</v>
      </c>
      <c r="D22" s="3419" t="s">
        <v>2964</v>
      </c>
      <c r="E22" s="3419" t="n">
        <v>1.144</v>
      </c>
      <c r="F22" s="3419" t="s">
        <v>2946</v>
      </c>
      <c r="G22" s="3419" t="n">
        <v>314.64</v>
      </c>
      <c r="H22" s="3419" t="s">
        <v>2964</v>
      </c>
      <c r="I22" s="3419" t="s">
        <v>1185</v>
      </c>
      <c r="J22" s="3419" t="n">
        <v>6322.683491302014</v>
      </c>
      <c r="K22" s="336"/>
    </row>
    <row r="23" spans="1:11" ht="13" x14ac:dyDescent="0.15">
      <c r="A23" s="1815" t="s">
        <v>1110</v>
      </c>
      <c r="B23" s="3419" t="n">
        <v>2591.265322344959</v>
      </c>
      <c r="C23" s="3419" t="s">
        <v>2997</v>
      </c>
      <c r="D23" s="3419" t="s">
        <v>2997</v>
      </c>
      <c r="E23" s="3416" t="s">
        <v>1185</v>
      </c>
      <c r="F23" s="3416" t="s">
        <v>1185</v>
      </c>
      <c r="G23" s="3416" t="s">
        <v>1185</v>
      </c>
      <c r="H23" s="3416" t="s">
        <v>1185</v>
      </c>
      <c r="I23" s="3416" t="s">
        <v>1185</v>
      </c>
      <c r="J23" s="3419" t="n">
        <v>2591.265322344959</v>
      </c>
      <c r="K23" s="336"/>
    </row>
    <row r="24" spans="1:11" ht="13" x14ac:dyDescent="0.15">
      <c r="A24" s="1815" t="s">
        <v>1111</v>
      </c>
      <c r="B24" s="3416" t="s">
        <v>1185</v>
      </c>
      <c r="C24" s="3416" t="s">
        <v>1185</v>
      </c>
      <c r="D24" s="3416" t="s">
        <v>1185</v>
      </c>
      <c r="E24" s="3419" t="n">
        <v>119.26754964330084</v>
      </c>
      <c r="F24" s="3419" t="n">
        <v>1792.48190170746</v>
      </c>
      <c r="G24" s="3419" t="n">
        <v>348.7444222625969</v>
      </c>
      <c r="H24" s="3419" t="s">
        <v>2964</v>
      </c>
      <c r="I24" s="3419" t="n">
        <v>202.71527755725745</v>
      </c>
      <c r="J24" s="3419" t="n">
        <v>2463.2091511706153</v>
      </c>
      <c r="K24" s="336"/>
    </row>
    <row r="25" spans="1:11" ht="13" x14ac:dyDescent="0.15">
      <c r="A25" s="1815" t="s">
        <v>1112</v>
      </c>
      <c r="B25" s="3416" t="s">
        <v>1185</v>
      </c>
      <c r="C25" s="3416" t="s">
        <v>1185</v>
      </c>
      <c r="D25" s="3416" t="s">
        <v>1185</v>
      </c>
      <c r="E25" s="3419" t="n">
        <v>42349.61952324666</v>
      </c>
      <c r="F25" s="3419" t="n">
        <v>1464.9351850430055</v>
      </c>
      <c r="G25" s="3419" t="s">
        <v>2943</v>
      </c>
      <c r="H25" s="3419" t="s">
        <v>2943</v>
      </c>
      <c r="I25" s="3419" t="s">
        <v>2943</v>
      </c>
      <c r="J25" s="3419" t="n">
        <v>43814.554708289674</v>
      </c>
      <c r="K25" s="336"/>
    </row>
    <row r="26" spans="1:11" ht="13" x14ac:dyDescent="0.15">
      <c r="A26" s="1815" t="s">
        <v>1083</v>
      </c>
      <c r="B26" s="3419" t="s">
        <v>1185</v>
      </c>
      <c r="C26" s="3419" t="s">
        <v>1185</v>
      </c>
      <c r="D26" s="3419" t="n">
        <v>428.676278</v>
      </c>
      <c r="E26" s="3419" t="n">
        <v>2.993135868</v>
      </c>
      <c r="F26" s="3419" t="n">
        <v>27.08610381273666</v>
      </c>
      <c r="G26" s="3419" t="n">
        <v>1444.720816784196</v>
      </c>
      <c r="H26" s="3419" t="s">
        <v>2943</v>
      </c>
      <c r="I26" s="3419" t="s">
        <v>2943</v>
      </c>
      <c r="J26" s="3419" t="n">
        <v>1903.4763344649327</v>
      </c>
      <c r="K26" s="336"/>
    </row>
    <row r="27" spans="1:11" x14ac:dyDescent="0.15">
      <c r="A27" s="1804" t="s">
        <v>1113</v>
      </c>
      <c r="B27" s="3419" t="n">
        <v>106.95248199999999</v>
      </c>
      <c r="C27" s="3419" t="s">
        <v>2943</v>
      </c>
      <c r="D27" s="3419" t="s">
        <v>2943</v>
      </c>
      <c r="E27" s="3419" t="s">
        <v>1185</v>
      </c>
      <c r="F27" s="3419" t="s">
        <v>1185</v>
      </c>
      <c r="G27" s="3419" t="s">
        <v>1185</v>
      </c>
      <c r="H27" s="3419" t="s">
        <v>1185</v>
      </c>
      <c r="I27" s="3419" t="s">
        <v>1185</v>
      </c>
      <c r="J27" s="3419" t="n">
        <v>106.95248199999999</v>
      </c>
      <c r="K27" s="336"/>
    </row>
    <row r="28" spans="1:11" x14ac:dyDescent="0.15">
      <c r="A28" s="1836" t="s">
        <v>1085</v>
      </c>
      <c r="B28" s="3419" t="n">
        <v>461.20452504761903</v>
      </c>
      <c r="C28" s="3419" t="n">
        <v>22057.93722893327</v>
      </c>
      <c r="D28" s="3419" t="n">
        <v>9622.929313673645</v>
      </c>
      <c r="E28" s="3416" t="s">
        <v>1185</v>
      </c>
      <c r="F28" s="3416" t="s">
        <v>1185</v>
      </c>
      <c r="G28" s="3416" t="s">
        <v>1185</v>
      </c>
      <c r="H28" s="3416" t="s">
        <v>1185</v>
      </c>
      <c r="I28" s="3416" t="s">
        <v>1185</v>
      </c>
      <c r="J28" s="3419" t="n">
        <v>32142.071067654535</v>
      </c>
      <c r="K28" s="336"/>
    </row>
    <row r="29" spans="1:11" x14ac:dyDescent="0.15">
      <c r="A29" s="1828" t="s">
        <v>1086</v>
      </c>
      <c r="B29" s="3416" t="s">
        <v>1185</v>
      </c>
      <c r="C29" s="3419" t="n">
        <v>7480.757158751934</v>
      </c>
      <c r="D29" s="3416" t="s">
        <v>1185</v>
      </c>
      <c r="E29" s="3416" t="s">
        <v>1185</v>
      </c>
      <c r="F29" s="3416" t="s">
        <v>1185</v>
      </c>
      <c r="G29" s="3416" t="s">
        <v>1185</v>
      </c>
      <c r="H29" s="3416" t="s">
        <v>1185</v>
      </c>
      <c r="I29" s="3416" t="s">
        <v>1185</v>
      </c>
      <c r="J29" s="3419" t="n">
        <v>7480.757158751934</v>
      </c>
      <c r="K29" s="336"/>
    </row>
    <row r="30" spans="1:11" x14ac:dyDescent="0.15">
      <c r="A30" s="1828" t="s">
        <v>510</v>
      </c>
      <c r="B30" s="3416" t="s">
        <v>1185</v>
      </c>
      <c r="C30" s="3419" t="n">
        <v>2381.809176441398</v>
      </c>
      <c r="D30" s="3419" t="n">
        <v>3907.2970239528468</v>
      </c>
      <c r="E30" s="3416" t="s">
        <v>1185</v>
      </c>
      <c r="F30" s="3416" t="s">
        <v>1185</v>
      </c>
      <c r="G30" s="3416" t="s">
        <v>1185</v>
      </c>
      <c r="H30" s="3416" t="s">
        <v>1185</v>
      </c>
      <c r="I30" s="3416" t="s">
        <v>1185</v>
      </c>
      <c r="J30" s="3419" t="n">
        <v>6289.106200394245</v>
      </c>
      <c r="K30" s="336"/>
    </row>
    <row r="31" spans="1:11" x14ac:dyDescent="0.15">
      <c r="A31" s="1828" t="s">
        <v>515</v>
      </c>
      <c r="B31" s="3416" t="s">
        <v>1185</v>
      </c>
      <c r="C31" s="3419" t="n">
        <v>12128.26257850879</v>
      </c>
      <c r="D31" s="3416" t="s">
        <v>1185</v>
      </c>
      <c r="E31" s="3416" t="s">
        <v>1185</v>
      </c>
      <c r="F31" s="3416" t="s">
        <v>1185</v>
      </c>
      <c r="G31" s="3416" t="s">
        <v>1185</v>
      </c>
      <c r="H31" s="3416" t="s">
        <v>1185</v>
      </c>
      <c r="I31" s="3416" t="s">
        <v>1185</v>
      </c>
      <c r="J31" s="3419" t="n">
        <v>12128.26257850879</v>
      </c>
      <c r="K31" s="336"/>
    </row>
    <row r="32" spans="1:11" ht="13" x14ac:dyDescent="0.15">
      <c r="A32" s="1828" t="s">
        <v>1114</v>
      </c>
      <c r="B32" s="3416" t="s">
        <v>1185</v>
      </c>
      <c r="C32" s="3419" t="s">
        <v>2943</v>
      </c>
      <c r="D32" s="3419" t="n">
        <v>5694.893334821219</v>
      </c>
      <c r="E32" s="3416" t="s">
        <v>1185</v>
      </c>
      <c r="F32" s="3416" t="s">
        <v>1185</v>
      </c>
      <c r="G32" s="3416" t="s">
        <v>1185</v>
      </c>
      <c r="H32" s="3416" t="s">
        <v>1185</v>
      </c>
      <c r="I32" s="3416" t="s">
        <v>1185</v>
      </c>
      <c r="J32" s="3419" t="n">
        <v>5694.893334821219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67.10831523115024</v>
      </c>
      <c r="D34" s="3419" t="n">
        <v>20.7389548995793</v>
      </c>
      <c r="E34" s="3416" t="s">
        <v>1185</v>
      </c>
      <c r="F34" s="3416" t="s">
        <v>1185</v>
      </c>
      <c r="G34" s="3416" t="s">
        <v>1185</v>
      </c>
      <c r="H34" s="3416" t="s">
        <v>1185</v>
      </c>
      <c r="I34" s="3416" t="s">
        <v>1185</v>
      </c>
      <c r="J34" s="3419" t="n">
        <v>87.84727013072956</v>
      </c>
      <c r="K34" s="336"/>
    </row>
    <row r="35" spans="1:11" x14ac:dyDescent="0.15">
      <c r="A35" s="1828" t="s">
        <v>1088</v>
      </c>
      <c r="B35" s="3419" t="n">
        <v>253.01223933333333</v>
      </c>
      <c r="C35" s="3416" t="s">
        <v>1185</v>
      </c>
      <c r="D35" s="3416" t="s">
        <v>1185</v>
      </c>
      <c r="E35" s="3416" t="s">
        <v>1185</v>
      </c>
      <c r="F35" s="3416" t="s">
        <v>1185</v>
      </c>
      <c r="G35" s="3416" t="s">
        <v>1185</v>
      </c>
      <c r="H35" s="3416" t="s">
        <v>1185</v>
      </c>
      <c r="I35" s="3416" t="s">
        <v>1185</v>
      </c>
      <c r="J35" s="3419" t="n">
        <v>253.01223933333333</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-52780.94036159495</v>
      </c>
      <c r="C39" s="3419" t="n">
        <v>68.9977015742165</v>
      </c>
      <c r="D39" s="3419" t="n">
        <v>426.10421812978</v>
      </c>
      <c r="E39" s="3416" t="s">
        <v>1185</v>
      </c>
      <c r="F39" s="3416" t="s">
        <v>1185</v>
      </c>
      <c r="G39" s="3416" t="s">
        <v>1185</v>
      </c>
      <c r="H39" s="3416" t="s">
        <v>1185</v>
      </c>
      <c r="I39" s="3416" t="s">
        <v>1185</v>
      </c>
      <c r="J39" s="3419" t="n">
        <v>-52285.83844189095</v>
      </c>
      <c r="K39" s="336"/>
    </row>
    <row r="40" spans="1:11" x14ac:dyDescent="0.15">
      <c r="A40" s="1828" t="s">
        <v>733</v>
      </c>
      <c r="B40" s="3419" t="n">
        <v>-62341.26973805566</v>
      </c>
      <c r="C40" s="3419" t="n">
        <v>1.35541970117475</v>
      </c>
      <c r="D40" s="3419" t="n">
        <v>57.59078007605514</v>
      </c>
      <c r="E40" s="3416" t="s">
        <v>1185</v>
      </c>
      <c r="F40" s="3416" t="s">
        <v>1185</v>
      </c>
      <c r="G40" s="3416" t="s">
        <v>1185</v>
      </c>
      <c r="H40" s="3416" t="s">
        <v>1185</v>
      </c>
      <c r="I40" s="3416" t="s">
        <v>1185</v>
      </c>
      <c r="J40" s="3419" t="n">
        <v>-62282.323538278426</v>
      </c>
      <c r="K40" s="336"/>
    </row>
    <row r="41" spans="1:11" x14ac:dyDescent="0.15">
      <c r="A41" s="1828" t="s">
        <v>736</v>
      </c>
      <c r="B41" s="3419" t="n">
        <v>5443.448135258971</v>
      </c>
      <c r="C41" s="3419" t="n">
        <v>39.70333009307525</v>
      </c>
      <c r="D41" s="3419" t="n">
        <v>8.5255181314719</v>
      </c>
      <c r="E41" s="3416" t="s">
        <v>1185</v>
      </c>
      <c r="F41" s="3416" t="s">
        <v>1185</v>
      </c>
      <c r="G41" s="3416" t="s">
        <v>1185</v>
      </c>
      <c r="H41" s="3416" t="s">
        <v>1185</v>
      </c>
      <c r="I41" s="3416" t="s">
        <v>1185</v>
      </c>
      <c r="J41" s="3419" t="n">
        <v>5491.676983483518</v>
      </c>
      <c r="K41" s="336"/>
    </row>
    <row r="42" spans="1:11" x14ac:dyDescent="0.15">
      <c r="A42" s="1828" t="s">
        <v>740</v>
      </c>
      <c r="B42" s="3419" t="n">
        <v>1055.0389889392688</v>
      </c>
      <c r="C42" s="3419" t="n">
        <v>14.7970326996235</v>
      </c>
      <c r="D42" s="3419" t="n">
        <v>15.19969882939444</v>
      </c>
      <c r="E42" s="3416" t="s">
        <v>1185</v>
      </c>
      <c r="F42" s="3416" t="s">
        <v>1185</v>
      </c>
      <c r="G42" s="3416" t="s">
        <v>1185</v>
      </c>
      <c r="H42" s="3416" t="s">
        <v>1185</v>
      </c>
      <c r="I42" s="3416" t="s">
        <v>1185</v>
      </c>
      <c r="J42" s="3419" t="n">
        <v>1085.0357204682869</v>
      </c>
      <c r="K42" s="336"/>
    </row>
    <row r="43" spans="1:11" x14ac:dyDescent="0.15">
      <c r="A43" s="1828" t="s">
        <v>896</v>
      </c>
      <c r="B43" s="3419" t="n">
        <v>62.42602089046739</v>
      </c>
      <c r="C43" s="3419" t="s">
        <v>2946</v>
      </c>
      <c r="D43" s="3419" t="s">
        <v>3002</v>
      </c>
      <c r="E43" s="3416" t="s">
        <v>1185</v>
      </c>
      <c r="F43" s="3416" t="s">
        <v>1185</v>
      </c>
      <c r="G43" s="3416" t="s">
        <v>1185</v>
      </c>
      <c r="H43" s="3416" t="s">
        <v>1185</v>
      </c>
      <c r="I43" s="3416" t="s">
        <v>1185</v>
      </c>
      <c r="J43" s="3419" t="n">
        <v>62.42602089046739</v>
      </c>
      <c r="K43" s="336"/>
    </row>
    <row r="44" spans="1:11" x14ac:dyDescent="0.15">
      <c r="A44" s="1828" t="s">
        <v>1115</v>
      </c>
      <c r="B44" s="3419" t="n">
        <v>3094.838134737212</v>
      </c>
      <c r="C44" s="3419" t="s">
        <v>2943</v>
      </c>
      <c r="D44" s="3419" t="n">
        <v>192.57393026780417</v>
      </c>
      <c r="E44" s="3416" t="s">
        <v>1185</v>
      </c>
      <c r="F44" s="3416" t="s">
        <v>1185</v>
      </c>
      <c r="G44" s="3416" t="s">
        <v>1185</v>
      </c>
      <c r="H44" s="3416" t="s">
        <v>1185</v>
      </c>
      <c r="I44" s="3416" t="s">
        <v>1185</v>
      </c>
      <c r="J44" s="3419" t="n">
        <v>3287.4120650050163</v>
      </c>
      <c r="K44" s="336"/>
    </row>
    <row r="45" spans="1:11" x14ac:dyDescent="0.15">
      <c r="A45" s="1828" t="s">
        <v>898</v>
      </c>
      <c r="B45" s="3419" t="n">
        <v>623.8224113123699</v>
      </c>
      <c r="C45" s="3419" t="s">
        <v>2943</v>
      </c>
      <c r="D45" s="3419" t="n">
        <v>26.17664157187152</v>
      </c>
      <c r="E45" s="3416" t="s">
        <v>1185</v>
      </c>
      <c r="F45" s="3416" t="s">
        <v>1185</v>
      </c>
      <c r="G45" s="3416" t="s">
        <v>1185</v>
      </c>
      <c r="H45" s="3416" t="s">
        <v>1185</v>
      </c>
      <c r="I45" s="3416" t="s">
        <v>1185</v>
      </c>
      <c r="J45" s="3419" t="n">
        <v>649.9990528842415</v>
      </c>
      <c r="K45" s="336"/>
    </row>
    <row r="46" spans="1:11" x14ac:dyDescent="0.15">
      <c r="A46" s="1828" t="s">
        <v>1116</v>
      </c>
      <c r="B46" s="3419" t="n">
        <v>-719.2443146775794</v>
      </c>
      <c r="C46" s="3416" t="s">
        <v>1185</v>
      </c>
      <c r="D46" s="3416" t="s">
        <v>1185</v>
      </c>
      <c r="E46" s="3416" t="s">
        <v>1185</v>
      </c>
      <c r="F46" s="3416" t="s">
        <v>1185</v>
      </c>
      <c r="G46" s="3416" t="s">
        <v>1185</v>
      </c>
      <c r="H46" s="3416" t="s">
        <v>1185</v>
      </c>
      <c r="I46" s="3416" t="s">
        <v>1185</v>
      </c>
      <c r="J46" s="3419" t="n">
        <v>-719.2443146775794</v>
      </c>
      <c r="K46" s="336"/>
    </row>
    <row r="47" spans="1:11" x14ac:dyDescent="0.15">
      <c r="A47" s="1828" t="s">
        <v>1117</v>
      </c>
      <c r="B47" s="3419" t="s">
        <v>2945</v>
      </c>
      <c r="C47" s="3419" t="n">
        <v>13.141919080343</v>
      </c>
      <c r="D47" s="3419" t="n">
        <v>1.2551343314646</v>
      </c>
      <c r="E47" s="3416" t="s">
        <v>1185</v>
      </c>
      <c r="F47" s="3416" t="s">
        <v>1185</v>
      </c>
      <c r="G47" s="3416" t="s">
        <v>1185</v>
      </c>
      <c r="H47" s="3416" t="s">
        <v>1185</v>
      </c>
      <c r="I47" s="3416" t="s">
        <v>1185</v>
      </c>
      <c r="J47" s="3419" t="n">
        <v>14.3970534118076</v>
      </c>
      <c r="K47" s="336"/>
    </row>
    <row r="48" spans="1:11" x14ac:dyDescent="0.15">
      <c r="A48" s="1830" t="s">
        <v>1091</v>
      </c>
      <c r="B48" s="3419" t="n">
        <v>11713.472753390555</v>
      </c>
      <c r="C48" s="3419" t="n">
        <v>4074.7910425267487</v>
      </c>
      <c r="D48" s="3419" t="n">
        <v>3682.6100291052194</v>
      </c>
      <c r="E48" s="3416" t="s">
        <v>1185</v>
      </c>
      <c r="F48" s="3416" t="s">
        <v>1185</v>
      </c>
      <c r="G48" s="3416" t="s">
        <v>1185</v>
      </c>
      <c r="H48" s="3416" t="s">
        <v>1185</v>
      </c>
      <c r="I48" s="3416" t="s">
        <v>1185</v>
      </c>
      <c r="J48" s="3419" t="n">
        <v>19470.87382502252</v>
      </c>
      <c r="K48" s="336"/>
    </row>
    <row r="49" spans="1:11" x14ac:dyDescent="0.15">
      <c r="A49" s="1828" t="s">
        <v>2687</v>
      </c>
      <c r="B49" s="3419" t="s">
        <v>2944</v>
      </c>
      <c r="C49" s="3419" t="n">
        <v>2248.1857499916377</v>
      </c>
      <c r="D49" s="3416" t="s">
        <v>1185</v>
      </c>
      <c r="E49" s="3416" t="s">
        <v>1185</v>
      </c>
      <c r="F49" s="3416" t="s">
        <v>1185</v>
      </c>
      <c r="G49" s="3416" t="s">
        <v>1185</v>
      </c>
      <c r="H49" s="3416" t="s">
        <v>1185</v>
      </c>
      <c r="I49" s="3416" t="s">
        <v>1185</v>
      </c>
      <c r="J49" s="3419" t="n">
        <v>2248.1857499916377</v>
      </c>
      <c r="K49" s="336"/>
    </row>
    <row r="50" spans="1:11" x14ac:dyDescent="0.15">
      <c r="A50" s="1828" t="s">
        <v>989</v>
      </c>
      <c r="B50" s="3416" t="s">
        <v>1185</v>
      </c>
      <c r="C50" s="3419" t="n">
        <v>103.1224626694575</v>
      </c>
      <c r="D50" s="3419" t="n">
        <v>343.2634380708572</v>
      </c>
      <c r="E50" s="3416" t="s">
        <v>1185</v>
      </c>
      <c r="F50" s="3416" t="s">
        <v>1185</v>
      </c>
      <c r="G50" s="3416" t="s">
        <v>1185</v>
      </c>
      <c r="H50" s="3416" t="s">
        <v>1185</v>
      </c>
      <c r="I50" s="3416" t="s">
        <v>1185</v>
      </c>
      <c r="J50" s="3419" t="n">
        <v>446.3859007403147</v>
      </c>
      <c r="K50" s="336"/>
    </row>
    <row r="51" spans="1:11" ht="13" x14ac:dyDescent="0.15">
      <c r="A51" s="1853" t="s">
        <v>993</v>
      </c>
      <c r="B51" s="3419" t="n">
        <v>11094.641242872958</v>
      </c>
      <c r="C51" s="3419" t="n">
        <v>9.29693138867825</v>
      </c>
      <c r="D51" s="3419" t="n">
        <v>1311.7277064232744</v>
      </c>
      <c r="E51" s="3416" t="s">
        <v>1185</v>
      </c>
      <c r="F51" s="3416" t="s">
        <v>1185</v>
      </c>
      <c r="G51" s="3416" t="s">
        <v>1185</v>
      </c>
      <c r="H51" s="3416" t="s">
        <v>1185</v>
      </c>
      <c r="I51" s="3416" t="s">
        <v>1185</v>
      </c>
      <c r="J51" s="3419" t="n">
        <v>12415.66588068491</v>
      </c>
      <c r="K51" s="336"/>
    </row>
    <row r="52" spans="1:11" x14ac:dyDescent="0.15">
      <c r="A52" s="1828" t="s">
        <v>1118</v>
      </c>
      <c r="B52" s="3416" t="s">
        <v>1185</v>
      </c>
      <c r="C52" s="3419" t="n">
        <v>1714.185898476975</v>
      </c>
      <c r="D52" s="3419" t="n">
        <v>2027.6188846110877</v>
      </c>
      <c r="E52" s="3416" t="s">
        <v>1185</v>
      </c>
      <c r="F52" s="3416" t="s">
        <v>1185</v>
      </c>
      <c r="G52" s="3416" t="s">
        <v>1185</v>
      </c>
      <c r="H52" s="3416" t="s">
        <v>1185</v>
      </c>
      <c r="I52" s="3416" t="s">
        <v>1185</v>
      </c>
      <c r="J52" s="3419" t="n">
        <v>3741.8047830880623</v>
      </c>
      <c r="K52" s="336"/>
    </row>
    <row r="53" spans="1:11" x14ac:dyDescent="0.15">
      <c r="A53" s="1828" t="s">
        <v>1208</v>
      </c>
      <c r="B53" s="3419" t="n">
        <v>618.8315105175968</v>
      </c>
      <c r="C53" s="3419" t="s">
        <v>2964</v>
      </c>
      <c r="D53" s="3419" t="s">
        <v>2964</v>
      </c>
      <c r="E53" s="3416" t="s">
        <v>1185</v>
      </c>
      <c r="F53" s="3416" t="s">
        <v>1185</v>
      </c>
      <c r="G53" s="3416" t="s">
        <v>1185</v>
      </c>
      <c r="H53" s="3416" t="s">
        <v>1185</v>
      </c>
      <c r="I53" s="3416" t="s">
        <v>1185</v>
      </c>
      <c r="J53" s="3419" t="n">
        <v>618.8315105175968</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35007.83666772172</v>
      </c>
      <c r="C57" s="3419" t="n">
        <v>37.00919855966025</v>
      </c>
      <c r="D57" s="3419" t="n">
        <v>278.83091724774965</v>
      </c>
      <c r="E57" s="3416" t="s">
        <v>1185</v>
      </c>
      <c r="F57" s="3416" t="s">
        <v>1185</v>
      </c>
      <c r="G57" s="3416" t="s">
        <v>1185</v>
      </c>
      <c r="H57" s="3416" t="s">
        <v>1185</v>
      </c>
      <c r="I57" s="3416" t="s">
        <v>1185</v>
      </c>
      <c r="J57" s="3419" t="n">
        <v>35323.67678352913</v>
      </c>
      <c r="K57" s="26"/>
    </row>
    <row r="58" spans="1:11" x14ac:dyDescent="0.15">
      <c r="A58" s="1860" t="s">
        <v>61</v>
      </c>
      <c r="B58" s="3419" t="n">
        <v>20051.86110537829</v>
      </c>
      <c r="C58" s="3419" t="n">
        <v>3.45094581528125</v>
      </c>
      <c r="D58" s="3419" t="n">
        <v>164.54109647260702</v>
      </c>
      <c r="E58" s="3416" t="s">
        <v>1185</v>
      </c>
      <c r="F58" s="3416" t="s">
        <v>1185</v>
      </c>
      <c r="G58" s="3416" t="s">
        <v>1185</v>
      </c>
      <c r="H58" s="3416" t="s">
        <v>1185</v>
      </c>
      <c r="I58" s="3416" t="s">
        <v>1185</v>
      </c>
      <c r="J58" s="3419" t="n">
        <v>20219.85314766618</v>
      </c>
      <c r="K58" s="26"/>
    </row>
    <row r="59" spans="1:11" x14ac:dyDescent="0.15">
      <c r="A59" s="1860" t="s">
        <v>62</v>
      </c>
      <c r="B59" s="3419" t="n">
        <v>14955.975562343428</v>
      </c>
      <c r="C59" s="3419" t="n">
        <v>33.558252744379</v>
      </c>
      <c r="D59" s="3419" t="n">
        <v>114.28982077514262</v>
      </c>
      <c r="E59" s="3416" t="s">
        <v>1185</v>
      </c>
      <c r="F59" s="3416" t="s">
        <v>1185</v>
      </c>
      <c r="G59" s="3416" t="s">
        <v>1185</v>
      </c>
      <c r="H59" s="3416" t="s">
        <v>1185</v>
      </c>
      <c r="I59" s="3416" t="s">
        <v>1185</v>
      </c>
      <c r="J59" s="3419" t="n">
        <v>15103.823635862951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55624.91751041159</v>
      </c>
      <c r="C61" s="3416" t="s">
        <v>1185</v>
      </c>
      <c r="D61" s="3416" t="s">
        <v>1185</v>
      </c>
      <c r="E61" s="3416" t="s">
        <v>1185</v>
      </c>
      <c r="F61" s="3416" t="s">
        <v>1185</v>
      </c>
      <c r="G61" s="3416" t="s">
        <v>1185</v>
      </c>
      <c r="H61" s="3416" t="s">
        <v>1185</v>
      </c>
      <c r="I61" s="3416" t="s">
        <v>1185</v>
      </c>
      <c r="J61" s="3419" t="n">
        <v>55624.91751041159</v>
      </c>
      <c r="K61" s="26"/>
    </row>
    <row r="62" spans="1:11" x14ac:dyDescent="0.15">
      <c r="A62" s="1810" t="s">
        <v>66</v>
      </c>
      <c r="B62" s="3419" t="n">
        <v>29.222</v>
      </c>
      <c r="C62" s="3416" t="s">
        <v>1185</v>
      </c>
      <c r="D62" s="3416" t="s">
        <v>1185</v>
      </c>
      <c r="E62" s="3416" t="s">
        <v>1185</v>
      </c>
      <c r="F62" s="3416" t="s">
        <v>1185</v>
      </c>
      <c r="G62" s="3416" t="s">
        <v>1185</v>
      </c>
      <c r="H62" s="3416" t="s">
        <v>1185</v>
      </c>
      <c r="I62" s="3416" t="s">
        <v>1185</v>
      </c>
      <c r="J62" s="3419" t="n">
        <v>29.222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2147.230623864109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1300146.7732284695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1247860.9347865789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1302294.0038523336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1250008.165410443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3044992.4939449485</v>
      </c>
      <c r="C9" s="3418" t="s">
        <v>2950</v>
      </c>
      <c r="D9" s="3416" t="s">
        <v>1185</v>
      </c>
      <c r="E9" s="3416" t="s">
        <v>1185</v>
      </c>
      <c r="F9" s="3416" t="s">
        <v>1185</v>
      </c>
      <c r="G9" s="3418" t="n">
        <v>207065.85445355647</v>
      </c>
      <c r="H9" s="3418" t="n">
        <v>5.28409065985017</v>
      </c>
      <c r="I9" s="3418" t="n">
        <v>5.46872222074121</v>
      </c>
      <c r="J9" s="26"/>
    </row>
    <row r="10" spans="1:10" ht="12" customHeight="1" x14ac:dyDescent="0.15">
      <c r="A10" s="844" t="s">
        <v>87</v>
      </c>
      <c r="B10" s="3418" t="n">
        <v>3024415.368732962</v>
      </c>
      <c r="C10" s="3418" t="s">
        <v>2950</v>
      </c>
      <c r="D10" s="3418" t="n">
        <v>68.41562725270406</v>
      </c>
      <c r="E10" s="3418" t="n">
        <v>1.73930355778596</v>
      </c>
      <c r="F10" s="3418" t="n">
        <v>1.80686742904751</v>
      </c>
      <c r="G10" s="3418" t="n">
        <v>206917.2745245838</v>
      </c>
      <c r="H10" s="3418" t="n">
        <v>5.26037641105978</v>
      </c>
      <c r="I10" s="3418" t="n">
        <v>5.4647176216743</v>
      </c>
      <c r="J10" s="26"/>
    </row>
    <row r="11" spans="1:10" ht="12" customHeight="1" x14ac:dyDescent="0.15">
      <c r="A11" s="844" t="s">
        <v>88</v>
      </c>
      <c r="B11" s="3418" t="n">
        <v>41.3863367161088</v>
      </c>
      <c r="C11" s="3418" t="s">
        <v>2950</v>
      </c>
      <c r="D11" s="3418" t="n">
        <v>89.53441579975085</v>
      </c>
      <c r="E11" s="3418" t="n">
        <v>1.89969618449942</v>
      </c>
      <c r="F11" s="3418" t="n">
        <v>1.42477213855578</v>
      </c>
      <c r="G11" s="3418" t="n">
        <v>3.70550147996858</v>
      </c>
      <c r="H11" s="3418" t="n">
        <v>7.862146595E-5</v>
      </c>
      <c r="I11" s="3418" t="n">
        <v>5.896609947E-5</v>
      </c>
      <c r="J11" s="26"/>
    </row>
    <row r="12" spans="1:10" ht="12" customHeight="1" x14ac:dyDescent="0.15">
      <c r="A12" s="844" t="s">
        <v>89</v>
      </c>
      <c r="B12" s="3418" t="n">
        <v>2816.164425263794</v>
      </c>
      <c r="C12" s="3418" t="s">
        <v>2950</v>
      </c>
      <c r="D12" s="3418" t="n">
        <v>51.44388097266437</v>
      </c>
      <c r="E12" s="3418" t="n">
        <v>8.39284351169446</v>
      </c>
      <c r="F12" s="3418" t="n">
        <v>1.40106626305046</v>
      </c>
      <c r="G12" s="3418" t="n">
        <v>144.8744274927224</v>
      </c>
      <c r="H12" s="3418" t="n">
        <v>0.02363562732444</v>
      </c>
      <c r="I12" s="3418" t="n">
        <v>0.00394563296744</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17719.574450006556</v>
      </c>
      <c r="C14" s="3418" t="s">
        <v>2950</v>
      </c>
      <c r="D14" s="3418" t="n">
        <v>64.42333333333333</v>
      </c>
      <c r="E14" s="3418" t="s">
        <v>2951</v>
      </c>
      <c r="F14" s="3418" t="s">
        <v>2951</v>
      </c>
      <c r="G14" s="3418" t="n">
        <v>1141.554051317589</v>
      </c>
      <c r="H14" s="3418" t="s">
        <v>2951</v>
      </c>
      <c r="I14" s="3418" t="s">
        <v>2951</v>
      </c>
      <c r="J14" s="26"/>
    </row>
    <row r="15" spans="1:10" ht="12" customHeight="1" x14ac:dyDescent="0.15">
      <c r="A15" s="892" t="s">
        <v>1955</v>
      </c>
      <c r="B15" s="3418" t="n">
        <v>149473.2791723606</v>
      </c>
      <c r="C15" s="3418" t="s">
        <v>2950</v>
      </c>
      <c r="D15" s="3416" t="s">
        <v>1185</v>
      </c>
      <c r="E15" s="3416" t="s">
        <v>1185</v>
      </c>
      <c r="F15" s="3416" t="s">
        <v>1185</v>
      </c>
      <c r="G15" s="3418" t="n">
        <v>10186.863626035052</v>
      </c>
      <c r="H15" s="3418" t="n">
        <v>0.06337565501443</v>
      </c>
      <c r="I15" s="3418" t="n">
        <v>0.30044979731403</v>
      </c>
      <c r="J15" s="26"/>
    </row>
    <row r="16" spans="1:10" ht="12" customHeight="1" x14ac:dyDescent="0.15">
      <c r="A16" s="844" t="s">
        <v>107</v>
      </c>
      <c r="B16" s="3415" t="n">
        <v>55.78486311018215</v>
      </c>
      <c r="C16" s="3418" t="s">
        <v>2950</v>
      </c>
      <c r="D16" s="3418" t="n">
        <v>67.98675219580826</v>
      </c>
      <c r="E16" s="3418" t="n">
        <v>0.46939282396878</v>
      </c>
      <c r="F16" s="3418" t="n">
        <v>1.87757129551658</v>
      </c>
      <c r="G16" s="3415" t="n">
        <v>3.79263166454904</v>
      </c>
      <c r="H16" s="3415" t="n">
        <v>2.618501443E-5</v>
      </c>
      <c r="I16" s="3415" t="n">
        <v>1.047400577E-4</v>
      </c>
      <c r="J16" s="26"/>
    </row>
    <row r="17" spans="1:10" ht="12" customHeight="1" x14ac:dyDescent="0.15">
      <c r="A17" s="844" t="s">
        <v>108</v>
      </c>
      <c r="B17" s="3415" t="n">
        <v>149417.4943092504</v>
      </c>
      <c r="C17" s="3418" t="s">
        <v>2950</v>
      </c>
      <c r="D17" s="3418" t="n">
        <v>68.15179869965247</v>
      </c>
      <c r="E17" s="3418" t="n">
        <v>0.42397625721714</v>
      </c>
      <c r="F17" s="3418" t="n">
        <v>2.01010637104316</v>
      </c>
      <c r="G17" s="3415" t="n">
        <v>10183.070994370504</v>
      </c>
      <c r="H17" s="3415" t="n">
        <v>0.06334947</v>
      </c>
      <c r="I17" s="3415" t="n">
        <v>0.30034505725633</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2742117.031390947</v>
      </c>
      <c r="C19" s="3418" t="s">
        <v>2950</v>
      </c>
      <c r="D19" s="3416" t="s">
        <v>1185</v>
      </c>
      <c r="E19" s="3416" t="s">
        <v>1185</v>
      </c>
      <c r="F19" s="3416" t="s">
        <v>1185</v>
      </c>
      <c r="G19" s="3418" t="n">
        <v>185721.64742049496</v>
      </c>
      <c r="H19" s="3418" t="n">
        <v>4.24167983708818</v>
      </c>
      <c r="I19" s="3418" t="n">
        <v>4.70329496662131</v>
      </c>
      <c r="J19" s="26"/>
    </row>
    <row r="20" spans="1:10" ht="12" customHeight="1" x14ac:dyDescent="0.15">
      <c r="A20" s="844" t="s">
        <v>109</v>
      </c>
      <c r="B20" s="3418" t="n">
        <v>1711322.1373954362</v>
      </c>
      <c r="C20" s="3418" t="s">
        <v>2950</v>
      </c>
      <c r="D20" s="3418" t="n">
        <v>67.98675219580835</v>
      </c>
      <c r="E20" s="3418" t="n">
        <v>1.78936250884225</v>
      </c>
      <c r="F20" s="3418" t="n">
        <v>1.17126620751701</v>
      </c>
      <c r="G20" s="3418" t="n">
        <v>116347.2340823046</v>
      </c>
      <c r="H20" s="3418" t="n">
        <v>3.06217567320718</v>
      </c>
      <c r="I20" s="3418" t="n">
        <v>2.00441378970706</v>
      </c>
      <c r="J20" s="26"/>
    </row>
    <row r="21" spans="1:10" ht="12" customHeight="1" x14ac:dyDescent="0.15">
      <c r="A21" s="844" t="s">
        <v>110</v>
      </c>
      <c r="B21" s="3418" t="n">
        <v>967769.1852547239</v>
      </c>
      <c r="C21" s="3418" t="s">
        <v>2950</v>
      </c>
      <c r="D21" s="3418" t="n">
        <v>68.89963916773063</v>
      </c>
      <c r="E21" s="3418" t="n">
        <v>1.14410627455474</v>
      </c>
      <c r="F21" s="3418" t="n">
        <v>2.75453462758462</v>
      </c>
      <c r="G21" s="3418" t="n">
        <v>66678.94766169913</v>
      </c>
      <c r="H21" s="3418" t="n">
        <v>1.10723079717066</v>
      </c>
      <c r="I21" s="3418" t="n">
        <v>2.66575373229349</v>
      </c>
      <c r="J21" s="26"/>
    </row>
    <row r="22" spans="1:10" ht="12.75" customHeight="1" x14ac:dyDescent="0.15">
      <c r="A22" s="844" t="s">
        <v>111</v>
      </c>
      <c r="B22" s="3418" t="n">
        <v>42355.124871673994</v>
      </c>
      <c r="C22" s="3418" t="s">
        <v>2950</v>
      </c>
      <c r="D22" s="3418" t="n">
        <v>59.98704266270308</v>
      </c>
      <c r="E22" s="3418" t="n">
        <v>1.1483318614515</v>
      </c>
      <c r="F22" s="3418" t="n">
        <v>0.68897947395348</v>
      </c>
      <c r="G22" s="3418" t="n">
        <v>2540.7586826612246</v>
      </c>
      <c r="H22" s="3418" t="n">
        <v>0.0486377393859</v>
      </c>
      <c r="I22" s="3418" t="n">
        <v>0.02918181165332</v>
      </c>
      <c r="J22" s="26"/>
    </row>
    <row r="23" spans="1:10" ht="12.75" customHeight="1" x14ac:dyDescent="0.15">
      <c r="A23" s="844" t="s">
        <v>1957</v>
      </c>
      <c r="B23" s="3418" t="n">
        <v>134.8449938425265</v>
      </c>
      <c r="C23" s="3418" t="s">
        <v>2950</v>
      </c>
      <c r="D23" s="3416" t="s">
        <v>1185</v>
      </c>
      <c r="E23" s="3416" t="s">
        <v>1185</v>
      </c>
      <c r="F23" s="3416" t="s">
        <v>1185</v>
      </c>
      <c r="G23" s="3418" t="n">
        <v>9.83256633726623</v>
      </c>
      <c r="H23" s="3418" t="s">
        <v>2944</v>
      </c>
      <c r="I23" s="3418" t="s">
        <v>2944</v>
      </c>
      <c r="J23" s="26"/>
    </row>
    <row r="24" spans="1:10" ht="12" customHeight="1" x14ac:dyDescent="0.15">
      <c r="A24" s="844" t="s">
        <v>89</v>
      </c>
      <c r="B24" s="3418" t="n">
        <v>2816.164425263794</v>
      </c>
      <c r="C24" s="3418" t="s">
        <v>2950</v>
      </c>
      <c r="D24" s="3418" t="n">
        <v>51.44388097266437</v>
      </c>
      <c r="E24" s="3418" t="n">
        <v>8.39284351169446</v>
      </c>
      <c r="F24" s="3418" t="n">
        <v>1.40106626305046</v>
      </c>
      <c r="G24" s="3418" t="n">
        <v>144.8744274927224</v>
      </c>
      <c r="H24" s="3418" t="n">
        <v>0.02363562732444</v>
      </c>
      <c r="I24" s="3418" t="n">
        <v>0.00394563296744</v>
      </c>
      <c r="J24" s="26"/>
    </row>
    <row r="25" spans="1:10" ht="12.75" customHeight="1" x14ac:dyDescent="0.15">
      <c r="A25" s="844" t="s">
        <v>104</v>
      </c>
      <c r="B25" s="3418" t="n">
        <v>17719.574450006556</v>
      </c>
      <c r="C25" s="3418" t="s">
        <v>2950</v>
      </c>
      <c r="D25" s="3418" t="n">
        <v>64.42333333333333</v>
      </c>
      <c r="E25" s="3418" t="s">
        <v>2952</v>
      </c>
      <c r="F25" s="3418" t="s">
        <v>2952</v>
      </c>
      <c r="G25" s="3418" t="n">
        <v>1141.554051317589</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1523062.5003739845</v>
      </c>
      <c r="C27" s="3418" t="s">
        <v>2950</v>
      </c>
      <c r="D27" s="3416" t="s">
        <v>1185</v>
      </c>
      <c r="E27" s="3416" t="s">
        <v>1185</v>
      </c>
      <c r="F27" s="3416" t="s">
        <v>1185</v>
      </c>
      <c r="G27" s="3418" t="n">
        <v>102105.11664825547</v>
      </c>
      <c r="H27" s="3418" t="n">
        <v>2.43597334993623</v>
      </c>
      <c r="I27" s="3418" t="n">
        <v>1.49043021094308</v>
      </c>
      <c r="J27" s="26"/>
    </row>
    <row r="28" spans="1:10" ht="12" customHeight="1" x14ac:dyDescent="0.15">
      <c r="A28" s="844" t="s">
        <v>109</v>
      </c>
      <c r="B28" s="3415" t="n">
        <v>1404257.6227436243</v>
      </c>
      <c r="C28" s="3418" t="s">
        <v>2950</v>
      </c>
      <c r="D28" s="3418" t="n">
        <v>67.98675219580835</v>
      </c>
      <c r="E28" s="3418" t="n">
        <v>1.62008505769678</v>
      </c>
      <c r="F28" s="3418" t="n">
        <v>1.00834322037108</v>
      </c>
      <c r="G28" s="3415" t="n">
        <v>95470.91501654571</v>
      </c>
      <c r="H28" s="3415" t="n">
        <v>2.27501679176375</v>
      </c>
      <c r="I28" s="3415" t="n">
        <v>1.41597365354795</v>
      </c>
      <c r="J28" s="26"/>
    </row>
    <row r="29" spans="1:10" ht="12" customHeight="1" x14ac:dyDescent="0.15">
      <c r="A29" s="844" t="s">
        <v>110</v>
      </c>
      <c r="B29" s="3415" t="n">
        <v>61431.42129459363</v>
      </c>
      <c r="C29" s="3418" t="s">
        <v>2950</v>
      </c>
      <c r="D29" s="3418" t="n">
        <v>68.89963916773063</v>
      </c>
      <c r="E29" s="3418" t="n">
        <v>1.82810761682952</v>
      </c>
      <c r="F29" s="3418" t="n">
        <v>0.73699222292899</v>
      </c>
      <c r="G29" s="3415" t="n">
        <v>4232.602760758345</v>
      </c>
      <c r="H29" s="3415" t="n">
        <v>0.11230324918131</v>
      </c>
      <c r="I29" s="3415" t="n">
        <v>0.04527447973759</v>
      </c>
      <c r="J29" s="26"/>
    </row>
    <row r="30" spans="1:10" ht="12.75" customHeight="1" x14ac:dyDescent="0.15">
      <c r="A30" s="844" t="s">
        <v>111</v>
      </c>
      <c r="B30" s="3415" t="n">
        <v>39860.55996768735</v>
      </c>
      <c r="C30" s="3418" t="s">
        <v>2950</v>
      </c>
      <c r="D30" s="3418" t="n">
        <v>59.98704266270308</v>
      </c>
      <c r="E30" s="3418" t="n">
        <v>1.22019709269834</v>
      </c>
      <c r="F30" s="3418" t="n">
        <v>0.73209738340294</v>
      </c>
      <c r="G30" s="3415" t="n">
        <v>2391.117111340896</v>
      </c>
      <c r="H30" s="3415" t="n">
        <v>0.0486377393859</v>
      </c>
      <c r="I30" s="3415" t="n">
        <v>0.02918181165332</v>
      </c>
      <c r="J30" s="26"/>
    </row>
    <row r="31" spans="1:10" ht="12.75" customHeight="1" x14ac:dyDescent="0.15">
      <c r="A31" s="844" t="s">
        <v>1957</v>
      </c>
      <c r="B31" s="3418" t="n">
        <v>134.8449938425265</v>
      </c>
      <c r="C31" s="3418" t="s">
        <v>2950</v>
      </c>
      <c r="D31" s="3416" t="s">
        <v>1185</v>
      </c>
      <c r="E31" s="3416" t="s">
        <v>1185</v>
      </c>
      <c r="F31" s="3416" t="s">
        <v>1185</v>
      </c>
      <c r="G31" s="3418" t="n">
        <v>9.83256633726623</v>
      </c>
      <c r="H31" s="3418" t="s">
        <v>2942</v>
      </c>
      <c r="I31" s="3418" t="s">
        <v>2942</v>
      </c>
      <c r="J31" s="26"/>
    </row>
    <row r="32" spans="1:10" ht="12.75" customHeight="1" x14ac:dyDescent="0.15">
      <c r="A32" s="3443" t="s">
        <v>172</v>
      </c>
      <c r="B32" s="3415" t="n">
        <v>134.8449938425265</v>
      </c>
      <c r="C32" s="3418" t="s">
        <v>2950</v>
      </c>
      <c r="D32" s="3418" t="n">
        <v>72.91754819425341</v>
      </c>
      <c r="E32" s="3418" t="s">
        <v>2942</v>
      </c>
      <c r="F32" s="3418" t="s">
        <v>2942</v>
      </c>
      <c r="G32" s="3415" t="n">
        <v>9.83256633726623</v>
      </c>
      <c r="H32" s="3415" t="s">
        <v>2942</v>
      </c>
      <c r="I32" s="3415" t="s">
        <v>2942</v>
      </c>
      <c r="J32" s="26"/>
    </row>
    <row r="33" spans="1:10" ht="12" customHeight="1" x14ac:dyDescent="0.15">
      <c r="A33" s="844" t="s">
        <v>89</v>
      </c>
      <c r="B33" s="3415" t="n">
        <v>12.61944590848212</v>
      </c>
      <c r="C33" s="3418" t="s">
        <v>2950</v>
      </c>
      <c r="D33" s="3418" t="n">
        <v>51.44388097266433</v>
      </c>
      <c r="E33" s="3418" t="n">
        <v>1.23377883489599</v>
      </c>
      <c r="F33" s="3418" t="n">
        <v>0.02107891439363</v>
      </c>
      <c r="G33" s="3415" t="n">
        <v>0.64919327325693</v>
      </c>
      <c r="H33" s="3415" t="n">
        <v>1.556960527E-5</v>
      </c>
      <c r="I33" s="3415" t="n">
        <v>2.6600422E-7</v>
      </c>
      <c r="J33" s="26"/>
    </row>
    <row r="34" spans="1:10" ht="12.75" customHeight="1" x14ac:dyDescent="0.15">
      <c r="A34" s="844" t="s">
        <v>104</v>
      </c>
      <c r="B34" s="3415" t="n">
        <v>17365.43192832827</v>
      </c>
      <c r="C34" s="3418" t="s">
        <v>2950</v>
      </c>
      <c r="D34" s="3418" t="n">
        <v>64.42333333333333</v>
      </c>
      <c r="E34" s="3418" t="s">
        <v>2952</v>
      </c>
      <c r="F34" s="3418" t="s">
        <v>2952</v>
      </c>
      <c r="G34" s="3415" t="n">
        <v>1118.7390095960016</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1206335.5597711792</v>
      </c>
      <c r="C45" s="3418" t="s">
        <v>2950</v>
      </c>
      <c r="D45" s="3416" t="s">
        <v>1185</v>
      </c>
      <c r="E45" s="3416" t="s">
        <v>1185</v>
      </c>
      <c r="F45" s="3416" t="s">
        <v>1185</v>
      </c>
      <c r="G45" s="3418" t="n">
        <v>82751.80922596682</v>
      </c>
      <c r="H45" s="3418" t="n">
        <v>1.56515740170267</v>
      </c>
      <c r="I45" s="3418" t="n">
        <v>3.18681986353928</v>
      </c>
      <c r="J45" s="26"/>
    </row>
    <row r="46" spans="1:10" ht="12" customHeight="1" x14ac:dyDescent="0.15">
      <c r="A46" s="844" t="s">
        <v>109</v>
      </c>
      <c r="B46" s="3415" t="n">
        <v>294345.5434060287</v>
      </c>
      <c r="C46" s="3418" t="s">
        <v>2950</v>
      </c>
      <c r="D46" s="3418" t="n">
        <v>67.98675219580836</v>
      </c>
      <c r="E46" s="3418" t="n">
        <v>1.85703438777784</v>
      </c>
      <c r="F46" s="3418" t="n">
        <v>1.91066335678939</v>
      </c>
      <c r="G46" s="3415" t="n">
        <v>20011.597519486226</v>
      </c>
      <c r="H46" s="3415" t="n">
        <v>0.54660979599415</v>
      </c>
      <c r="I46" s="3415" t="n">
        <v>0.56239524402016</v>
      </c>
      <c r="J46" s="26"/>
    </row>
    <row r="47" spans="1:10" ht="12" customHeight="1" x14ac:dyDescent="0.15">
      <c r="A47" s="844" t="s">
        <v>110</v>
      </c>
      <c r="B47" s="3415" t="n">
        <v>906337.7639601303</v>
      </c>
      <c r="C47" s="3418" t="s">
        <v>2950</v>
      </c>
      <c r="D47" s="3418" t="n">
        <v>68.89963916773063</v>
      </c>
      <c r="E47" s="3418" t="n">
        <v>1.09774477854938</v>
      </c>
      <c r="F47" s="3418" t="n">
        <v>2.89128331264278</v>
      </c>
      <c r="G47" s="3415" t="n">
        <v>62446.34490094079</v>
      </c>
      <c r="H47" s="3415" t="n">
        <v>0.99492754798935</v>
      </c>
      <c r="I47" s="3415" t="n">
        <v>2.6204792525559</v>
      </c>
      <c r="J47" s="26"/>
    </row>
    <row r="48" spans="1:10" ht="12.75" customHeight="1" x14ac:dyDescent="0.15">
      <c r="A48" s="844" t="s">
        <v>111</v>
      </c>
      <c r="B48" s="3415" t="n">
        <v>2494.5649039866416</v>
      </c>
      <c r="C48" s="3418" t="s">
        <v>2950</v>
      </c>
      <c r="D48" s="3418" t="n">
        <v>59.98704266270309</v>
      </c>
      <c r="E48" s="3418" t="s">
        <v>2952</v>
      </c>
      <c r="F48" s="3418" t="s">
        <v>2952</v>
      </c>
      <c r="G48" s="3415" t="n">
        <v>149.6415713203285</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2803.5449793553116</v>
      </c>
      <c r="C51" s="3418" t="s">
        <v>2950</v>
      </c>
      <c r="D51" s="3418" t="n">
        <v>51.44388097266437</v>
      </c>
      <c r="E51" s="3418" t="n">
        <v>8.42506822366073</v>
      </c>
      <c r="F51" s="3418" t="n">
        <v>1.40727792572362</v>
      </c>
      <c r="G51" s="3415" t="n">
        <v>144.22523421946545</v>
      </c>
      <c r="H51" s="3415" t="n">
        <v>0.02362005771917</v>
      </c>
      <c r="I51" s="3415" t="n">
        <v>0.00394536696322</v>
      </c>
      <c r="J51" s="26"/>
    </row>
    <row r="52" spans="1:10" ht="12.75" customHeight="1" x14ac:dyDescent="0.15">
      <c r="A52" s="844" t="s">
        <v>104</v>
      </c>
      <c r="B52" s="3415" t="n">
        <v>354.1425216782853</v>
      </c>
      <c r="C52" s="3418" t="s">
        <v>2950</v>
      </c>
      <c r="D52" s="3418" t="n">
        <v>64.42333333333335</v>
      </c>
      <c r="E52" s="3418" t="s">
        <v>2952</v>
      </c>
      <c r="F52" s="3418" t="s">
        <v>2952</v>
      </c>
      <c r="G52" s="3415" t="n">
        <v>22.8150417215874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12718.971245783057</v>
      </c>
      <c r="C54" s="3418" t="s">
        <v>2950</v>
      </c>
      <c r="D54" s="3416" t="s">
        <v>1185</v>
      </c>
      <c r="E54" s="3416" t="s">
        <v>1185</v>
      </c>
      <c r="F54" s="3416" t="s">
        <v>1185</v>
      </c>
      <c r="G54" s="3418" t="n">
        <v>864.7215462726645</v>
      </c>
      <c r="H54" s="3418" t="n">
        <v>0.24054908544928</v>
      </c>
      <c r="I54" s="3418" t="n">
        <v>0.02604489213895</v>
      </c>
      <c r="J54" s="26"/>
    </row>
    <row r="55" spans="1:10" ht="12" customHeight="1" x14ac:dyDescent="0.15">
      <c r="A55" s="844" t="s">
        <v>109</v>
      </c>
      <c r="B55" s="3415" t="n">
        <v>12718.971245783057</v>
      </c>
      <c r="C55" s="3418" t="s">
        <v>2950</v>
      </c>
      <c r="D55" s="3418" t="n">
        <v>67.98675219580834</v>
      </c>
      <c r="E55" s="3418" t="n">
        <v>18.91262121761879</v>
      </c>
      <c r="F55" s="3418" t="n">
        <v>2.04772002669517</v>
      </c>
      <c r="G55" s="3415" t="n">
        <v>864.7215462726645</v>
      </c>
      <c r="H55" s="3415" t="n">
        <v>0.24054908544928</v>
      </c>
      <c r="I55" s="3415" t="n">
        <v>0.02604489213895</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7226.776747094806</v>
      </c>
      <c r="C64" s="3418" t="s">
        <v>2950</v>
      </c>
      <c r="D64" s="3416" t="s">
        <v>1185</v>
      </c>
      <c r="E64" s="3416" t="s">
        <v>1185</v>
      </c>
      <c r="F64" s="3416" t="s">
        <v>1185</v>
      </c>
      <c r="G64" s="3418" t="n">
        <v>498.7763080343327</v>
      </c>
      <c r="H64" s="3418" t="n">
        <v>0.02811688525378</v>
      </c>
      <c r="I64" s="3418" t="n">
        <v>0.19328651895051</v>
      </c>
      <c r="J64" s="26"/>
    </row>
    <row r="65" spans="1:10" ht="12" customHeight="1" x14ac:dyDescent="0.15">
      <c r="A65" s="844" t="s">
        <v>87</v>
      </c>
      <c r="B65" s="3415" t="n">
        <v>7185.390410378697</v>
      </c>
      <c r="C65" s="3418" t="s">
        <v>2950</v>
      </c>
      <c r="D65" s="3418" t="n">
        <v>68.89963916773063</v>
      </c>
      <c r="E65" s="3418" t="n">
        <v>3.90212113559356</v>
      </c>
      <c r="F65" s="3418" t="n">
        <v>26.89172638023105</v>
      </c>
      <c r="G65" s="3415" t="n">
        <v>495.07080655436414</v>
      </c>
      <c r="H65" s="3415" t="n">
        <v>0.02803826378783</v>
      </c>
      <c r="I65" s="3415" t="n">
        <v>0.19322755285104</v>
      </c>
      <c r="J65" s="26"/>
    </row>
    <row r="66" spans="1:10" ht="12" customHeight="1" x14ac:dyDescent="0.15">
      <c r="A66" s="844" t="s">
        <v>88</v>
      </c>
      <c r="B66" s="3415" t="n">
        <v>41.3863367161088</v>
      </c>
      <c r="C66" s="3418" t="s">
        <v>2950</v>
      </c>
      <c r="D66" s="3418" t="n">
        <v>89.53441579975085</v>
      </c>
      <c r="E66" s="3418" t="n">
        <v>1.89969618449942</v>
      </c>
      <c r="F66" s="3418" t="n">
        <v>1.42477213855578</v>
      </c>
      <c r="G66" s="3415" t="n">
        <v>3.70550147996858</v>
      </c>
      <c r="H66" s="3415" t="n">
        <v>7.862146595E-5</v>
      </c>
      <c r="I66" s="3415" t="n">
        <v>5.896609947E-5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146175.40663454606</v>
      </c>
      <c r="C70" s="3418" t="s">
        <v>2950</v>
      </c>
      <c r="D70" s="3416" t="s">
        <v>1185</v>
      </c>
      <c r="E70" s="3416" t="s">
        <v>1185</v>
      </c>
      <c r="F70" s="3416" t="s">
        <v>1185</v>
      </c>
      <c r="G70" s="3418" t="n">
        <v>10658.567098992144</v>
      </c>
      <c r="H70" s="3418" t="n">
        <v>0.95091828249378</v>
      </c>
      <c r="I70" s="3418" t="n">
        <v>0.27169093785536</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5588.3918620368595</v>
      </c>
      <c r="C72" s="3418" t="s">
        <v>2950</v>
      </c>
      <c r="D72" s="3418" t="n">
        <v>68.89963916773063</v>
      </c>
      <c r="E72" s="3418" t="n">
        <v>6.58189107208449</v>
      </c>
      <c r="F72" s="3418" t="n">
        <v>1.88054030630909</v>
      </c>
      <c r="G72" s="3415" t="n">
        <v>385.0381828222219</v>
      </c>
      <c r="H72" s="3415" t="n">
        <v>0.03678218650405</v>
      </c>
      <c r="I72" s="3415" t="n">
        <v>0.01050919614401</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140587.01477250922</v>
      </c>
      <c r="C74" s="3418" t="s">
        <v>2950</v>
      </c>
      <c r="D74" s="3416" t="s">
        <v>1185</v>
      </c>
      <c r="E74" s="3416" t="s">
        <v>1185</v>
      </c>
      <c r="F74" s="3416" t="s">
        <v>1185</v>
      </c>
      <c r="G74" s="3418" t="n">
        <v>10273.528916169922</v>
      </c>
      <c r="H74" s="3418" t="n">
        <v>0.91413609598973</v>
      </c>
      <c r="I74" s="3418" t="n">
        <v>0.26118174171135</v>
      </c>
      <c r="J74" s="26"/>
    </row>
    <row r="75" spans="1:10" ht="12" customHeight="1" x14ac:dyDescent="0.15">
      <c r="A75" s="3438" t="s">
        <v>2955</v>
      </c>
      <c r="B75" s="3415" t="n">
        <v>39411.20952699883</v>
      </c>
      <c r="C75" s="3418" t="s">
        <v>2950</v>
      </c>
      <c r="D75" s="3418" t="n">
        <v>70.85108598860937</v>
      </c>
      <c r="E75" s="3418" t="n">
        <v>6.60948280298202</v>
      </c>
      <c r="F75" s="3418" t="n">
        <v>1.88842365799494</v>
      </c>
      <c r="G75" s="3415" t="n">
        <v>2792.326995112495</v>
      </c>
      <c r="H75" s="3415" t="n">
        <v>0.26048771161342</v>
      </c>
      <c r="I75" s="3415" t="n">
        <v>0.07442506046098</v>
      </c>
      <c r="J75" s="26"/>
    </row>
    <row r="76">
      <c r="A76" s="3438" t="s">
        <v>2956</v>
      </c>
      <c r="B76" s="3415" t="n">
        <v>271.36679999999996</v>
      </c>
      <c r="C76" s="3418" t="s">
        <v>2950</v>
      </c>
      <c r="D76" s="3418" t="n">
        <v>73.27636411665492</v>
      </c>
      <c r="E76" s="3418" t="n">
        <v>6.60940807427438</v>
      </c>
      <c r="F76" s="3418" t="n">
        <v>1.88840230691448</v>
      </c>
      <c r="G76" s="3415" t="n">
        <v>19.88477244597147</v>
      </c>
      <c r="H76" s="3415" t="n">
        <v>0.00179357391901</v>
      </c>
      <c r="I76" s="3415" t="n">
        <v>5.1244969114E-4</v>
      </c>
    </row>
    <row r="77">
      <c r="A77" s="3438" t="s">
        <v>2957</v>
      </c>
      <c r="B77" s="3415" t="n">
        <v>98061.78807739889</v>
      </c>
      <c r="C77" s="3418" t="s">
        <v>2950</v>
      </c>
      <c r="D77" s="3418" t="n">
        <v>73.97415645398753</v>
      </c>
      <c r="E77" s="3418" t="n">
        <v>6.64738858262302</v>
      </c>
      <c r="F77" s="3418" t="n">
        <v>1.89925388074945</v>
      </c>
      <c r="G77" s="3415" t="n">
        <v>7254.038053395274</v>
      </c>
      <c r="H77" s="3415" t="n">
        <v>0.6518548104573</v>
      </c>
      <c r="I77" s="3415" t="n">
        <v>0.18624423155923</v>
      </c>
    </row>
    <row r="78">
      <c r="A78" s="3438" t="s">
        <v>172</v>
      </c>
      <c r="B78" s="3415" t="n">
        <v>2842.650368111497</v>
      </c>
      <c r="C78" s="3418" t="s">
        <v>2950</v>
      </c>
      <c r="D78" s="3418" t="n">
        <v>72.91754819425343</v>
      </c>
      <c r="E78" s="3418" t="s">
        <v>2942</v>
      </c>
      <c r="F78" s="3418" t="s">
        <v>2942</v>
      </c>
      <c r="G78" s="3415" t="n">
        <v>207.27909521618233</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1132.1164111054547</v>
      </c>
      <c r="C8" s="3419" t="n">
        <v>3243.096714476497</v>
      </c>
      <c r="D8" s="3419" t="n">
        <v>941.0729715521863</v>
      </c>
      <c r="E8" s="3419" t="n">
        <v>1411.588858156626</v>
      </c>
      <c r="F8" s="3419" t="s">
        <v>2942</v>
      </c>
      <c r="G8" s="3419" t="n">
        <v>2147.230623864109</v>
      </c>
      <c r="H8" s="3419" t="s">
        <v>2964</v>
      </c>
    </row>
    <row r="9" spans="1:8" x14ac:dyDescent="0.15">
      <c r="A9" s="1910" t="s">
        <v>1069</v>
      </c>
      <c r="B9" s="3415" t="n">
        <v>82.31701562664519</v>
      </c>
      <c r="C9" s="3415" t="n">
        <v>3080.7508569216234</v>
      </c>
      <c r="D9" s="3415" t="n">
        <v>305.6395160429434</v>
      </c>
      <c r="E9" s="3415" t="n">
        <v>1325.8515242728456</v>
      </c>
      <c r="F9" s="3415" t="s">
        <v>2942</v>
      </c>
      <c r="G9" s="3415" t="n">
        <v>526.3219452773043</v>
      </c>
      <c r="H9" s="3415" t="s">
        <v>2964</v>
      </c>
    </row>
    <row r="10" spans="1:8" ht="13.5" customHeight="1" x14ac:dyDescent="0.15">
      <c r="A10" s="1910" t="s">
        <v>1142</v>
      </c>
      <c r="B10" s="3415" t="n">
        <v>1.73035655744</v>
      </c>
      <c r="C10" s="3415" t="s">
        <v>2996</v>
      </c>
      <c r="D10" s="3415" t="n">
        <v>633.7967552036024</v>
      </c>
      <c r="E10" s="3415" t="n">
        <v>51.36639811779051</v>
      </c>
      <c r="F10" s="3415" t="s">
        <v>2942</v>
      </c>
      <c r="G10" s="3415" t="n">
        <v>1620.9086785868049</v>
      </c>
      <c r="H10" s="3415" t="s">
        <v>2964</v>
      </c>
    </row>
    <row r="11" spans="1:8" ht="13" x14ac:dyDescent="0.15">
      <c r="A11" s="1910" t="s">
        <v>2322</v>
      </c>
      <c r="B11" s="3415" t="n">
        <v>882.3174891573309</v>
      </c>
      <c r="C11" s="3415" t="n">
        <v>91.46614816690109</v>
      </c>
      <c r="D11" s="3415" t="s">
        <v>2944</v>
      </c>
      <c r="E11" s="3415" t="n">
        <v>2.48549315670927</v>
      </c>
      <c r="F11" s="3416" t="s">
        <v>1185</v>
      </c>
      <c r="G11" s="3415" t="s">
        <v>2964</v>
      </c>
      <c r="H11" s="3415" t="s">
        <v>2964</v>
      </c>
    </row>
    <row r="12" spans="1:8" ht="13" x14ac:dyDescent="0.15">
      <c r="A12" s="1910" t="s">
        <v>2323</v>
      </c>
      <c r="B12" s="3415" t="n">
        <v>2.75990806296866</v>
      </c>
      <c r="C12" s="3415" t="n">
        <v>36.94105733541119</v>
      </c>
      <c r="D12" s="3415" t="s">
        <v>2953</v>
      </c>
      <c r="E12" s="3415" t="n">
        <v>1.47297332867275</v>
      </c>
      <c r="F12" s="3416" t="s">
        <v>1185</v>
      </c>
      <c r="G12" s="3415" t="s">
        <v>2964</v>
      </c>
      <c r="H12" s="3415" t="s">
        <v>2964</v>
      </c>
    </row>
    <row r="13" spans="1:8" x14ac:dyDescent="0.15">
      <c r="A13" s="1910" t="s">
        <v>1143</v>
      </c>
      <c r="B13" s="3415" t="n">
        <v>162.99164170106994</v>
      </c>
      <c r="C13" s="3415" t="n">
        <v>24.69865205256088</v>
      </c>
      <c r="D13" s="3415" t="n">
        <v>0.02374700564054</v>
      </c>
      <c r="E13" s="3415" t="n">
        <v>30.41246928060799</v>
      </c>
      <c r="F13" s="3415" t="s">
        <v>2942</v>
      </c>
      <c r="G13" s="3415" t="s">
        <v>2964</v>
      </c>
      <c r="H13" s="3415" t="s">
        <v>2964</v>
      </c>
    </row>
    <row r="14" spans="1:8" x14ac:dyDescent="0.15">
      <c r="A14" s="1910" t="s">
        <v>2324</v>
      </c>
      <c r="B14" s="3415" t="s">
        <v>2964</v>
      </c>
      <c r="C14" s="3415" t="n">
        <v>9.24</v>
      </c>
      <c r="D14" s="3415" t="n">
        <v>1.6129533</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1151341.5702236518</v>
      </c>
      <c r="C8" s="3415" t="n">
        <v>1149673.6305341905</v>
      </c>
      <c r="D8" s="3419" t="n">
        <v>-1667.9396894614868</v>
      </c>
      <c r="E8" s="3419" t="n">
        <v>-0.144869231912</v>
      </c>
      <c r="F8" s="3419" t="n">
        <v>-0.128288568937</v>
      </c>
      <c r="G8" s="3419" t="n">
        <v>-0.133663907809</v>
      </c>
      <c r="H8" s="3415" t="n">
        <v>29281.057622861772</v>
      </c>
      <c r="I8" s="3415" t="n">
        <v>28302.910277636365</v>
      </c>
      <c r="J8" s="3419" t="n">
        <v>-978.1473452254065</v>
      </c>
      <c r="K8" s="3419" t="n">
        <v>-3.340546498777</v>
      </c>
      <c r="L8" s="3419" t="n">
        <v>-0.075233609418</v>
      </c>
      <c r="M8" s="3419" t="n">
        <v>-0.078385925704</v>
      </c>
      <c r="N8" s="3415" t="n">
        <v>21005.68005266283</v>
      </c>
      <c r="O8" s="3415" t="n">
        <v>21064.724165677344</v>
      </c>
      <c r="P8" s="3419" t="n">
        <v>59.04411301451846</v>
      </c>
      <c r="Q8" s="3419" t="n">
        <v>0.281086415039</v>
      </c>
      <c r="R8" s="3419" t="n">
        <v>0.004541342118</v>
      </c>
      <c r="S8" s="3419" t="n">
        <v>0.004731626047</v>
      </c>
    </row>
    <row r="9" spans="1:19" ht="12" x14ac:dyDescent="0.15">
      <c r="A9" s="1810" t="s">
        <v>1069</v>
      </c>
      <c r="B9" s="3415" t="n">
        <v>1145178.6215683767</v>
      </c>
      <c r="C9" s="3415" t="n">
        <v>1144175.5635847978</v>
      </c>
      <c r="D9" s="3419" t="n">
        <v>-1003.0579835789448</v>
      </c>
      <c r="E9" s="3419" t="n">
        <v>-0.087589653237</v>
      </c>
      <c r="F9" s="3419" t="n">
        <v>-0.077149596048</v>
      </c>
      <c r="G9" s="3419" t="n">
        <v>-0.080382192888</v>
      </c>
      <c r="H9" s="3415" t="n">
        <v>2057.9882494053254</v>
      </c>
      <c r="I9" s="3415" t="n">
        <v>2057.9253906661297</v>
      </c>
      <c r="J9" s="3419" t="n">
        <v>-0.06285873919575</v>
      </c>
      <c r="K9" s="3419" t="n">
        <v>-0.003054377945</v>
      </c>
      <c r="L9" s="3419" t="n">
        <v>-4.834742E-6</v>
      </c>
      <c r="M9" s="3419" t="n">
        <v>-5.037319E-6</v>
      </c>
      <c r="N9" s="3415" t="n">
        <v>6293.4196779177155</v>
      </c>
      <c r="O9" s="3415" t="n">
        <v>6228.4784300016745</v>
      </c>
      <c r="P9" s="3419" t="n">
        <v>-64.94124791604106</v>
      </c>
      <c r="Q9" s="3419" t="n">
        <v>-1.031891264838</v>
      </c>
      <c r="R9" s="3419" t="n">
        <v>-0.00499491667</v>
      </c>
      <c r="S9" s="3419" t="n">
        <v>-0.005204205541</v>
      </c>
    </row>
    <row r="10" spans="1:19" ht="12" x14ac:dyDescent="0.15">
      <c r="A10" s="1804" t="s">
        <v>1158</v>
      </c>
      <c r="B10" s="3415" t="n">
        <v>1144721.4925720028</v>
      </c>
      <c r="C10" s="3415" t="n">
        <v>1143715.966304107</v>
      </c>
      <c r="D10" s="3419" t="n">
        <v>-1005.5262678957926</v>
      </c>
      <c r="E10" s="3419" t="n">
        <v>-0.087840254107</v>
      </c>
      <c r="F10" s="3419" t="n">
        <v>-0.077339442638</v>
      </c>
      <c r="G10" s="3419" t="n">
        <v>-0.080579994122</v>
      </c>
      <c r="H10" s="3415" t="n">
        <v>1233.6387938234238</v>
      </c>
      <c r="I10" s="3415" t="n">
        <v>1233.575935084228</v>
      </c>
      <c r="J10" s="3419" t="n">
        <v>-0.06285873919575</v>
      </c>
      <c r="K10" s="3419" t="n">
        <v>-0.00509539255</v>
      </c>
      <c r="L10" s="3419" t="n">
        <v>-4.834742E-6</v>
      </c>
      <c r="M10" s="3419" t="n">
        <v>-5.037319E-6</v>
      </c>
      <c r="N10" s="3415" t="n">
        <v>6292.773803013616</v>
      </c>
      <c r="O10" s="3415" t="n">
        <v>6227.832555097574</v>
      </c>
      <c r="P10" s="3419" t="n">
        <v>-64.94124791604106</v>
      </c>
      <c r="Q10" s="3419" t="n">
        <v>-1.031997175632</v>
      </c>
      <c r="R10" s="3419" t="n">
        <v>-0.00499491667</v>
      </c>
      <c r="S10" s="3419" t="n">
        <v>-0.005204205541</v>
      </c>
    </row>
    <row r="11" spans="1:19" ht="12" x14ac:dyDescent="0.15">
      <c r="A11" s="1813" t="s">
        <v>1159</v>
      </c>
      <c r="B11" s="3415" t="n">
        <v>522504.966964002</v>
      </c>
      <c r="C11" s="3415" t="n">
        <v>521496.4167792262</v>
      </c>
      <c r="D11" s="3419" t="n">
        <v>-1008.5501847757713</v>
      </c>
      <c r="E11" s="3419" t="n">
        <v>-0.193022123911</v>
      </c>
      <c r="F11" s="3419" t="n">
        <v>-0.07757202537</v>
      </c>
      <c r="G11" s="3419" t="n">
        <v>-0.080822322156</v>
      </c>
      <c r="H11" s="3415" t="n">
        <v>353.8802983620262</v>
      </c>
      <c r="I11" s="3415" t="n">
        <v>353.84410760542323</v>
      </c>
      <c r="J11" s="3419" t="n">
        <v>-0.036190756603</v>
      </c>
      <c r="K11" s="3419" t="n">
        <v>-0.010226835676</v>
      </c>
      <c r="L11" s="3419" t="n">
        <v>-2.78359E-6</v>
      </c>
      <c r="M11" s="3419" t="n">
        <v>-2.900224E-6</v>
      </c>
      <c r="N11" s="3415" t="n">
        <v>2255.232468846662</v>
      </c>
      <c r="O11" s="3415" t="n">
        <v>2254.3458901033014</v>
      </c>
      <c r="P11" s="3419" t="n">
        <v>-0.88657874336054</v>
      </c>
      <c r="Q11" s="3419" t="n">
        <v>-0.039312077828</v>
      </c>
      <c r="R11" s="3419" t="n">
        <v>-6.8190666E-5</v>
      </c>
      <c r="S11" s="3419" t="n">
        <v>-7.104788E-5</v>
      </c>
    </row>
    <row r="12" spans="1:19" ht="12" x14ac:dyDescent="0.15">
      <c r="A12" s="1813" t="s">
        <v>1108</v>
      </c>
      <c r="B12" s="3415" t="n">
        <v>274255.22455904767</v>
      </c>
      <c r="C12" s="3415" t="n">
        <v>274253.7454576347</v>
      </c>
      <c r="D12" s="3419" t="n">
        <v>-1.47910141299249</v>
      </c>
      <c r="E12" s="3419" t="n">
        <v>-5.39315674E-4</v>
      </c>
      <c r="F12" s="3419" t="n">
        <v>-1.13764188E-4</v>
      </c>
      <c r="G12" s="3419" t="n">
        <v>-1.18530949E-4</v>
      </c>
      <c r="H12" s="3415" t="n">
        <v>539.7651552258668</v>
      </c>
      <c r="I12" s="3415" t="n">
        <v>539.7645618975405</v>
      </c>
      <c r="J12" s="3419" t="n">
        <v>-5.9332832625E-4</v>
      </c>
      <c r="K12" s="3419" t="n">
        <v>-1.09923421E-4</v>
      </c>
      <c r="L12" s="3419" t="n">
        <v>-4.5635E-8</v>
      </c>
      <c r="M12" s="3419" t="n">
        <v>-4.7548E-8</v>
      </c>
      <c r="N12" s="3415" t="n">
        <v>1671.7843127113058</v>
      </c>
      <c r="O12" s="3415" t="n">
        <v>1671.7778100686915</v>
      </c>
      <c r="P12" s="3419" t="n">
        <v>-0.00650264261426</v>
      </c>
      <c r="Q12" s="3419" t="n">
        <v>-3.88964208E-4</v>
      </c>
      <c r="R12" s="3419" t="n">
        <v>-5.00147E-7</v>
      </c>
      <c r="S12" s="3419" t="n">
        <v>-5.21103E-7</v>
      </c>
    </row>
    <row r="13" spans="1:19" ht="12" x14ac:dyDescent="0.15">
      <c r="A13" s="1813" t="s">
        <v>1073</v>
      </c>
      <c r="B13" s="3415" t="n">
        <v>207065.85445355647</v>
      </c>
      <c r="C13" s="3415" t="n">
        <v>207065.85445355647</v>
      </c>
      <c r="D13" s="3419" t="n">
        <v>0.0</v>
      </c>
      <c r="E13" s="3419" t="n">
        <v>0.0</v>
      </c>
      <c r="F13" s="3419" t="n">
        <v>0.0</v>
      </c>
      <c r="G13" s="3419" t="n">
        <v>0.0</v>
      </c>
      <c r="H13" s="3415" t="n">
        <v>132.127612034918</v>
      </c>
      <c r="I13" s="3415" t="n">
        <v>132.10226649625426</v>
      </c>
      <c r="J13" s="3419" t="n">
        <v>-0.02534553866375</v>
      </c>
      <c r="K13" s="3419" t="n">
        <v>-0.019182620705</v>
      </c>
      <c r="L13" s="3419" t="n">
        <v>-1.949437E-6</v>
      </c>
      <c r="M13" s="3419" t="n">
        <v>-2.031119E-6</v>
      </c>
      <c r="N13" s="3415" t="n">
        <v>1693.7267320876977</v>
      </c>
      <c r="O13" s="3415" t="n">
        <v>1629.6792217808807</v>
      </c>
      <c r="P13" s="3419" t="n">
        <v>-64.04751030681714</v>
      </c>
      <c r="Q13" s="3419" t="n">
        <v>-3.781454770326</v>
      </c>
      <c r="R13" s="3419" t="n">
        <v>-0.004926175385</v>
      </c>
      <c r="S13" s="3419" t="n">
        <v>-0.00513258397</v>
      </c>
    </row>
    <row r="14" spans="1:19" ht="12" x14ac:dyDescent="0.15">
      <c r="A14" s="1813" t="s">
        <v>1074</v>
      </c>
      <c r="B14" s="3415" t="n">
        <v>140895.44659539667</v>
      </c>
      <c r="C14" s="3415" t="n">
        <v>140899.94961368962</v>
      </c>
      <c r="D14" s="3419" t="n">
        <v>4.5030182929713</v>
      </c>
      <c r="E14" s="3419" t="n">
        <v>0.003195999872</v>
      </c>
      <c r="F14" s="3419" t="n">
        <v>3.46346919E-4</v>
      </c>
      <c r="G14" s="3419" t="n">
        <v>3.60858984E-4</v>
      </c>
      <c r="H14" s="3415" t="n">
        <v>207.86572820061275</v>
      </c>
      <c r="I14" s="3415" t="n">
        <v>207.86499908501</v>
      </c>
      <c r="J14" s="3419" t="n">
        <v>-7.2911560275E-4</v>
      </c>
      <c r="K14" s="3419" t="n">
        <v>-3.50762778E-4</v>
      </c>
      <c r="L14" s="3419" t="n">
        <v>-5.6079E-8</v>
      </c>
      <c r="M14" s="3419" t="n">
        <v>-5.8429E-8</v>
      </c>
      <c r="N14" s="3415" t="n">
        <v>672.0302893679503</v>
      </c>
      <c r="O14" s="3415" t="n">
        <v>672.0296331447013</v>
      </c>
      <c r="P14" s="3419" t="n">
        <v>-6.5622324912E-4</v>
      </c>
      <c r="Q14" s="3419" t="n">
        <v>-9.7647868E-5</v>
      </c>
      <c r="R14" s="3419" t="n">
        <v>-5.0473E-8</v>
      </c>
      <c r="S14" s="3419" t="n">
        <v>-5.2588E-8</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457.12899637383504</v>
      </c>
      <c r="C16" s="3415" t="n">
        <v>459.59728069068274</v>
      </c>
      <c r="D16" s="3419" t="n">
        <v>2.46828431684767</v>
      </c>
      <c r="E16" s="3419" t="n">
        <v>0.539953565936</v>
      </c>
      <c r="F16" s="3419" t="n">
        <v>1.8984659E-4</v>
      </c>
      <c r="G16" s="3419" t="n">
        <v>1.97801233E-4</v>
      </c>
      <c r="H16" s="3415" t="n">
        <v>824.3494555819018</v>
      </c>
      <c r="I16" s="3415" t="n">
        <v>824.3494555819018</v>
      </c>
      <c r="J16" s="3419" t="n">
        <v>0.0</v>
      </c>
      <c r="K16" s="3419" t="n">
        <v>0.0</v>
      </c>
      <c r="L16" s="3419" t="n">
        <v>0.0</v>
      </c>
      <c r="M16" s="3419" t="n">
        <v>0.0</v>
      </c>
      <c r="N16" s="3415" t="n">
        <v>0.6458749041</v>
      </c>
      <c r="O16" s="3415" t="n">
        <v>0.6458749041</v>
      </c>
      <c r="P16" s="3419" t="n">
        <v>0.0</v>
      </c>
      <c r="Q16" s="3419" t="n">
        <v>0.0</v>
      </c>
      <c r="R16" s="3419" t="n">
        <v>0.0</v>
      </c>
      <c r="S16" s="3419" t="n">
        <v>0.0</v>
      </c>
    </row>
    <row r="17" spans="1:19" ht="12" x14ac:dyDescent="0.15">
      <c r="A17" s="1813" t="s">
        <v>1076</v>
      </c>
      <c r="B17" s="3415" t="n">
        <v>0.4985392772043</v>
      </c>
      <c r="C17" s="3415" t="n">
        <v>2.96682359405197</v>
      </c>
      <c r="D17" s="3419" t="n">
        <v>2.46828431684767</v>
      </c>
      <c r="E17" s="3419" t="n">
        <v>495.103280666124</v>
      </c>
      <c r="F17" s="3419" t="n">
        <v>1.8984659E-4</v>
      </c>
      <c r="G17" s="3419" t="n">
        <v>1.97801233E-4</v>
      </c>
      <c r="H17" s="3415" t="n">
        <v>540.1869188202566</v>
      </c>
      <c r="I17" s="3415" t="n">
        <v>540.1869188202566</v>
      </c>
      <c r="J17" s="3419" t="n">
        <v>0.0</v>
      </c>
      <c r="K17" s="3419" t="n">
        <v>0.0</v>
      </c>
      <c r="L17" s="3419" t="n">
        <v>0.0</v>
      </c>
      <c r="M17" s="3419" t="n">
        <v>0.0</v>
      </c>
      <c r="N17" s="3415" t="n">
        <v>0.565789952</v>
      </c>
      <c r="O17" s="3415" t="n">
        <v>0.565789952</v>
      </c>
      <c r="P17" s="3419" t="n">
        <v>0.0</v>
      </c>
      <c r="Q17" s="3419" t="n">
        <v>0.0</v>
      </c>
      <c r="R17" s="3419" t="n">
        <v>0.0</v>
      </c>
      <c r="S17" s="3419" t="n">
        <v>0.0</v>
      </c>
    </row>
    <row r="18" spans="1:19" ht="12" x14ac:dyDescent="0.15">
      <c r="A18" s="1813" t="s">
        <v>1109</v>
      </c>
      <c r="B18" s="3415" t="n">
        <v>456.6304570966307</v>
      </c>
      <c r="C18" s="3415" t="n">
        <v>456.6304570966307</v>
      </c>
      <c r="D18" s="3419" t="n">
        <v>0.0</v>
      </c>
      <c r="E18" s="3419" t="n">
        <v>0.0</v>
      </c>
      <c r="F18" s="3419" t="n">
        <v>0.0</v>
      </c>
      <c r="G18" s="3419" t="n">
        <v>0.0</v>
      </c>
      <c r="H18" s="3415" t="n">
        <v>284.16253676164524</v>
      </c>
      <c r="I18" s="3415" t="n">
        <v>284.16253676164524</v>
      </c>
      <c r="J18" s="3419" t="n">
        <v>0.0</v>
      </c>
      <c r="K18" s="3419" t="n">
        <v>0.0</v>
      </c>
      <c r="L18" s="3419" t="n">
        <v>0.0</v>
      </c>
      <c r="M18" s="3419" t="n">
        <v>0.0</v>
      </c>
      <c r="N18" s="3415" t="n">
        <v>0.0800849521</v>
      </c>
      <c r="O18" s="3415" t="n">
        <v>0.0800849521</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46552.01134783073</v>
      </c>
      <c r="C20" s="3415" t="n">
        <v>46104.33003254951</v>
      </c>
      <c r="D20" s="3419" t="n">
        <v>-447.68131528122785</v>
      </c>
      <c r="E20" s="3419" t="n">
        <v>-0.961679855111</v>
      </c>
      <c r="F20" s="3419" t="n">
        <v>-0.034433136666</v>
      </c>
      <c r="G20" s="3419" t="n">
        <v>-0.035875897931</v>
      </c>
      <c r="H20" s="3415" t="n">
        <v>43.258913936</v>
      </c>
      <c r="I20" s="3415" t="n">
        <v>43.258913936</v>
      </c>
      <c r="J20" s="3419" t="n">
        <v>0.0</v>
      </c>
      <c r="K20" s="3419" t="n">
        <v>0.0</v>
      </c>
      <c r="L20" s="3419" t="n">
        <v>0.0</v>
      </c>
      <c r="M20" s="3419" t="n">
        <v>0.0</v>
      </c>
      <c r="N20" s="3415" t="n">
        <v>1104.602174767026</v>
      </c>
      <c r="O20" s="3415" t="n">
        <v>1104.602174767026</v>
      </c>
      <c r="P20" s="3419" t="n">
        <v>0.0</v>
      </c>
      <c r="Q20" s="3419" t="n">
        <v>0.0</v>
      </c>
      <c r="R20" s="3419" t="n">
        <v>0.0</v>
      </c>
      <c r="S20" s="3419" t="n">
        <v>0.0</v>
      </c>
    </row>
    <row r="21" spans="1:19" ht="12" x14ac:dyDescent="0.15">
      <c r="A21" s="1804" t="s">
        <v>359</v>
      </c>
      <c r="B21" s="3415" t="n">
        <v>33533.50406852444</v>
      </c>
      <c r="C21" s="3415" t="n">
        <v>33421.16671710317</v>
      </c>
      <c r="D21" s="3419" t="n">
        <v>-112.33735142126616</v>
      </c>
      <c r="E21" s="3419" t="n">
        <v>-0.335000336355</v>
      </c>
      <c r="F21" s="3419" t="n">
        <v>-0.008640359207</v>
      </c>
      <c r="G21" s="3419" t="n">
        <v>-0.009002393479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4300.1132589460285</v>
      </c>
      <c r="C22" s="3415" t="n">
        <v>3994.5427922793624</v>
      </c>
      <c r="D22" s="3419" t="n">
        <v>-305.5704666666661</v>
      </c>
      <c r="E22" s="3419" t="n">
        <v>-7.106102752781</v>
      </c>
      <c r="F22" s="3419" t="n">
        <v>-0.023502766992</v>
      </c>
      <c r="G22" s="3419" t="n">
        <v>-0.024487541692</v>
      </c>
      <c r="H22" s="3415" t="n">
        <v>26.762141456</v>
      </c>
      <c r="I22" s="3415" t="n">
        <v>26.762141456</v>
      </c>
      <c r="J22" s="3419" t="n">
        <v>0.0</v>
      </c>
      <c r="K22" s="3419" t="n">
        <v>0.0</v>
      </c>
      <c r="L22" s="3419" t="n">
        <v>0.0</v>
      </c>
      <c r="M22" s="3419" t="n">
        <v>0.0</v>
      </c>
      <c r="N22" s="3415" t="n">
        <v>675.9258967670262</v>
      </c>
      <c r="O22" s="3415" t="n">
        <v>675.9258967670262</v>
      </c>
      <c r="P22" s="3419" t="n">
        <v>0.0</v>
      </c>
      <c r="Q22" s="3419" t="n">
        <v>0.0</v>
      </c>
      <c r="R22" s="3419" t="n">
        <v>0.0</v>
      </c>
      <c r="S22" s="3419" t="n">
        <v>0.0</v>
      </c>
    </row>
    <row r="23" spans="1:19" ht="12" x14ac:dyDescent="0.15">
      <c r="A23" s="1804" t="s">
        <v>330</v>
      </c>
      <c r="B23" s="3415" t="n">
        <v>6028.903879468665</v>
      </c>
      <c r="C23" s="3415" t="n">
        <v>5990.402718822014</v>
      </c>
      <c r="D23" s="3419" t="n">
        <v>-38.5011606466505</v>
      </c>
      <c r="E23" s="3419" t="n">
        <v>-0.638609628158</v>
      </c>
      <c r="F23" s="3419" t="n">
        <v>-0.002961293405</v>
      </c>
      <c r="G23" s="3419" t="n">
        <v>-0.003085372702</v>
      </c>
      <c r="H23" s="3415" t="n">
        <v>16.49677248</v>
      </c>
      <c r="I23" s="3415" t="n">
        <v>16.49677248</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2582.5376588916038</v>
      </c>
      <c r="C24" s="3415" t="n">
        <v>2591.265322344959</v>
      </c>
      <c r="D24" s="3419" t="n">
        <v>8.72766345335491</v>
      </c>
      <c r="E24" s="3419" t="n">
        <v>0.337949126252</v>
      </c>
      <c r="F24" s="3419" t="n">
        <v>6.71282938E-4</v>
      </c>
      <c r="G24" s="3419" t="n">
        <v>6.99409943E-4</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428.676278</v>
      </c>
      <c r="O25" s="3415" t="n">
        <v>428.676278</v>
      </c>
      <c r="P25" s="3419" t="n">
        <v>0.0</v>
      </c>
      <c r="Q25" s="3419" t="n">
        <v>0.0</v>
      </c>
      <c r="R25" s="3419" t="n">
        <v>0.0</v>
      </c>
      <c r="S25" s="3419" t="n">
        <v>0.0</v>
      </c>
    </row>
    <row r="26" spans="1:19" ht="12" x14ac:dyDescent="0.15">
      <c r="A26" s="1804" t="s">
        <v>1113</v>
      </c>
      <c r="B26" s="3415" t="n">
        <v>106.95248199999999</v>
      </c>
      <c r="C26" s="3415" t="n">
        <v>106.95248199999999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445.819925047619</v>
      </c>
      <c r="C8" s="3415" t="n">
        <v>461.20452504761903</v>
      </c>
      <c r="D8" s="3419" t="n">
        <v>15.3846</v>
      </c>
      <c r="E8" s="3419" t="n">
        <v>3.450855185164</v>
      </c>
      <c r="F8" s="3419" t="n">
        <v>0.001183297172</v>
      </c>
      <c r="G8" s="3419" t="n">
        <v>0.001232877765</v>
      </c>
      <c r="H8" s="3415" t="n">
        <v>22040.18935879157</v>
      </c>
      <c r="I8" s="3415" t="n">
        <v>22057.93722893327</v>
      </c>
      <c r="J8" s="3419" t="n">
        <v>17.74787014170425</v>
      </c>
      <c r="K8" s="3419" t="n">
        <v>0.080525034757</v>
      </c>
      <c r="L8" s="3419" t="n">
        <v>0.001365066661</v>
      </c>
      <c r="M8" s="3419" t="n">
        <v>0.001422263463</v>
      </c>
      <c r="N8" s="3415" t="n">
        <v>9723.30478515036</v>
      </c>
      <c r="O8" s="3415" t="n">
        <v>9622.929313673645</v>
      </c>
      <c r="P8" s="3419" t="n">
        <v>-100.37547147671494</v>
      </c>
      <c r="Q8" s="3419" t="n">
        <v>-1.032318472933</v>
      </c>
      <c r="R8" s="3419" t="n">
        <v>-0.00772031847</v>
      </c>
      <c r="S8" s="3419" t="n">
        <v>-0.008043802693</v>
      </c>
      <c r="T8" s="26"/>
    </row>
    <row r="9" spans="1:20" ht="12" x14ac:dyDescent="0.15">
      <c r="A9" s="1828" t="s">
        <v>1086</v>
      </c>
      <c r="B9" s="3416" t="s">
        <v>1185</v>
      </c>
      <c r="C9" s="3416" t="s">
        <v>1185</v>
      </c>
      <c r="D9" s="3416" t="s">
        <v>1185</v>
      </c>
      <c r="E9" s="3416" t="s">
        <v>1185</v>
      </c>
      <c r="F9" s="3416" t="s">
        <v>1185</v>
      </c>
      <c r="G9" s="3416" t="s">
        <v>1185</v>
      </c>
      <c r="H9" s="3415" t="n">
        <v>7480.757158751934</v>
      </c>
      <c r="I9" s="3415" t="n">
        <v>7480.757158751934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2343.427196578643</v>
      </c>
      <c r="I10" s="3415" t="n">
        <v>2381.809176441398</v>
      </c>
      <c r="J10" s="3419" t="n">
        <v>38.38197986275525</v>
      </c>
      <c r="K10" s="3419" t="n">
        <v>1.637856721932</v>
      </c>
      <c r="L10" s="3419" t="n">
        <v>0.002952126687</v>
      </c>
      <c r="M10" s="3419" t="n">
        <v>0.003075821896</v>
      </c>
      <c r="N10" s="3415" t="n">
        <v>3806.150162352748</v>
      </c>
      <c r="O10" s="3415" t="n">
        <v>3907.2970239528468</v>
      </c>
      <c r="P10" s="3419" t="n">
        <v>101.1468616000989</v>
      </c>
      <c r="Q10" s="3419" t="n">
        <v>2.657458515446</v>
      </c>
      <c r="R10" s="3419" t="n">
        <v>0.007779649474</v>
      </c>
      <c r="S10" s="3419" t="n">
        <v>0.008105619687</v>
      </c>
      <c r="T10" s="26"/>
    </row>
    <row r="11" spans="1:20" ht="12" x14ac:dyDescent="0.15">
      <c r="A11" s="1828" t="s">
        <v>515</v>
      </c>
      <c r="B11" s="3416" t="s">
        <v>1185</v>
      </c>
      <c r="C11" s="3416" t="s">
        <v>1185</v>
      </c>
      <c r="D11" s="3416" t="s">
        <v>1185</v>
      </c>
      <c r="E11" s="3416" t="s">
        <v>1185</v>
      </c>
      <c r="F11" s="3416" t="s">
        <v>1185</v>
      </c>
      <c r="G11" s="3416" t="s">
        <v>1185</v>
      </c>
      <c r="H11" s="3415" t="n">
        <v>12148.896688229841</v>
      </c>
      <c r="I11" s="3415" t="n">
        <v>12128.26257850879</v>
      </c>
      <c r="J11" s="3419" t="n">
        <v>-20.634109721051</v>
      </c>
      <c r="K11" s="3419" t="n">
        <v>-0.169843486619</v>
      </c>
      <c r="L11" s="3419" t="n">
        <v>-0.001587060026</v>
      </c>
      <c r="M11" s="3419" t="n">
        <v>-0.001653558433</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5896.415667898033</v>
      </c>
      <c r="O12" s="3415" t="n">
        <v>5694.893334821219</v>
      </c>
      <c r="P12" s="3419" t="n">
        <v>-201.52233307681385</v>
      </c>
      <c r="Q12" s="3419" t="n">
        <v>-3.417709069833</v>
      </c>
      <c r="R12" s="3419" t="n">
        <v>-0.015499967944</v>
      </c>
      <c r="S12" s="3419" t="n">
        <v>-0.01614942238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67.10831523115024</v>
      </c>
      <c r="I14" s="3415" t="n">
        <v>67.10831523115024</v>
      </c>
      <c r="J14" s="3419" t="n">
        <v>0.0</v>
      </c>
      <c r="K14" s="3419" t="n">
        <v>0.0</v>
      </c>
      <c r="L14" s="3419" t="n">
        <v>0.0</v>
      </c>
      <c r="M14" s="3419" t="n">
        <v>0.0</v>
      </c>
      <c r="N14" s="3415" t="n">
        <v>20.7389548995793</v>
      </c>
      <c r="O14" s="3415" t="n">
        <v>20.7389548995793</v>
      </c>
      <c r="P14" s="3419" t="n">
        <v>0.0</v>
      </c>
      <c r="Q14" s="3419" t="n">
        <v>0.0</v>
      </c>
      <c r="R14" s="3419" t="n">
        <v>0.0</v>
      </c>
      <c r="S14" s="3419" t="n">
        <v>0.0</v>
      </c>
      <c r="T14" s="26"/>
    </row>
    <row r="15" spans="1:20" ht="12" x14ac:dyDescent="0.15">
      <c r="A15" s="1828" t="s">
        <v>1088</v>
      </c>
      <c r="B15" s="3415" t="n">
        <v>253.01223933333333</v>
      </c>
      <c r="C15" s="3415" t="n">
        <v>253.01223933333333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0.001183297172</v>
      </c>
      <c r="G16" s="3419" t="n">
        <v>0.001232877765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-52546.6361569781</v>
      </c>
      <c r="C19" s="3415" t="n">
        <v>-52780.94036159495</v>
      </c>
      <c r="D19" s="3419" t="n">
        <v>-234.30420461684898</v>
      </c>
      <c r="E19" s="3419" t="n">
        <v>0.44589762876</v>
      </c>
      <c r="F19" s="3416" t="s">
        <v>1185</v>
      </c>
      <c r="G19" s="3419" t="n">
        <v>-0.01877646764</v>
      </c>
      <c r="H19" s="3415" t="n">
        <v>69.36359177320224</v>
      </c>
      <c r="I19" s="3415" t="n">
        <v>68.9977015742165</v>
      </c>
      <c r="J19" s="3419" t="n">
        <v>-0.36589019898575</v>
      </c>
      <c r="K19" s="3419" t="n">
        <v>-0.527496038818</v>
      </c>
      <c r="L19" s="3416" t="s">
        <v>1185</v>
      </c>
      <c r="M19" s="3419" t="n">
        <v>-2.9321392E-5</v>
      </c>
      <c r="N19" s="3415" t="n">
        <v>201.74338572250554</v>
      </c>
      <c r="O19" s="3415" t="n">
        <v>426.10421812978</v>
      </c>
      <c r="P19" s="3419" t="n">
        <v>224.36083240727447</v>
      </c>
      <c r="Q19" s="3419" t="n">
        <v>111.21099787424</v>
      </c>
      <c r="R19" s="3416" t="s">
        <v>1185</v>
      </c>
      <c r="S19" s="3419" t="n">
        <v>0.017979634281</v>
      </c>
      <c r="T19" s="336"/>
    </row>
    <row r="20" spans="1:20" ht="12" x14ac:dyDescent="0.15">
      <c r="A20" s="1828" t="s">
        <v>733</v>
      </c>
      <c r="B20" s="3415" t="n">
        <v>-58544.72243675434</v>
      </c>
      <c r="C20" s="3415" t="n">
        <v>-62341.26973805566</v>
      </c>
      <c r="D20" s="3419" t="n">
        <v>-3796.547301301321</v>
      </c>
      <c r="E20" s="3419" t="n">
        <v>6.484866856108</v>
      </c>
      <c r="F20" s="3416" t="s">
        <v>1185</v>
      </c>
      <c r="G20" s="3419" t="n">
        <v>-0.304244423033</v>
      </c>
      <c r="H20" s="3415" t="n">
        <v>1.35541970117475</v>
      </c>
      <c r="I20" s="3415" t="n">
        <v>1.35541970117475</v>
      </c>
      <c r="J20" s="3419" t="n">
        <v>0.0</v>
      </c>
      <c r="K20" s="3419" t="n">
        <v>0.0</v>
      </c>
      <c r="L20" s="3416" t="s">
        <v>1185</v>
      </c>
      <c r="M20" s="3419" t="n">
        <v>0.0</v>
      </c>
      <c r="N20" s="3415" t="n">
        <v>126.64354098206466</v>
      </c>
      <c r="O20" s="3415" t="n">
        <v>57.59078007605514</v>
      </c>
      <c r="P20" s="3419" t="n">
        <v>-69.05276090600952</v>
      </c>
      <c r="Q20" s="3419" t="n">
        <v>-54.525292305108</v>
      </c>
      <c r="R20" s="3416" t="s">
        <v>1185</v>
      </c>
      <c r="S20" s="3419" t="n">
        <v>-0.005533690412</v>
      </c>
      <c r="T20" s="336"/>
    </row>
    <row r="21" spans="1:20" ht="12" x14ac:dyDescent="0.15">
      <c r="A21" s="1828" t="s">
        <v>736</v>
      </c>
      <c r="B21" s="3415" t="n">
        <v>5457.447236550749</v>
      </c>
      <c r="C21" s="3415" t="n">
        <v>5443.448135258971</v>
      </c>
      <c r="D21" s="3419" t="n">
        <v>-13.99910129177869</v>
      </c>
      <c r="E21" s="3419" t="n">
        <v>-0.256513726748</v>
      </c>
      <c r="F21" s="3416" t="s">
        <v>1185</v>
      </c>
      <c r="G21" s="3419" t="n">
        <v>-0.001121847868</v>
      </c>
      <c r="H21" s="3415" t="n">
        <v>39.6718519125455</v>
      </c>
      <c r="I21" s="3415" t="n">
        <v>39.70333009307525</v>
      </c>
      <c r="J21" s="3419" t="n">
        <v>0.03147818052975</v>
      </c>
      <c r="K21" s="3419" t="n">
        <v>0.07934638544</v>
      </c>
      <c r="L21" s="3416" t="s">
        <v>1185</v>
      </c>
      <c r="M21" s="3419" t="n">
        <v>2.522571E-6</v>
      </c>
      <c r="N21" s="3415" t="n">
        <v>8.61775082263978</v>
      </c>
      <c r="O21" s="3415" t="n">
        <v>8.5255181314719</v>
      </c>
      <c r="P21" s="3419" t="n">
        <v>-0.09223269116788</v>
      </c>
      <c r="Q21" s="3419" t="n">
        <v>-1.070264075466</v>
      </c>
      <c r="R21" s="3416" t="s">
        <v>1185</v>
      </c>
      <c r="S21" s="3419" t="n">
        <v>-7.391264E-6</v>
      </c>
      <c r="T21" s="336"/>
    </row>
    <row r="22" spans="1:20" ht="12" x14ac:dyDescent="0.15">
      <c r="A22" s="1828" t="s">
        <v>740</v>
      </c>
      <c r="B22" s="3415" t="n">
        <v>1078.115379511446</v>
      </c>
      <c r="C22" s="3415" t="n">
        <v>1055.0389889392688</v>
      </c>
      <c r="D22" s="3419" t="n">
        <v>-23.07639057217708</v>
      </c>
      <c r="E22" s="3419" t="n">
        <v>-2.140437935561</v>
      </c>
      <c r="F22" s="3416" t="s">
        <v>1185</v>
      </c>
      <c r="G22" s="3419" t="n">
        <v>-0.001849275823</v>
      </c>
      <c r="H22" s="3415" t="n">
        <v>14.79047681714275</v>
      </c>
      <c r="I22" s="3415" t="n">
        <v>14.7970326996235</v>
      </c>
      <c r="J22" s="3419" t="n">
        <v>0.00655588248075</v>
      </c>
      <c r="K22" s="3419" t="n">
        <v>0.044325024553</v>
      </c>
      <c r="L22" s="3416" t="s">
        <v>1185</v>
      </c>
      <c r="M22" s="3419" t="n">
        <v>5.2537E-7</v>
      </c>
      <c r="N22" s="3415" t="n">
        <v>15.20004317891086</v>
      </c>
      <c r="O22" s="3415" t="n">
        <v>15.19969882939444</v>
      </c>
      <c r="P22" s="3419" t="n">
        <v>-3.4434951642E-4</v>
      </c>
      <c r="Q22" s="3419" t="n">
        <v>-0.002265450909</v>
      </c>
      <c r="R22" s="3416" t="s">
        <v>1185</v>
      </c>
      <c r="S22" s="3419" t="n">
        <v>-2.7595E-8</v>
      </c>
      <c r="T22" s="336"/>
    </row>
    <row r="23" spans="1:20" ht="12" x14ac:dyDescent="0.15">
      <c r="A23" s="1828" t="s">
        <v>896</v>
      </c>
      <c r="B23" s="3415" t="n">
        <v>74.739634403708</v>
      </c>
      <c r="C23" s="3415" t="n">
        <v>62.42602089046739</v>
      </c>
      <c r="D23" s="3419" t="n">
        <v>-12.31361351324061</v>
      </c>
      <c r="E23" s="3419" t="n">
        <v>-16.475346195471</v>
      </c>
      <c r="F23" s="3416" t="s">
        <v>1185</v>
      </c>
      <c r="G23" s="3419" t="n">
        <v>-9.86777707E-4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240.22845796310574</v>
      </c>
      <c r="C24" s="3415" t="n">
        <v>3094.838134737212</v>
      </c>
      <c r="D24" s="3419" t="n">
        <v>2854.6096767741064</v>
      </c>
      <c r="E24" s="3419" t="n">
        <v>1188.289556107677</v>
      </c>
      <c r="F24" s="3416" t="s">
        <v>1185</v>
      </c>
      <c r="G24" s="3419" t="n">
        <v>0.2287602406</v>
      </c>
      <c r="H24" s="3415" t="s">
        <v>2943</v>
      </c>
      <c r="I24" s="3415" t="s">
        <v>2943</v>
      </c>
      <c r="J24" s="3419" t="s">
        <v>1185</v>
      </c>
      <c r="K24" s="3419" t="s">
        <v>1185</v>
      </c>
      <c r="L24" s="3416" t="s">
        <v>1185</v>
      </c>
      <c r="M24" s="3419" t="s">
        <v>1185</v>
      </c>
      <c r="N24" s="3415" t="s">
        <v>2977</v>
      </c>
      <c r="O24" s="3415" t="n">
        <v>192.57393026780417</v>
      </c>
      <c r="P24" s="3419" t="n">
        <v>192.57393026780417</v>
      </c>
      <c r="Q24" s="3419" t="n">
        <v>100.0</v>
      </c>
      <c r="R24" s="3416" t="s">
        <v>1185</v>
      </c>
      <c r="S24" s="3419" t="n">
        <v>0.015432323018</v>
      </c>
      <c r="T24" s="336"/>
    </row>
    <row r="25" spans="1:20" ht="12" x14ac:dyDescent="0.15">
      <c r="A25" s="1828" t="s">
        <v>898</v>
      </c>
      <c r="B25" s="3415" t="n">
        <v>280.61475520560145</v>
      </c>
      <c r="C25" s="3415" t="n">
        <v>623.8224113123699</v>
      </c>
      <c r="D25" s="3419" t="n">
        <v>343.2076561067684</v>
      </c>
      <c r="E25" s="3419" t="n">
        <v>122.30563423342</v>
      </c>
      <c r="F25" s="3416" t="s">
        <v>1185</v>
      </c>
      <c r="G25" s="3419" t="n">
        <v>0.027503678218</v>
      </c>
      <c r="H25" s="3415" t="s">
        <v>2943</v>
      </c>
      <c r="I25" s="3415" t="s">
        <v>2943</v>
      </c>
      <c r="J25" s="3419" t="s">
        <v>1185</v>
      </c>
      <c r="K25" s="3419" t="s">
        <v>1185</v>
      </c>
      <c r="L25" s="3416" t="s">
        <v>1185</v>
      </c>
      <c r="M25" s="3419" t="s">
        <v>1185</v>
      </c>
      <c r="N25" s="3415" t="n">
        <v>10.38460443998204</v>
      </c>
      <c r="O25" s="3415" t="n">
        <v>26.17664157187152</v>
      </c>
      <c r="P25" s="3419" t="n">
        <v>15.79203713188948</v>
      </c>
      <c r="Q25" s="3419" t="n">
        <v>152.07162894995</v>
      </c>
      <c r="R25" s="3416" t="s">
        <v>1185</v>
      </c>
      <c r="S25" s="3419" t="n">
        <v>0.001265528609</v>
      </c>
      <c r="T25" s="336"/>
    </row>
    <row r="26" spans="1:20" ht="12" x14ac:dyDescent="0.15">
      <c r="A26" s="1828" t="s">
        <v>1116</v>
      </c>
      <c r="B26" s="3415" t="n">
        <v>-1133.059183858373</v>
      </c>
      <c r="C26" s="3415" t="n">
        <v>-719.2443146775794</v>
      </c>
      <c r="D26" s="3419" t="n">
        <v>413.8148691807937</v>
      </c>
      <c r="E26" s="3419" t="n">
        <v>-36.52191121841</v>
      </c>
      <c r="F26" s="3416" t="s">
        <v>1185</v>
      </c>
      <c r="G26" s="3419" t="n">
        <v>0.033161937973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13.54584334233925</v>
      </c>
      <c r="I27" s="3415" t="n">
        <v>13.141919080343</v>
      </c>
      <c r="J27" s="3419" t="n">
        <v>-0.40392426199625</v>
      </c>
      <c r="K27" s="3419" t="n">
        <v>-2.981905605934</v>
      </c>
      <c r="L27" s="3416" t="s">
        <v>1185</v>
      </c>
      <c r="M27" s="3419" t="n">
        <v>-3.2369333E-5</v>
      </c>
      <c r="N27" s="3415" t="n">
        <v>1.29371158988894</v>
      </c>
      <c r="O27" s="3415" t="n">
        <v>1.2551343314646</v>
      </c>
      <c r="P27" s="3419" t="n">
        <v>-0.03857725842434</v>
      </c>
      <c r="Q27" s="3419" t="n">
        <v>-2.981905605998</v>
      </c>
      <c r="R27" s="3416" t="s">
        <v>1185</v>
      </c>
      <c r="S27" s="3419" t="n">
        <v>-3.091471E-6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11711.75353937502</v>
      </c>
      <c r="C8" s="3415" t="n">
        <v>11713.472753390555</v>
      </c>
      <c r="D8" s="3419" t="n">
        <v>1.7192140155348</v>
      </c>
      <c r="E8" s="3419" t="n">
        <v>0.014679390321</v>
      </c>
      <c r="F8" s="3419" t="n">
        <v>1.32232303E-4</v>
      </c>
      <c r="G8" s="3419" t="n">
        <v>1.37772885E-4</v>
      </c>
      <c r="H8" s="3415" t="n">
        <v>5070.257508955678</v>
      </c>
      <c r="I8" s="3415" t="n">
        <v>4074.7910425267487</v>
      </c>
      <c r="J8" s="3419" t="n">
        <v>-995.4664664289293</v>
      </c>
      <c r="K8" s="3419" t="n">
        <v>-19.633449872529</v>
      </c>
      <c r="L8" s="3419" t="n">
        <v>-0.076565699114</v>
      </c>
      <c r="M8" s="3419" t="n">
        <v>-0.079773830455</v>
      </c>
      <c r="N8" s="3415" t="n">
        <v>3682.6100291052194</v>
      </c>
      <c r="O8" s="3415" t="n">
        <v>3682.6100291052194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3243.652216420567</v>
      </c>
      <c r="I9" s="3415" t="n">
        <v>2248.1857499916377</v>
      </c>
      <c r="J9" s="3419" t="n">
        <v>-995.4664664289293</v>
      </c>
      <c r="K9" s="3419" t="n">
        <v>-30.689679411051</v>
      </c>
      <c r="L9" s="3419" t="n">
        <v>-0.076565699114</v>
      </c>
      <c r="M9" s="3419" t="n">
        <v>-0.079773830455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103.1224626694575</v>
      </c>
      <c r="I10" s="3415" t="n">
        <v>103.1224626694575</v>
      </c>
      <c r="J10" s="3419" t="n">
        <v>0.0</v>
      </c>
      <c r="K10" s="3419" t="n">
        <v>0.0</v>
      </c>
      <c r="L10" s="3419" t="n">
        <v>0.0</v>
      </c>
      <c r="M10" s="3419" t="n">
        <v>0.0</v>
      </c>
      <c r="N10" s="3415" t="n">
        <v>343.2634380708572</v>
      </c>
      <c r="O10" s="3415" t="n">
        <v>343.2634380708572</v>
      </c>
      <c r="P10" s="3419" t="n">
        <v>0.0</v>
      </c>
      <c r="Q10" s="3419" t="n">
        <v>0.0</v>
      </c>
      <c r="R10" s="3419" t="n">
        <v>0.0</v>
      </c>
      <c r="S10" s="3419" t="n">
        <v>0.0</v>
      </c>
    </row>
    <row r="11" spans="1:19" ht="13" x14ac:dyDescent="0.15">
      <c r="A11" s="1853" t="s">
        <v>993</v>
      </c>
      <c r="B11" s="3415" t="n">
        <v>11092.922028857423</v>
      </c>
      <c r="C11" s="3415" t="n">
        <v>11094.641242872958</v>
      </c>
      <c r="D11" s="3419" t="n">
        <v>1.7192140155348</v>
      </c>
      <c r="E11" s="3419" t="n">
        <v>0.015498297122</v>
      </c>
      <c r="F11" s="3419" t="n">
        <v>1.32232303E-4</v>
      </c>
      <c r="G11" s="3419" t="n">
        <v>1.37772885E-4</v>
      </c>
      <c r="H11" s="3415" t="n">
        <v>9.29693138867825</v>
      </c>
      <c r="I11" s="3415" t="n">
        <v>9.29693138867825</v>
      </c>
      <c r="J11" s="3419" t="n">
        <v>0.0</v>
      </c>
      <c r="K11" s="3419" t="n">
        <v>0.0</v>
      </c>
      <c r="L11" s="3419" t="n">
        <v>0.0</v>
      </c>
      <c r="M11" s="3419" t="n">
        <v>0.0</v>
      </c>
      <c r="N11" s="3415" t="n">
        <v>1311.7277064232744</v>
      </c>
      <c r="O11" s="3415" t="n">
        <v>1311.7277064232744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1714.185898476975</v>
      </c>
      <c r="I12" s="3415" t="n">
        <v>1714.185898476975</v>
      </c>
      <c r="J12" s="3419" t="n">
        <v>0.0</v>
      </c>
      <c r="K12" s="3419" t="n">
        <v>0.0</v>
      </c>
      <c r="L12" s="3419" t="n">
        <v>0.0</v>
      </c>
      <c r="M12" s="3419" t="n">
        <v>0.0</v>
      </c>
      <c r="N12" s="3415" t="n">
        <v>2027.6188846110877</v>
      </c>
      <c r="O12" s="3415" t="n">
        <v>2027.6188846110877</v>
      </c>
      <c r="P12" s="3419" t="n">
        <v>0.0</v>
      </c>
      <c r="Q12" s="3419" t="n">
        <v>0.0</v>
      </c>
      <c r="R12" s="3419" t="n">
        <v>0.0</v>
      </c>
      <c r="S12" s="3419" t="n">
        <v>0.0</v>
      </c>
    </row>
    <row r="13" spans="1:19" x14ac:dyDescent="0.15">
      <c r="A13" s="1828" t="s">
        <v>1208</v>
      </c>
      <c r="B13" s="3415" t="n">
        <v>618.8315105175968</v>
      </c>
      <c r="C13" s="3415" t="n">
        <v>618.8315105175968</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35007.83666772172</v>
      </c>
      <c r="C17" s="3415" t="n">
        <v>35007.83666772172</v>
      </c>
      <c r="D17" s="3419" t="n">
        <v>0.0</v>
      </c>
      <c r="E17" s="3419" t="n">
        <v>0.0</v>
      </c>
      <c r="F17" s="3419" t="n">
        <v>0.0</v>
      </c>
      <c r="G17" s="3419" t="n">
        <v>0.0</v>
      </c>
      <c r="H17" s="3415" t="n">
        <v>37.00919855966025</v>
      </c>
      <c r="I17" s="3415" t="n">
        <v>37.00919855966025</v>
      </c>
      <c r="J17" s="3419" t="n">
        <v>0.0</v>
      </c>
      <c r="K17" s="3419" t="n">
        <v>0.0</v>
      </c>
      <c r="L17" s="3419" t="n">
        <v>0.0</v>
      </c>
      <c r="M17" s="3419" t="n">
        <v>0.0</v>
      </c>
      <c r="N17" s="3415" t="n">
        <v>278.83091724774965</v>
      </c>
      <c r="O17" s="3415" t="n">
        <v>278.83091724774965</v>
      </c>
      <c r="P17" s="3419" t="n">
        <v>0.0</v>
      </c>
      <c r="Q17" s="3419" t="n">
        <v>0.0</v>
      </c>
      <c r="R17" s="3419" t="n">
        <v>0.0</v>
      </c>
      <c r="S17" s="3419" t="n">
        <v>0.0</v>
      </c>
    </row>
    <row r="18" spans="1:19" x14ac:dyDescent="0.15">
      <c r="A18" s="1938" t="s">
        <v>61</v>
      </c>
      <c r="B18" s="3415" t="n">
        <v>20051.86110537829</v>
      </c>
      <c r="C18" s="3415" t="n">
        <v>20051.86110537829</v>
      </c>
      <c r="D18" s="3419" t="n">
        <v>0.0</v>
      </c>
      <c r="E18" s="3419" t="n">
        <v>0.0</v>
      </c>
      <c r="F18" s="3419" t="n">
        <v>0.0</v>
      </c>
      <c r="G18" s="3419" t="n">
        <v>0.0</v>
      </c>
      <c r="H18" s="3415" t="n">
        <v>3.45094581528125</v>
      </c>
      <c r="I18" s="3415" t="n">
        <v>3.45094581528125</v>
      </c>
      <c r="J18" s="3419" t="n">
        <v>0.0</v>
      </c>
      <c r="K18" s="3419" t="n">
        <v>0.0</v>
      </c>
      <c r="L18" s="3419" t="n">
        <v>0.0</v>
      </c>
      <c r="M18" s="3419" t="n">
        <v>0.0</v>
      </c>
      <c r="N18" s="3415" t="n">
        <v>164.54109647260702</v>
      </c>
      <c r="O18" s="3415" t="n">
        <v>164.54109647260702</v>
      </c>
      <c r="P18" s="3419" t="n">
        <v>0.0</v>
      </c>
      <c r="Q18" s="3419" t="n">
        <v>0.0</v>
      </c>
      <c r="R18" s="3419" t="n">
        <v>0.0</v>
      </c>
      <c r="S18" s="3419" t="n">
        <v>0.0</v>
      </c>
    </row>
    <row r="19" spans="1:19" x14ac:dyDescent="0.15">
      <c r="A19" s="1938" t="s">
        <v>62</v>
      </c>
      <c r="B19" s="3415" t="n">
        <v>14955.975562343428</v>
      </c>
      <c r="C19" s="3415" t="n">
        <v>14955.975562343428</v>
      </c>
      <c r="D19" s="3419" t="n">
        <v>0.0</v>
      </c>
      <c r="E19" s="3419" t="n">
        <v>0.0</v>
      </c>
      <c r="F19" s="3419" t="n">
        <v>0.0</v>
      </c>
      <c r="G19" s="3419" t="n">
        <v>0.0</v>
      </c>
      <c r="H19" s="3415" t="n">
        <v>33.558252744379</v>
      </c>
      <c r="I19" s="3415" t="n">
        <v>33.558252744379</v>
      </c>
      <c r="J19" s="3419" t="n">
        <v>0.0</v>
      </c>
      <c r="K19" s="3419" t="n">
        <v>0.0</v>
      </c>
      <c r="L19" s="3419" t="n">
        <v>0.0</v>
      </c>
      <c r="M19" s="3419" t="n">
        <v>0.0</v>
      </c>
      <c r="N19" s="3415" t="n">
        <v>114.28982077514262</v>
      </c>
      <c r="O19" s="3415" t="n">
        <v>114.28982077514262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55630.81622366715</v>
      </c>
      <c r="C21" s="3415" t="n">
        <v>55624.91751041159</v>
      </c>
      <c r="D21" s="3419" t="n">
        <v>-5.89871325555403</v>
      </c>
      <c r="E21" s="3419" t="n">
        <v>-0.010603319627</v>
      </c>
      <c r="F21" s="3419" t="n">
        <v>-4.5369595E-4</v>
      </c>
      <c r="G21" s="3419" t="n">
        <v>-4.7270598E-4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29.222</v>
      </c>
      <c r="C22" s="3415" t="n">
        <v>29.222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2172.776216326435</v>
      </c>
      <c r="C26" s="3415" t="n">
        <v>2147.230623864109</v>
      </c>
      <c r="D26" s="3419" t="n">
        <v>-25.54559246232581</v>
      </c>
      <c r="E26" s="3419" t="n">
        <v>-1.175712080718</v>
      </c>
      <c r="F26" s="3419" t="n">
        <v>-0.001964823741</v>
      </c>
      <c r="G26" s="3419" t="n">
        <v>-0.002047150588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42641.965858942174</v>
      </c>
      <c r="C8" s="3415" t="n">
        <v>42645.36109403088</v>
      </c>
      <c r="D8" s="3419" t="n">
        <v>3.39523508870301</v>
      </c>
      <c r="E8" s="3419" t="n">
        <v>0.007962191752</v>
      </c>
      <c r="F8" s="3419" t="n">
        <v>2.61142446E-4</v>
      </c>
      <c r="G8" s="3419" t="n">
        <v>2.72084412E-4</v>
      </c>
      <c r="H8" s="3415" t="n">
        <v>3375.3293478526534</v>
      </c>
      <c r="I8" s="3415" t="n">
        <v>3381.608191878453</v>
      </c>
      <c r="J8" s="3419" t="n">
        <v>6.2788440258</v>
      </c>
      <c r="K8" s="3419" t="n">
        <v>0.186021670146</v>
      </c>
      <c r="L8" s="3419" t="n">
        <v>4.82933478E-4</v>
      </c>
      <c r="M8" s="3419" t="n">
        <v>5.0316857E-4</v>
      </c>
      <c r="N8" s="3415" t="n">
        <v>2158.265239046712</v>
      </c>
      <c r="O8" s="3415" t="n">
        <v>2158.265239046712</v>
      </c>
      <c r="P8" s="3419" t="n">
        <v>0.0</v>
      </c>
      <c r="Q8" s="3419" t="n">
        <v>0.0</v>
      </c>
      <c r="R8" s="3419" t="n">
        <v>0.0</v>
      </c>
      <c r="S8" s="3419" t="n">
        <v>0.0</v>
      </c>
      <c r="T8" s="3415" t="s">
        <v>2947</v>
      </c>
      <c r="U8" s="3415" t="s">
        <v>2947</v>
      </c>
      <c r="V8" s="3419" t="s">
        <v>1185</v>
      </c>
      <c r="W8" s="3419" t="s">
        <v>1185</v>
      </c>
      <c r="X8" s="3419" t="s">
        <v>1185</v>
      </c>
      <c r="Y8" s="3419" t="s">
        <v>1185</v>
      </c>
      <c r="Z8" s="3415" t="n">
        <v>634.435284118484</v>
      </c>
      <c r="AA8" s="3415" t="n">
        <v>634.435284118484</v>
      </c>
      <c r="AB8" s="3419" t="n">
        <v>0.0</v>
      </c>
      <c r="AC8" s="3419" t="n">
        <v>0.0</v>
      </c>
      <c r="AD8" s="3419" t="n">
        <v>0.0</v>
      </c>
      <c r="AE8" s="3419" t="n">
        <v>0.0</v>
      </c>
      <c r="AF8" s="26"/>
    </row>
    <row r="9" spans="1:32" x14ac:dyDescent="0.15">
      <c r="A9" s="1804" t="s">
        <v>1162</v>
      </c>
      <c r="B9" s="3415" t="n">
        <v>172.33688527291056</v>
      </c>
      <c r="C9" s="3415" t="n">
        <v>172.33688527291056</v>
      </c>
      <c r="D9" s="3419" t="n">
        <v>0.0</v>
      </c>
      <c r="E9" s="3419" t="n">
        <v>0.0</v>
      </c>
      <c r="F9" s="3419" t="n">
        <v>0.0</v>
      </c>
      <c r="G9" s="3419" t="n">
        <v>0.0</v>
      </c>
      <c r="H9" s="3415" t="n">
        <v>97.10500131525102</v>
      </c>
      <c r="I9" s="3415" t="n">
        <v>97.10500131525102</v>
      </c>
      <c r="J9" s="3419" t="n">
        <v>0.0</v>
      </c>
      <c r="K9" s="3419" t="n">
        <v>0.0</v>
      </c>
      <c r="L9" s="3419" t="n">
        <v>0.0</v>
      </c>
      <c r="M9" s="3419" t="n">
        <v>0.0</v>
      </c>
      <c r="N9" s="3415" t="n">
        <v>50.16</v>
      </c>
      <c r="O9" s="3415" t="n">
        <v>50.16</v>
      </c>
      <c r="P9" s="3419" t="n">
        <v>0.0</v>
      </c>
      <c r="Q9" s="3419" t="n">
        <v>0.0</v>
      </c>
      <c r="R9" s="3419" t="n">
        <v>0.0</v>
      </c>
      <c r="S9" s="3419" t="n">
        <v>0.0</v>
      </c>
      <c r="T9" s="3415" t="s">
        <v>2964</v>
      </c>
      <c r="U9" s="3415" t="s">
        <v>2964</v>
      </c>
      <c r="V9" s="3419" t="s">
        <v>1185</v>
      </c>
      <c r="W9" s="3419" t="s">
        <v>1185</v>
      </c>
      <c r="X9" s="3419" t="s">
        <v>1185</v>
      </c>
      <c r="Y9" s="3419" t="s">
        <v>1185</v>
      </c>
      <c r="Z9" s="3415" t="n">
        <v>431.7200065612794</v>
      </c>
      <c r="AA9" s="3415" t="n">
        <v>431.7200065612794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1.144</v>
      </c>
      <c r="C12" s="3415" t="n">
        <v>1.144</v>
      </c>
      <c r="D12" s="3419" t="n">
        <v>0.0</v>
      </c>
      <c r="E12" s="3419" t="n">
        <v>0.0</v>
      </c>
      <c r="F12" s="3419" t="n">
        <v>0.0</v>
      </c>
      <c r="G12" s="3419" t="n">
        <v>0.0</v>
      </c>
      <c r="H12" s="3415" t="s">
        <v>2964</v>
      </c>
      <c r="I12" s="3415" t="s">
        <v>2964</v>
      </c>
      <c r="J12" s="3419" t="s">
        <v>1185</v>
      </c>
      <c r="K12" s="3419" t="s">
        <v>1185</v>
      </c>
      <c r="L12" s="3419" t="s">
        <v>1185</v>
      </c>
      <c r="M12" s="3419" t="s">
        <v>1185</v>
      </c>
      <c r="N12" s="3415" t="n">
        <v>314.64</v>
      </c>
      <c r="O12" s="3415" t="n">
        <v>314.64</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117.33322989930085</v>
      </c>
      <c r="C14" s="3415" t="n">
        <v>117.33322989930085</v>
      </c>
      <c r="D14" s="3419" t="n">
        <v>0.0</v>
      </c>
      <c r="E14" s="3419" t="n">
        <v>0.0</v>
      </c>
      <c r="F14" s="3419" t="n">
        <v>0.0</v>
      </c>
      <c r="G14" s="3419" t="n">
        <v>0.0</v>
      </c>
      <c r="H14" s="3415" t="n">
        <v>1721.2705607226767</v>
      </c>
      <c r="I14" s="3415" t="n">
        <v>1721.2705607226767</v>
      </c>
      <c r="J14" s="3419" t="n">
        <v>0.0</v>
      </c>
      <c r="K14" s="3419" t="n">
        <v>0.0</v>
      </c>
      <c r="L14" s="3419" t="n">
        <v>0.0</v>
      </c>
      <c r="M14" s="3419" t="n">
        <v>0.0</v>
      </c>
      <c r="N14" s="3415" t="n">
        <v>192.1466108786611</v>
      </c>
      <c r="O14" s="3415" t="n">
        <v>192.1466108786611</v>
      </c>
      <c r="P14" s="3419" t="n">
        <v>0.0</v>
      </c>
      <c r="Q14" s="3419" t="n">
        <v>0.0</v>
      </c>
      <c r="R14" s="3419" t="n">
        <v>0.0</v>
      </c>
      <c r="S14" s="3419" t="n">
        <v>0.0</v>
      </c>
      <c r="T14" s="3415" t="s">
        <v>2964</v>
      </c>
      <c r="U14" s="3415" t="s">
        <v>2964</v>
      </c>
      <c r="V14" s="3419" t="s">
        <v>1185</v>
      </c>
      <c r="W14" s="3419" t="s">
        <v>1185</v>
      </c>
      <c r="X14" s="3419" t="s">
        <v>1185</v>
      </c>
      <c r="Y14" s="3419" t="s">
        <v>1185</v>
      </c>
      <c r="Z14" s="3415" t="n">
        <v>183.10202622525745</v>
      </c>
      <c r="AA14" s="3415" t="n">
        <v>183.10202622525745</v>
      </c>
      <c r="AB14" s="3419" t="n">
        <v>0.0</v>
      </c>
      <c r="AC14" s="3419" t="n">
        <v>0.0</v>
      </c>
      <c r="AD14" s="3419" t="n">
        <v>0.0</v>
      </c>
      <c r="AE14" s="3419" t="n">
        <v>0.0</v>
      </c>
      <c r="AF14" s="26"/>
    </row>
    <row r="15" spans="1:32" x14ac:dyDescent="0.15">
      <c r="A15" s="1804" t="s">
        <v>1168</v>
      </c>
      <c r="B15" s="3415" t="n">
        <v>1.934319744</v>
      </c>
      <c r="C15" s="3415" t="n">
        <v>1.934319744</v>
      </c>
      <c r="D15" s="3419" t="n">
        <v>0.0</v>
      </c>
      <c r="E15" s="3419" t="n">
        <v>0.0</v>
      </c>
      <c r="F15" s="3419" t="n">
        <v>0.0</v>
      </c>
      <c r="G15" s="3419" t="n">
        <v>0.0</v>
      </c>
      <c r="H15" s="3415" t="n">
        <v>71.21134098478343</v>
      </c>
      <c r="I15" s="3415" t="n">
        <v>71.21134098478343</v>
      </c>
      <c r="J15" s="3419" t="n">
        <v>0.0</v>
      </c>
      <c r="K15" s="3419" t="n">
        <v>0.0</v>
      </c>
      <c r="L15" s="3419" t="n">
        <v>0.0</v>
      </c>
      <c r="M15" s="3419" t="n">
        <v>0.0</v>
      </c>
      <c r="N15" s="3415" t="n">
        <v>156.59781138393583</v>
      </c>
      <c r="O15" s="3415" t="n">
        <v>156.59781138393583</v>
      </c>
      <c r="P15" s="3419" t="n">
        <v>0.0</v>
      </c>
      <c r="Q15" s="3419" t="n">
        <v>0.0</v>
      </c>
      <c r="R15" s="3419" t="n">
        <v>0.0</v>
      </c>
      <c r="S15" s="3419" t="n">
        <v>0.0</v>
      </c>
      <c r="T15" s="3415" t="s">
        <v>2964</v>
      </c>
      <c r="U15" s="3415" t="s">
        <v>2964</v>
      </c>
      <c r="V15" s="3419" t="s">
        <v>1185</v>
      </c>
      <c r="W15" s="3419" t="s">
        <v>1185</v>
      </c>
      <c r="X15" s="3419" t="s">
        <v>1185</v>
      </c>
      <c r="Y15" s="3419" t="s">
        <v>1185</v>
      </c>
      <c r="Z15" s="3415" t="n">
        <v>19.613251332</v>
      </c>
      <c r="AA15" s="3415" t="n">
        <v>19.613251332</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38972.006731589696</v>
      </c>
      <c r="C19" s="3415" t="n">
        <v>38972.4088308104</v>
      </c>
      <c r="D19" s="3419" t="n">
        <v>0.40209922070301</v>
      </c>
      <c r="E19" s="3419" t="n">
        <v>0.001031764219</v>
      </c>
      <c r="F19" s="3419" t="n">
        <v>3.0927218E-5</v>
      </c>
      <c r="G19" s="3419" t="n">
        <v>3.2223079E-5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2650.9808916666666</v>
      </c>
      <c r="C20" s="3415" t="n">
        <v>2650.9808916666666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9.5141907696</v>
      </c>
      <c r="C21" s="3415" t="n">
        <v>9.5141907696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587.069305</v>
      </c>
      <c r="C22" s="3415" t="n">
        <v>587.069305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129.64630499999998</v>
      </c>
      <c r="C23" s="3415" t="n">
        <v>129.64630499999998</v>
      </c>
      <c r="D23" s="3419" t="n">
        <v>0.0</v>
      </c>
      <c r="E23" s="3419" t="n">
        <v>0.0</v>
      </c>
      <c r="F23" s="3419" t="n">
        <v>0.0</v>
      </c>
      <c r="G23" s="3419" t="n">
        <v>0.0</v>
      </c>
      <c r="H23" s="3415" t="n">
        <v>1464.9351850430055</v>
      </c>
      <c r="I23" s="3415" t="n">
        <v>1464.9351850430055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655.3765556485356</v>
      </c>
      <c r="O25" s="3415" t="n">
        <v>655.3765556485356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20.80725978693666</v>
      </c>
      <c r="I26" s="3415" t="n">
        <v>20.80725978693666</v>
      </c>
      <c r="J26" s="3419" t="n">
        <v>0.0</v>
      </c>
      <c r="K26" s="3419" t="n">
        <v>0.0</v>
      </c>
      <c r="L26" s="3419" t="n">
        <v>0.0</v>
      </c>
      <c r="M26" s="3419" t="n">
        <v>0.0</v>
      </c>
      <c r="N26" s="3415" t="n">
        <v>789.3442611356754</v>
      </c>
      <c r="O26" s="3415" t="n">
        <v>789.3442611356754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2.993135868</v>
      </c>
      <c r="D27" s="3419" t="s">
        <v>1185</v>
      </c>
      <c r="E27" s="3419" t="s">
        <v>1185</v>
      </c>
      <c r="F27" s="3419" t="s">
        <v>1185</v>
      </c>
      <c r="G27" s="3419" t="s">
        <v>1185</v>
      </c>
      <c r="H27" s="3415" t="n">
        <v>20.80725978693666</v>
      </c>
      <c r="I27" s="3415" t="n">
        <v>20.80725978693666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1250438.3036291366</v>
      </c>
      <c r="E32" s="3415" t="n">
        <v>1247860.9347865789</v>
      </c>
      <c r="F32" s="3419" t="n">
        <v>-2577.368842557872</v>
      </c>
      <c r="G32" s="3419" t="n">
        <v>-0.206117233859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1302713.832808619</v>
      </c>
      <c r="E33" s="3415" t="n">
        <v>1300146.7732284695</v>
      </c>
      <c r="F33" s="3419" t="n">
        <v>-2567.059580149312</v>
      </c>
      <c r="G33" s="3419" t="n">
        <v>-0.197054757192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1185</v>
      </c>
    </row>
    <row r="270">
      <c r="A270" s="3456" t="s">
        <v>3054</v>
      </c>
      <c r="B270" s="3456" t="s">
        <v>3519</v>
      </c>
      <c r="C270" s="3456" t="s">
        <v>1185</v>
      </c>
      <c r="D270" s="3456" t="s">
        <v>3520</v>
      </c>
      <c r="E270" s="3456" t="s">
        <v>173</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3536</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t="n" s="3419">
        <v>3.465749920281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t="n" s="3419">
        <v>5.547226533297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t="n" s="3419">
        <v>5.943994542355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t="n" s="3415">
        <v>41.696401726907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t="n" s="3415">
        <v>-21.332506036455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t="n" s="3415">
        <v>1.28871637736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t="n" s="3415">
        <v>-10.889708956803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t="n" s="3419">
        <v>-75.770343292146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t="n" s="3415">
        <v>-88.909564178252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t="n" s="3415">
        <v>85.618133380431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t="n" s="3419">
        <v>-12.610945899219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t="n" s="3415">
        <v>-31.392815279575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t="n" s="3415">
        <v>-84.820661844234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t="n" s="3415">
        <v>-17.230737453826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t="n" s="3415">
        <v>27.033972255679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t="n" s="3415">
        <v>29.367606941243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t="n" s="3415">
        <v>862.686328206177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t="n" s="3415">
        <v>-79.148650106568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t="n" s="3415">
        <v>65.527276799618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t="n" s="3419">
        <v>-14.323541388262</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t="n" s="3415">
        <v>-20.6109160378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t="n" s="3415">
        <v>-18.631730183607</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t="n" s="3415">
        <v>-0.008172972289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t="n" s="3415">
        <v>-22.370584431904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t="n" s="3415">
        <v>-47.169654416926</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t="n" s="3415">
        <v>-54.017773072873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t="n" s="3419">
        <v>-17.363621714528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t="n" s="3415">
        <v>-27.746390497535</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t="n" s="3415">
        <v>-34.684571059366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t="n" s="3415">
        <v>22.60179729127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t="n" s="3415">
        <v>-8.839569165512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t="n" s="3415">
        <v>-70.487521933673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t="n" s="3415">
        <v>-72.540289132868</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t="n" s="3415">
        <v>172.265174641334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t="n" s="3415">
        <v>-57.338901972996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t="n" s="3419">
        <v>-35.07620531859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t="n" s="3415">
        <v>-77.381457448395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t="n" s="3415">
        <v>90.141278716272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t="n" s="3415">
        <v>-9.930407153184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t="n" s="3415">
        <v>-29.779634670826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t="n" s="3415">
        <v>-11.951499965442</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t="n" s="3419">
        <v>14.154065829931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t="n" s="3415">
        <v>51.995967575154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t="n" s="3415">
        <v>-14.382145831219</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t="n" s="3415">
        <v>56.123213471115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t="n" s="3415">
        <v>-60.827783481996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t="n" s="3419">
        <v>2.427473364791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t="n" s="3419">
        <v>3.465749920281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t="n" s="3419">
        <v>2.155485316878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t="n" s="3419">
        <v>3.174859862492</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t="n" s="3419">
        <v>6.054558526199</v>
      </c>
      <c r="AE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t="n" s="3419">
        <v>6.030842532484</v>
      </c>
      <c r="AE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t="n" s="3415">
        <v>41.507284335867</v>
      </c>
      <c r="AE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t="n" s="3415">
        <v>-21.600494049902</v>
      </c>
      <c r="AE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t="n" s="3415">
        <v>2.436794450332</v>
      </c>
      <c r="AE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t="n" s="3415">
        <v>-10.92315081855</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t="n" s="3419">
        <v>139.189435681494</v>
      </c>
      <c r="AE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t="n" s="3415">
        <v>-49.693230068857</v>
      </c>
      <c r="AE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t="n" s="3415">
        <v>145.170249567152</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t="n" s="3415">
        <v>0.0</v>
      </c>
      <c r="AE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t="n" s="3419">
        <v>-28.616073232676</v>
      </c>
      <c r="AE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t="n" s="3415">
        <v>-31.392815279575</v>
      </c>
      <c r="AE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t="n" s="3415">
        <v>-38.569310274042</v>
      </c>
      <c r="AE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t="n" s="3415">
        <v>-17.552030193458</v>
      </c>
      <c r="AE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t="n" s="3415">
        <v>27.033972255679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t="n" s="3415">
        <v>65.527276799618</v>
      </c>
      <c r="AE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t="n" s="3419">
        <v>-36.995004641723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t="n" s="3415">
        <v>-54.017773072873</v>
      </c>
      <c r="AE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t="n" s="3415">
        <v>14.533948856268</v>
      </c>
      <c r="AE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t="n" s="3419">
        <v>-17.968268466874</v>
      </c>
      <c r="AE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t="n" s="3415">
        <v>-27.732698409387</v>
      </c>
      <c r="AE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t="n" s="3415">
        <v>-34.659689976779</v>
      </c>
      <c r="AE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t="n" s="3415">
        <v>23.401539218148</v>
      </c>
      <c r="AE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t="n" s="3415">
        <v>-8.839569165512</v>
      </c>
      <c r="AE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t="n" s="3415">
        <v>-70.929140214764</v>
      </c>
      <c r="AE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t="n" s="3415">
        <v>-72.719532828854</v>
      </c>
      <c r="AE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t="n" s="3415">
        <v>172.265174641334</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t="n" s="3419">
        <v>-10.045364261878</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t="n" s="3415">
        <v>-9.936611751221</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t="n" s="3415">
        <v>-11.951499965442</v>
      </c>
      <c r="AE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c r="AE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t="n" s="3419">
        <v>14.224575046229</v>
      </c>
      <c r="AE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t="n" s="3415">
        <v>52.031019620222</v>
      </c>
      <c r="AE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t="n" s="3415">
        <v>-14.336245207064</v>
      </c>
      <c r="AE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t="n" s="3415">
        <v>0.0</v>
      </c>
      <c r="AE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t="n" s="3415">
        <v>56.123213471115</v>
      </c>
      <c r="AE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t="n" s="3415">
        <v>100.0</v>
      </c>
      <c r="AE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c r="AE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t="n" s="3415">
        <v>-60.827783481996</v>
      </c>
      <c r="AE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t="n" s="3419">
        <v>3.911091291917</v>
      </c>
      <c r="AE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t="n" s="3419">
        <v>5.199245656827</v>
      </c>
      <c r="AE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t="n" s="3419">
        <v>3.605875801937</v>
      </c>
      <c r="AE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t="n" s="3419">
        <v>4.869721333478</v>
      </c>
      <c r="AE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t="n" s="3419">
        <v>-68.126554990483</v>
      </c>
      <c r="AE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t="n" s="3419">
        <v>-8.560013702075</v>
      </c>
      <c r="AE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t="n" s="3415">
        <v>-22.968461258677</v>
      </c>
      <c r="AE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t="n" s="3415">
        <v>50.033285298957</v>
      </c>
      <c r="AE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t="n" s="3415">
        <v>-54.649958125932</v>
      </c>
      <c r="AE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t="n" s="3415">
        <v>-12.898800842005</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t="n" s="3419">
        <v>-83.860008588934</v>
      </c>
      <c r="AE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t="n" s="3415">
        <v>-88.963878157987</v>
      </c>
      <c r="AE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t="n" s="3415">
        <v>33.547976140468</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t="n" s="3419">
        <v>-28.537456281316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t="n" s="3415">
        <v>-28.61023705884</v>
      </c>
      <c r="AE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t="n" s="3415">
        <v>-28.419070386133</v>
      </c>
      <c r="AE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t="n" s="3419">
        <v>-11.986694583628</v>
      </c>
      <c r="AE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t="n" s="3415">
        <v>-20.6109160378</v>
      </c>
      <c r="AE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t="n" s="3415">
        <v>-29.591941987337</v>
      </c>
      <c r="AE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t="n" s="3415">
        <v>-0.008172972289</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t="n" s="3415">
        <v>-47.169654416925</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t="n" s="3419">
        <v>-33.916437514126</v>
      </c>
      <c r="AE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t="n" s="3415">
        <v>-86.487650297479</v>
      </c>
      <c r="AE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t="n" s="3415">
        <v>-18.661348249064</v>
      </c>
      <c r="AE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t="n" s="3415">
        <v>0.243849185577</v>
      </c>
      <c r="AE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t="n" s="3415">
        <v>0.0</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t="n" s="3415">
        <v>-57.338901972995</v>
      </c>
      <c r="AE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t="n" s="3419">
        <v>-68.56572675188</v>
      </c>
      <c r="AE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t="n" s="3415">
        <v>-77.381457448395</v>
      </c>
      <c r="AE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t="n" s="3415">
        <v>90.994504914765</v>
      </c>
      <c r="AE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t="n" s="3415">
        <v>-66.539509750015</v>
      </c>
      <c r="AE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t="n" s="3415">
        <v>-41.724997829131</v>
      </c>
      <c r="AE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t="n" s="3415">
        <v>0.0</v>
      </c>
      <c r="AE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t="n" s="3419">
        <v>-36.612868673152</v>
      </c>
      <c r="AE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t="n" s="3419">
        <v>-36.606562821946</v>
      </c>
      <c r="AE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t="n" s="3419">
        <v>-15.219160961289</v>
      </c>
      <c r="AE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t="n" s="3415">
        <v>47.925081503732</v>
      </c>
      <c r="AE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t="n" s="3415">
        <v>-18.784254861425</v>
      </c>
      <c r="AE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2495357.7483915878</v>
      </c>
      <c r="C9" s="3418" t="s">
        <v>2950</v>
      </c>
      <c r="D9" s="3416" t="s">
        <v>1185</v>
      </c>
      <c r="E9" s="3416" t="s">
        <v>1185</v>
      </c>
      <c r="F9" s="3416" t="s">
        <v>1185</v>
      </c>
      <c r="G9" s="3418" t="n">
        <v>140899.94961368962</v>
      </c>
      <c r="H9" s="3418" t="n">
        <v>8.3145999634004</v>
      </c>
      <c r="I9" s="3418" t="n">
        <v>2.25513299712987</v>
      </c>
      <c r="J9" s="3418" t="s">
        <v>2943</v>
      </c>
    </row>
    <row r="10" spans="1:10" x14ac:dyDescent="0.15">
      <c r="A10" s="844" t="s">
        <v>87</v>
      </c>
      <c r="B10" s="3418" t="n">
        <v>1278564.855553983</v>
      </c>
      <c r="C10" s="3418" t="s">
        <v>2950</v>
      </c>
      <c r="D10" s="3418" t="n">
        <v>67.44245821339207</v>
      </c>
      <c r="E10" s="3418" t="n">
        <v>3.91115520931541</v>
      </c>
      <c r="F10" s="3418" t="n">
        <v>0.68525104582816</v>
      </c>
      <c r="G10" s="3418" t="n">
        <v>86229.55684381118</v>
      </c>
      <c r="H10" s="3418" t="n">
        <v>5.00066559524757</v>
      </c>
      <c r="I10" s="3418" t="n">
        <v>0.8761379044275</v>
      </c>
      <c r="J10" s="3418" t="s">
        <v>2943</v>
      </c>
    </row>
    <row r="11" spans="1:10" x14ac:dyDescent="0.15">
      <c r="A11" s="844" t="s">
        <v>88</v>
      </c>
      <c r="B11" s="3418" t="n">
        <v>28656.101839387808</v>
      </c>
      <c r="C11" s="3418" t="s">
        <v>2950</v>
      </c>
      <c r="D11" s="3418" t="n">
        <v>92.46770764900822</v>
      </c>
      <c r="E11" s="3418" t="n">
        <v>0.11286074989462</v>
      </c>
      <c r="F11" s="3418" t="n">
        <v>0.73150613898879</v>
      </c>
      <c r="G11" s="3418" t="n">
        <v>2649.7640472447183</v>
      </c>
      <c r="H11" s="3418" t="n">
        <v>0.00323414914265</v>
      </c>
      <c r="I11" s="3418" t="n">
        <v>0.020962114415</v>
      </c>
      <c r="J11" s="3418" t="s">
        <v>2943</v>
      </c>
    </row>
    <row r="12" spans="1:10" x14ac:dyDescent="0.15">
      <c r="A12" s="844" t="s">
        <v>89</v>
      </c>
      <c r="B12" s="3418" t="n">
        <v>849813.9731960954</v>
      </c>
      <c r="C12" s="3418" t="s">
        <v>2950</v>
      </c>
      <c r="D12" s="3418" t="n">
        <v>51.59516458462591</v>
      </c>
      <c r="E12" s="3418" t="n">
        <v>2.66957122030562</v>
      </c>
      <c r="F12" s="3418" t="n">
        <v>0.27077402988984</v>
      </c>
      <c r="G12" s="3418" t="n">
        <v>43846.29181336741</v>
      </c>
      <c r="H12" s="3418" t="n">
        <v>2.26863892545787</v>
      </c>
      <c r="I12" s="3418" t="n">
        <v>0.230107554179</v>
      </c>
      <c r="J12" s="3418" t="s">
        <v>2943</v>
      </c>
    </row>
    <row r="13" spans="1:10" ht="13" x14ac:dyDescent="0.15">
      <c r="A13" s="844" t="s">
        <v>103</v>
      </c>
      <c r="B13" s="3418" t="n">
        <v>274217.8227029647</v>
      </c>
      <c r="C13" s="3418" t="s">
        <v>2950</v>
      </c>
      <c r="D13" s="3418" t="n">
        <v>29.80964850749632</v>
      </c>
      <c r="E13" s="3418" t="n">
        <v>0.4477748443332</v>
      </c>
      <c r="F13" s="3418" t="n">
        <v>3.65405213678708</v>
      </c>
      <c r="G13" s="3418" t="n">
        <v>8174.3369092663215</v>
      </c>
      <c r="H13" s="3418" t="n">
        <v>0.12278784287421</v>
      </c>
      <c r="I13" s="3418" t="n">
        <v>1.00200622099287</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64104.99509915685</v>
      </c>
      <c r="C15" s="3418" t="s">
        <v>2950</v>
      </c>
      <c r="D15" s="3418" t="n">
        <v>372.102555317691</v>
      </c>
      <c r="E15" s="3418" t="n">
        <v>14.34012200228982</v>
      </c>
      <c r="F15" s="3418" t="n">
        <v>1.96426507670314</v>
      </c>
      <c r="G15" s="3418" t="n">
        <v>23853.632485024318</v>
      </c>
      <c r="H15" s="3418" t="n">
        <v>0.9192734506781</v>
      </c>
      <c r="I15" s="3418" t="n">
        <v>0.1259192031155</v>
      </c>
      <c r="J15" s="3418" t="s">
        <v>2943</v>
      </c>
    </row>
    <row r="16" spans="1:10" ht="13" x14ac:dyDescent="0.15">
      <c r="A16" s="893" t="s">
        <v>2776</v>
      </c>
      <c r="B16" s="3418" t="n">
        <v>1302321.6690021597</v>
      </c>
      <c r="C16" s="3418" t="s">
        <v>2950</v>
      </c>
      <c r="D16" s="3416" t="s">
        <v>1185</v>
      </c>
      <c r="E16" s="3416" t="s">
        <v>1185</v>
      </c>
      <c r="F16" s="3416" t="s">
        <v>1185</v>
      </c>
      <c r="G16" s="3418" t="n">
        <v>67283.5063020491</v>
      </c>
      <c r="H16" s="3418" t="n">
        <v>1.72143450593544</v>
      </c>
      <c r="I16" s="3418" t="n">
        <v>1.69523102611116</v>
      </c>
      <c r="J16" s="3418" t="s">
        <v>2943</v>
      </c>
    </row>
    <row r="17" spans="1:10" x14ac:dyDescent="0.15">
      <c r="A17" s="844" t="s">
        <v>87</v>
      </c>
      <c r="B17" s="3418" t="n">
        <v>494021.4267308838</v>
      </c>
      <c r="C17" s="3418" t="s">
        <v>2950</v>
      </c>
      <c r="D17" s="3418" t="n">
        <v>68.31976706845963</v>
      </c>
      <c r="E17" s="3418" t="n">
        <v>0.49699919886177</v>
      </c>
      <c r="F17" s="3418" t="n">
        <v>0.71467811629547</v>
      </c>
      <c r="G17" s="3418" t="n">
        <v>33751.428801082075</v>
      </c>
      <c r="H17" s="3418" t="n">
        <v>0.2455282533058</v>
      </c>
      <c r="I17" s="3418" t="n">
        <v>0.35306630266563</v>
      </c>
      <c r="J17" s="3418" t="s">
        <v>2943</v>
      </c>
    </row>
    <row r="18" spans="1:10" x14ac:dyDescent="0.15">
      <c r="A18" s="844" t="s">
        <v>88</v>
      </c>
      <c r="B18" s="3418" t="n">
        <v>28655.285087611977</v>
      </c>
      <c r="C18" s="3418" t="s">
        <v>2950</v>
      </c>
      <c r="D18" s="3418" t="n">
        <v>92.46721263397826</v>
      </c>
      <c r="E18" s="3418" t="n">
        <v>0.11285455603748</v>
      </c>
      <c r="F18" s="3418" t="n">
        <v>0.73150270048026</v>
      </c>
      <c r="G18" s="3418" t="n">
        <v>2649.6743392834833</v>
      </c>
      <c r="H18" s="3418" t="n">
        <v>0.00323387947669</v>
      </c>
      <c r="I18" s="3418" t="n">
        <v>0.02096141842462</v>
      </c>
      <c r="J18" s="3418" t="s">
        <v>2943</v>
      </c>
    </row>
    <row r="19" spans="1:10" x14ac:dyDescent="0.15">
      <c r="A19" s="844" t="s">
        <v>89</v>
      </c>
      <c r="B19" s="3418" t="n">
        <v>441342.65422390087</v>
      </c>
      <c r="C19" s="3418" t="s">
        <v>2950</v>
      </c>
      <c r="D19" s="3418" t="n">
        <v>51.45223566108576</v>
      </c>
      <c r="E19" s="3418" t="n">
        <v>0.97642798164654</v>
      </c>
      <c r="F19" s="3418" t="n">
        <v>0.43800594121193</v>
      </c>
      <c r="G19" s="3418" t="n">
        <v>22708.066252417233</v>
      </c>
      <c r="H19" s="3418" t="n">
        <v>0.43093931707837</v>
      </c>
      <c r="I19" s="3418" t="n">
        <v>0.19331070466031</v>
      </c>
      <c r="J19" s="3418" t="s">
        <v>2943</v>
      </c>
    </row>
    <row r="20" spans="1:10" ht="13" x14ac:dyDescent="0.15">
      <c r="A20" s="844" t="s">
        <v>103</v>
      </c>
      <c r="B20" s="3418" t="n">
        <v>274217.8227029647</v>
      </c>
      <c r="C20" s="3418" t="s">
        <v>2950</v>
      </c>
      <c r="D20" s="3418" t="n">
        <v>29.80964850749632</v>
      </c>
      <c r="E20" s="3418" t="n">
        <v>0.4477748443332</v>
      </c>
      <c r="F20" s="3418" t="n">
        <v>3.65405213678708</v>
      </c>
      <c r="G20" s="3418" t="n">
        <v>8174.3369092663215</v>
      </c>
      <c r="H20" s="3418" t="n">
        <v>0.12278784287421</v>
      </c>
      <c r="I20" s="3418" t="n">
        <v>1.00200622099287</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64084.48025679848</v>
      </c>
      <c r="C22" s="3418" t="s">
        <v>2950</v>
      </c>
      <c r="D22" s="3418" t="n">
        <v>372.18698827356855</v>
      </c>
      <c r="E22" s="3418" t="n">
        <v>14.33959063907494</v>
      </c>
      <c r="F22" s="3418" t="n">
        <v>1.96438168591334</v>
      </c>
      <c r="G22" s="3418" t="n">
        <v>23851.40970185479</v>
      </c>
      <c r="H22" s="3418" t="n">
        <v>0.91894521320037</v>
      </c>
      <c r="I22" s="3418" t="n">
        <v>0.12588637936773</v>
      </c>
      <c r="J22" s="3418" t="s">
        <v>2943</v>
      </c>
    </row>
    <row r="23" spans="1:10" ht="13" x14ac:dyDescent="0.15">
      <c r="A23" s="893" t="s">
        <v>2777</v>
      </c>
      <c r="B23" s="3418" t="n">
        <v>937025.6415632017</v>
      </c>
      <c r="C23" s="3418" t="s">
        <v>2950</v>
      </c>
      <c r="D23" s="3416" t="s">
        <v>1185</v>
      </c>
      <c r="E23" s="3416" t="s">
        <v>1185</v>
      </c>
      <c r="F23" s="3416" t="s">
        <v>1185</v>
      </c>
      <c r="G23" s="3418" t="n">
        <v>55711.740759276734</v>
      </c>
      <c r="H23" s="3418" t="n">
        <v>5.88255210377973</v>
      </c>
      <c r="I23" s="3418" t="n">
        <v>0.24426223254824</v>
      </c>
      <c r="J23" s="3418" t="s">
        <v>2943</v>
      </c>
    </row>
    <row r="24" spans="1:10" x14ac:dyDescent="0.15">
      <c r="A24" s="844" t="s">
        <v>87</v>
      </c>
      <c r="B24" s="3418" t="n">
        <v>528664.5759987279</v>
      </c>
      <c r="C24" s="3418" t="s">
        <v>2950</v>
      </c>
      <c r="D24" s="3418" t="n">
        <v>65.4085570159204</v>
      </c>
      <c r="E24" s="3418" t="n">
        <v>7.65121684406056</v>
      </c>
      <c r="F24" s="3418" t="n">
        <v>0.39251681702982</v>
      </c>
      <c r="G24" s="3418" t="n">
        <v>34579.18706151017</v>
      </c>
      <c r="H24" s="3418" t="n">
        <v>4.0449273087396</v>
      </c>
      <c r="I24" s="3418" t="n">
        <v>0.20750973664744</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408361.0655644738</v>
      </c>
      <c r="C26" s="3418" t="s">
        <v>2950</v>
      </c>
      <c r="D26" s="3418" t="n">
        <v>51.74967811526112</v>
      </c>
      <c r="E26" s="3418" t="n">
        <v>4.49999999999999</v>
      </c>
      <c r="F26" s="3418" t="n">
        <v>0.08999999999999</v>
      </c>
      <c r="G26" s="3418" t="n">
        <v>21132.55369776656</v>
      </c>
      <c r="H26" s="3418" t="n">
        <v>1.83762479504013</v>
      </c>
      <c r="I26" s="3418" t="n">
        <v>0.0367524959008</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256010.43782622638</v>
      </c>
      <c r="C30" s="3418" t="s">
        <v>2950</v>
      </c>
      <c r="D30" s="3416" t="s">
        <v>1185</v>
      </c>
      <c r="E30" s="3416" t="s">
        <v>1185</v>
      </c>
      <c r="F30" s="3416" t="s">
        <v>1185</v>
      </c>
      <c r="G30" s="3418" t="n">
        <v>17904.702552363782</v>
      </c>
      <c r="H30" s="3418" t="n">
        <v>0.71061335368523</v>
      </c>
      <c r="I30" s="3418" t="n">
        <v>0.31563973847047</v>
      </c>
      <c r="J30" s="3418" t="s">
        <v>2943</v>
      </c>
    </row>
    <row r="31" spans="1:10" x14ac:dyDescent="0.15">
      <c r="A31" s="844" t="s">
        <v>87</v>
      </c>
      <c r="B31" s="3418" t="n">
        <v>255878.85282437142</v>
      </c>
      <c r="C31" s="3418" t="s">
        <v>2950</v>
      </c>
      <c r="D31" s="3418" t="n">
        <v>69.95084112521131</v>
      </c>
      <c r="E31" s="3418" t="n">
        <v>2.77557142906858</v>
      </c>
      <c r="F31" s="3418" t="n">
        <v>1.23324714657457</v>
      </c>
      <c r="G31" s="3418" t="n">
        <v>17898.94098121893</v>
      </c>
      <c r="H31" s="3418" t="n">
        <v>0.71021003320217</v>
      </c>
      <c r="I31" s="3418" t="n">
        <v>0.31556186511443</v>
      </c>
      <c r="J31" s="3418" t="s">
        <v>2943</v>
      </c>
    </row>
    <row r="32" spans="1:10" x14ac:dyDescent="0.15">
      <c r="A32" s="844" t="s">
        <v>88</v>
      </c>
      <c r="B32" s="3418" t="n">
        <v>0.81675177582959</v>
      </c>
      <c r="C32" s="3418" t="s">
        <v>2950</v>
      </c>
      <c r="D32" s="3418" t="n">
        <v>109.83503665347033</v>
      </c>
      <c r="E32" s="3418" t="n">
        <v>0.33016880768468</v>
      </c>
      <c r="F32" s="3418" t="n">
        <v>0.85214431189093</v>
      </c>
      <c r="G32" s="3418" t="n">
        <v>0.08970796123503</v>
      </c>
      <c r="H32" s="3418" t="n">
        <v>2.6966596E-7</v>
      </c>
      <c r="I32" s="3418" t="n">
        <v>6.9599038E-7</v>
      </c>
      <c r="J32" s="3418" t="s">
        <v>2943</v>
      </c>
    </row>
    <row r="33" spans="1:10" x14ac:dyDescent="0.15">
      <c r="A33" s="844" t="s">
        <v>89</v>
      </c>
      <c r="B33" s="3418" t="n">
        <v>110.25340772075978</v>
      </c>
      <c r="C33" s="3418" t="s">
        <v>2950</v>
      </c>
      <c r="D33" s="3418" t="n">
        <v>51.44388097266445</v>
      </c>
      <c r="E33" s="3418" t="n">
        <v>0.67855806833183</v>
      </c>
      <c r="F33" s="3418" t="n">
        <v>0.40228795469374</v>
      </c>
      <c r="G33" s="3418" t="n">
        <v>5.67186318361741</v>
      </c>
      <c r="H33" s="3418" t="n">
        <v>7.481333937E-5</v>
      </c>
      <c r="I33" s="3418" t="n">
        <v>4.435361789E-5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20.51484235836407</v>
      </c>
      <c r="C36" s="3418" t="s">
        <v>2950</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143097.1472145106</v>
      </c>
      <c r="C37" s="3418" t="s">
        <v>2950</v>
      </c>
      <c r="D37" s="3416" t="s">
        <v>1185</v>
      </c>
      <c r="E37" s="3416" t="s">
        <v>1185</v>
      </c>
      <c r="F37" s="3416" t="s">
        <v>1185</v>
      </c>
      <c r="G37" s="3418" t="n">
        <v>9988.671356645698</v>
      </c>
      <c r="H37" s="3418" t="n">
        <v>0.19099306452024</v>
      </c>
      <c r="I37" s="3418" t="n">
        <v>0.05027185729775</v>
      </c>
      <c r="J37" s="3418" t="s">
        <v>2943</v>
      </c>
    </row>
    <row r="38" spans="1:10" x14ac:dyDescent="0.15">
      <c r="A38" s="844" t="s">
        <v>87</v>
      </c>
      <c r="B38" s="3415" t="n">
        <v>142970.74893959588</v>
      </c>
      <c r="C38" s="3418" t="s">
        <v>2950</v>
      </c>
      <c r="D38" s="3418" t="n">
        <v>69.8267071055354</v>
      </c>
      <c r="E38" s="3418" t="n">
        <v>1.33332442616159</v>
      </c>
      <c r="F38" s="3418" t="n">
        <v>0.3511952745153</v>
      </c>
      <c r="G38" s="3415" t="n">
        <v>9983.176610864197</v>
      </c>
      <c r="H38" s="3415" t="n">
        <v>0.19062639178778</v>
      </c>
      <c r="I38" s="3415" t="n">
        <v>0.0502106514215</v>
      </c>
      <c r="J38" s="3415" t="s">
        <v>2943</v>
      </c>
    </row>
    <row r="39" spans="1:10" x14ac:dyDescent="0.15">
      <c r="A39" s="844" t="s">
        <v>88</v>
      </c>
      <c r="B39" s="3415" t="n">
        <v>0.81675177582959</v>
      </c>
      <c r="C39" s="3418" t="s">
        <v>2950</v>
      </c>
      <c r="D39" s="3418" t="n">
        <v>109.83503665347033</v>
      </c>
      <c r="E39" s="3418" t="n">
        <v>0.33016880768468</v>
      </c>
      <c r="F39" s="3418" t="n">
        <v>0.85214431189093</v>
      </c>
      <c r="G39" s="3415" t="n">
        <v>0.08970796123503</v>
      </c>
      <c r="H39" s="3415" t="n">
        <v>2.6966596E-7</v>
      </c>
      <c r="I39" s="3415" t="n">
        <v>6.9599038E-7</v>
      </c>
      <c r="J39" s="3415" t="s">
        <v>2943</v>
      </c>
    </row>
    <row r="40" spans="1:10" x14ac:dyDescent="0.15">
      <c r="A40" s="844" t="s">
        <v>89</v>
      </c>
      <c r="B40" s="3415" t="n">
        <v>105.06668078053053</v>
      </c>
      <c r="C40" s="3418" t="s">
        <v>2950</v>
      </c>
      <c r="D40" s="3418" t="n">
        <v>51.44388097266441</v>
      </c>
      <c r="E40" s="3418" t="n">
        <v>0.3632511133546</v>
      </c>
      <c r="F40" s="3418" t="n">
        <v>0.26351016225432</v>
      </c>
      <c r="G40" s="3415" t="n">
        <v>5.40503782026654</v>
      </c>
      <c r="H40" s="3415" t="n">
        <v>3.816558877E-5</v>
      </c>
      <c r="I40" s="3415" t="n">
        <v>2.76861381E-5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20.51484235836407</v>
      </c>
      <c r="C43" s="3418" t="s">
        <v>2950</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34370.96774316918</v>
      </c>
      <c r="C44" s="3418" t="s">
        <v>2950</v>
      </c>
      <c r="D44" s="3416" t="s">
        <v>1185</v>
      </c>
      <c r="E44" s="3416" t="s">
        <v>1185</v>
      </c>
      <c r="F44" s="3416" t="s">
        <v>1185</v>
      </c>
      <c r="G44" s="3418" t="n">
        <v>2377.066060601078</v>
      </c>
      <c r="H44" s="3418" t="n">
        <v>0.06073133937444</v>
      </c>
      <c r="I44" s="3418" t="n">
        <v>0.10199655536672</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29307.48680149162</v>
      </c>
      <c r="C46" s="3418" t="s">
        <v>2950</v>
      </c>
      <c r="D46" s="3418" t="n">
        <v>68.91287900586246</v>
      </c>
      <c r="E46" s="3418" t="n">
        <v>1.74140707067869</v>
      </c>
      <c r="F46" s="3418" t="n">
        <v>2.96855258482014</v>
      </c>
      <c r="G46" s="3415" t="n">
        <v>2019.6632919171032</v>
      </c>
      <c r="H46" s="3415" t="n">
        <v>0.05103626473994</v>
      </c>
      <c r="I46" s="3415" t="n">
        <v>0.08700081569915</v>
      </c>
      <c r="J46" s="3416" t="s">
        <v>1185</v>
      </c>
    </row>
    <row r="47" spans="1:10" x14ac:dyDescent="0.15">
      <c r="A47" s="844" t="s">
        <v>111</v>
      </c>
      <c r="B47" s="3415" t="n">
        <v>15.21485019531805</v>
      </c>
      <c r="C47" s="3418" t="s">
        <v>2950</v>
      </c>
      <c r="D47" s="3418" t="n">
        <v>59.98704266270307</v>
      </c>
      <c r="E47" s="3418" t="n">
        <v>7.06567957488541</v>
      </c>
      <c r="F47" s="3418" t="n">
        <v>3.21348703814681</v>
      </c>
      <c r="G47" s="3415" t="n">
        <v>0.91269386777318</v>
      </c>
      <c r="H47" s="3415" t="n">
        <v>1.0750325626E-4</v>
      </c>
      <c r="I47" s="3415" t="n">
        <v>4.889272389E-5</v>
      </c>
      <c r="J47" s="3416" t="s">
        <v>1185</v>
      </c>
    </row>
    <row r="48" spans="1:10" x14ac:dyDescent="0.15">
      <c r="A48" s="844" t="s">
        <v>1957</v>
      </c>
      <c r="B48" s="3418" t="n">
        <v>5043.079364542013</v>
      </c>
      <c r="C48" s="3418" t="s">
        <v>2950</v>
      </c>
      <c r="D48" s="3416" t="s">
        <v>1185</v>
      </c>
      <c r="E48" s="3416" t="s">
        <v>1185</v>
      </c>
      <c r="F48" s="3416" t="s">
        <v>1185</v>
      </c>
      <c r="G48" s="3418" t="n">
        <v>356.2232494528505</v>
      </c>
      <c r="H48" s="3418" t="n">
        <v>0.00955092362764</v>
      </c>
      <c r="I48" s="3418" t="n">
        <v>0.01493017946389</v>
      </c>
      <c r="J48" s="3416" t="s">
        <v>1185</v>
      </c>
    </row>
    <row r="49" spans="1:10" x14ac:dyDescent="0.15">
      <c r="A49" s="844" t="s">
        <v>89</v>
      </c>
      <c r="B49" s="3415" t="n">
        <v>5.18672694022925</v>
      </c>
      <c r="C49" s="3418" t="s">
        <v>2950</v>
      </c>
      <c r="D49" s="3418" t="n">
        <v>51.4438809726653</v>
      </c>
      <c r="E49" s="3418" t="n">
        <v>7.06567957448329</v>
      </c>
      <c r="F49" s="3418" t="n">
        <v>3.2134870376005</v>
      </c>
      <c r="G49" s="3415" t="n">
        <v>0.26682536335087</v>
      </c>
      <c r="H49" s="3415" t="n">
        <v>3.66477506E-5</v>
      </c>
      <c r="I49" s="3415" t="n">
        <v>1.666747979E-5</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78542.32286854659</v>
      </c>
      <c r="C52" s="3418" t="s">
        <v>2950</v>
      </c>
      <c r="D52" s="3416" t="s">
        <v>1185</v>
      </c>
      <c r="E52" s="3416" t="s">
        <v>1185</v>
      </c>
      <c r="F52" s="3416" t="s">
        <v>1185</v>
      </c>
      <c r="G52" s="3418" t="n">
        <v>5538.965135117008</v>
      </c>
      <c r="H52" s="3418" t="n">
        <v>0.45888894979055</v>
      </c>
      <c r="I52" s="3418" t="n">
        <v>0.163371325806</v>
      </c>
      <c r="J52" s="3416" t="s">
        <v>1185</v>
      </c>
    </row>
    <row r="53" spans="1:10" x14ac:dyDescent="0.15">
      <c r="A53" s="844" t="s">
        <v>117</v>
      </c>
      <c r="B53" s="3415" t="n">
        <v>65208.48576159266</v>
      </c>
      <c r="C53" s="3418" t="s">
        <v>2950</v>
      </c>
      <c r="D53" s="3418" t="n">
        <v>70.85108598860938</v>
      </c>
      <c r="E53" s="3418" t="n">
        <v>6.64999999999998</v>
      </c>
      <c r="F53" s="3418" t="n">
        <v>1.90000000000006</v>
      </c>
      <c r="G53" s="3415" t="n">
        <v>4620.0920318816125</v>
      </c>
      <c r="H53" s="3415" t="n">
        <v>0.43363643031459</v>
      </c>
      <c r="I53" s="3415" t="n">
        <v>0.12389612294703</v>
      </c>
      <c r="J53" s="3416" t="s">
        <v>1185</v>
      </c>
    </row>
    <row r="54" spans="1:10" x14ac:dyDescent="0.15">
      <c r="A54" s="844" t="s">
        <v>118</v>
      </c>
      <c r="B54" s="3415" t="n">
        <v>13333.837106953924</v>
      </c>
      <c r="C54" s="3418" t="s">
        <v>2950</v>
      </c>
      <c r="D54" s="3418" t="n">
        <v>68.91287900586246</v>
      </c>
      <c r="E54" s="3418" t="n">
        <v>1.89386740466405</v>
      </c>
      <c r="F54" s="3418" t="n">
        <v>2.96052835671607</v>
      </c>
      <c r="G54" s="3415" t="n">
        <v>918.873103235395</v>
      </c>
      <c r="H54" s="3415" t="n">
        <v>0.02525251947596</v>
      </c>
      <c r="I54" s="3415" t="n">
        <v>0.03947520285897</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71536.90207491031</v>
      </c>
      <c r="C65" s="3418" t="s">
        <v>2950</v>
      </c>
      <c r="D65" s="3418" t="n">
        <v>324.53379038319105</v>
      </c>
      <c r="E65" s="3418" t="n">
        <v>68.9306474616683</v>
      </c>
      <c r="F65" s="3418" t="n">
        <v>1.23367872553643</v>
      </c>
      <c r="G65" s="3415" t="n">
        <v>23216.141982641806</v>
      </c>
      <c r="H65" s="3415" t="n">
        <v>4.93108497742553</v>
      </c>
      <c r="I65" s="3415" t="n">
        <v>0.0882535541806</v>
      </c>
      <c r="J65" s="3415" t="s">
        <v>2943</v>
      </c>
    </row>
    <row r="66" spans="1:10" s="27" customFormat="1" ht="13" x14ac:dyDescent="0.15">
      <c r="A66" s="859" t="s">
        <v>1972</v>
      </c>
      <c r="B66" s="3415" t="n">
        <v>495769.77655391913</v>
      </c>
      <c r="C66" s="3418" t="s">
        <v>2950</v>
      </c>
      <c r="D66" s="3418" t="n">
        <v>36.4403760109999</v>
      </c>
      <c r="E66" s="3418" t="n">
        <v>0.84588161790355</v>
      </c>
      <c r="F66" s="3418" t="n">
        <v>2.24242669321122</v>
      </c>
      <c r="G66" s="3415" t="n">
        <v>18066.037072514217</v>
      </c>
      <c r="H66" s="3415" t="n">
        <v>0.41936254069911</v>
      </c>
      <c r="I66" s="3415" t="n">
        <v>1.11172738063187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t="n" s="3419">
        <v>-5.343158905614</v>
      </c>
      <c r="AE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t="n" s="3419">
        <v>-5.322864135946</v>
      </c>
      <c r="AE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t="n" s="3415">
        <v>153.44675997801</v>
      </c>
      <c r="AE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t="n" s="3415">
        <v>32.700696594263</v>
      </c>
      <c r="AE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t="n" s="3415">
        <v>-56.41718919504</v>
      </c>
      <c r="AE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t="n" s="3415">
        <v>-2.521377416671</v>
      </c>
      <c r="AE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t="n" s="3419">
        <v>-69.136373508263</v>
      </c>
      <c r="AE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t="n" s="3415">
        <v>-71.483568639231</v>
      </c>
      <c r="AE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t="n" s="3415">
        <v>-26.249756637036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t="n" s="3419">
        <v>-88.854401936473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t="n" s="3415">
        <v>-92.973598421822</v>
      </c>
      <c r="AE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t="n" s="3415">
        <v>0.0</v>
      </c>
      <c r="AE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t="n" s="3415">
        <v>47.383891888569</v>
      </c>
      <c r="AE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t="n" s="3419">
        <v>-17.90414887209</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t="n" s="3415">
        <v>-10.101091723548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t="n" s="3415">
        <v>-22.370584431904</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t="n" s="3415">
        <v>-47.169654416932</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t="n" s="3419">
        <v>-55.867523508332</v>
      </c>
      <c r="AE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t="n" s="3415">
        <v>4.323244452687</v>
      </c>
      <c r="AE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t="n" s="3415">
        <v>-69.768824992529</v>
      </c>
      <c r="AE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t="n" s="3415">
        <v>-0.54350851034</v>
      </c>
      <c r="AE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t="n" s="3415">
        <v>0.0</v>
      </c>
      <c r="AE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t="n" s="3415">
        <v>-60.955370934965</v>
      </c>
      <c r="AE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t="n" s="3415">
        <v>-67.442384263375</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t="n" s="3415">
        <v>-57.338901973012</v>
      </c>
      <c r="AE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t="n" s="3419">
        <v>-8.070923795425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t="n" s="3415">
        <v>89.886441417371</v>
      </c>
      <c r="AE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t="n" s="3415">
        <v>-8.78349324341</v>
      </c>
      <c r="AE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t="n" s="3415">
        <v>-15.059841124679</v>
      </c>
      <c r="AE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t="n" s="3415">
        <v>0.0</v>
      </c>
      <c r="AE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t="n" s="3419">
        <v>-35.941160915139</v>
      </c>
      <c r="AE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t="n" s="3419">
        <v>-36.520936996644</v>
      </c>
      <c r="AE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t="n" s="3419">
        <v>10.666315818923</v>
      </c>
      <c r="AE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t="n" s="3415">
        <v>47.925081503733</v>
      </c>
      <c r="AE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t="n" s="3415">
        <v>-18.784254861425</v>
      </c>
      <c r="AE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t="n" s="3415">
        <v>0.0</v>
      </c>
      <c r="AE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t="n" s="3419">
        <v>104.605195230361</v>
      </c>
      <c r="AE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t="n" s="3419">
        <v>167.536377418977</v>
      </c>
      <c r="AE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t="n" s="3415">
        <v>-99.7863277119</v>
      </c>
      <c r="AE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t="n" s="3415">
        <v>100.0</v>
      </c>
      <c r="AE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t="n" s="3415">
        <v>0.0</v>
      </c>
      <c r="AE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t="n" s="3415">
        <v>0.0</v>
      </c>
      <c r="AE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t="n" s="3415">
        <v>100.0</v>
      </c>
      <c r="AE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t="n" s="3415">
        <v>0.0</v>
      </c>
      <c r="AE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t="n" s="3415">
        <v>265557.02014793444</v>
      </c>
      <c r="AE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t="n" s="3415">
        <v>0.0</v>
      </c>
      <c r="AE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t="n" s="3415">
        <v>100.0</v>
      </c>
      <c r="AE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t="n" s="3415">
        <v>0.0</v>
      </c>
      <c r="AE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t="n" s="3415">
        <v>981721.4285713724</v>
      </c>
      <c r="AE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t="n" s="3415">
        <v>0.0</v>
      </c>
      <c r="AE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t="n" s="3415">
        <v>100.0</v>
      </c>
      <c r="AE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t="n" s="3415">
        <v>0.0</v>
      </c>
      <c r="AE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t="n" s="3415">
        <v>0.0</v>
      </c>
      <c r="AE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t="n" s="3415">
        <v>0.0</v>
      </c>
      <c r="AE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t="n" s="3415">
        <v>100.0</v>
      </c>
      <c r="AE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t="n" s="3415">
        <v>100.0</v>
      </c>
      <c r="AE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t="n" s="3415">
        <v>1247750.107253733</v>
      </c>
      <c r="AE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t="n" s="3419">
        <v>-48.415554346134</v>
      </c>
      <c r="AE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t="n" s="3415">
        <v>-98.395572145902</v>
      </c>
      <c r="AE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t="n" s="3415">
        <v>-90.191510136069</v>
      </c>
      <c r="AE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t="n" s="3415">
        <v>0.0</v>
      </c>
      <c r="AE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t="n" s="3415">
        <v>0.0</v>
      </c>
      <c r="AE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t="n" s="3415">
        <v>0.0</v>
      </c>
      <c r="AE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t="n" s="3415">
        <v>0.0</v>
      </c>
      <c r="AE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t="n" s="3415">
        <v>100.0</v>
      </c>
      <c r="AE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t="n" s="3415">
        <v>0.0</v>
      </c>
      <c r="AE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t="n" s="3415">
        <v>-47.053127752442</v>
      </c>
      <c r="AE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t="n" s="3419">
        <v>0.0</v>
      </c>
      <c r="AE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t="n" s="3419">
        <v>-83.204252896267</v>
      </c>
      <c r="AE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t="n" s="3415">
        <v>-83.204252896267</v>
      </c>
      <c r="AE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t="n" s="3419">
        <v>1845.532435401917</v>
      </c>
      <c r="AE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t="n" s="3415">
        <v>1845.532435401917</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t="n" s="3419">
        <v>3.911091291917</v>
      </c>
      <c r="AE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t="n" s="3419">
        <v>5.199245656827</v>
      </c>
      <c r="AE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t="n" s="3419">
        <v>-36.612868673152</v>
      </c>
      <c r="AE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t="n" s="3419">
        <v>-36.606562821946</v>
      </c>
      <c r="AE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t="n" s="3419">
        <v>-35.941160915139</v>
      </c>
      <c r="AE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t="n" s="3419">
        <v>-36.520936996644</v>
      </c>
      <c r="AE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t="n" s="3419">
        <v>167.536377418977</v>
      </c>
      <c r="AE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t="n" s="3419">
        <v>-48.415554346134</v>
      </c>
      <c r="AE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t="n" s="3419">
        <v>0.0</v>
      </c>
      <c r="AE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t="n" s="3419">
        <v>-83.204252896267</v>
      </c>
      <c r="AE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t="n" s="3419">
        <v>1845.532435401917</v>
      </c>
      <c r="AE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t="n" s="3419">
        <v>2.427473364791</v>
      </c>
      <c r="AE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t="n" s="3419">
        <v>3.465749920281</v>
      </c>
      <c r="AE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t="n" s="3419">
        <v>2.155485316878</v>
      </c>
      <c r="AE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t="n" s="3419">
        <v>3.174859862492</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t="n" s="3419">
        <v>5.547226533297</v>
      </c>
      <c r="AE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t="n" s="3419">
        <v>-12.610945899219</v>
      </c>
      <c r="AE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t="n" s="3419">
        <v>-14.323541388262</v>
      </c>
      <c r="AE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t="n" s="3419">
        <v>-17.363621714528</v>
      </c>
      <c r="AE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t="n" s="3419">
        <v>-35.07620531859</v>
      </c>
      <c r="AE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t="n" s="3419">
        <v>0.0</v>
      </c>
      <c r="AE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t="n" s="3419">
        <v>3.465749920281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218.73753742977</v>
      </c>
      <c r="F8" s="3415" t="n">
        <v>182650.091</v>
      </c>
      <c r="G8" s="3415" t="s">
        <v>2943</v>
      </c>
      <c r="H8" s="3416" t="s">
        <v>1185</v>
      </c>
      <c r="I8" s="3415" t="n">
        <v>-1149.01353481816</v>
      </c>
      <c r="J8" s="3418" t="n">
        <v>184017.8420722479</v>
      </c>
      <c r="K8" s="3415" t="n">
        <v>38.26653649975314</v>
      </c>
      <c r="L8" s="3418" t="s">
        <v>2950</v>
      </c>
      <c r="M8" s="3418" t="n">
        <v>7041725.470263484</v>
      </c>
      <c r="N8" s="3415" t="n">
        <v>18.99545474797387</v>
      </c>
      <c r="O8" s="3418" t="n">
        <v>133760.77751804504</v>
      </c>
      <c r="P8" s="3415" t="s">
        <v>2943</v>
      </c>
      <c r="Q8" s="3418" t="n">
        <v>133760.77751804504</v>
      </c>
      <c r="R8" s="3415" t="n">
        <v>1.0</v>
      </c>
      <c r="S8" s="3418" t="n">
        <v>490456.1842328322</v>
      </c>
      <c r="T8" s="194"/>
      <c r="U8" s="194"/>
      <c r="V8" s="194"/>
      <c r="W8" s="194"/>
      <c r="X8" s="194"/>
      <c r="Y8" s="194"/>
    </row>
    <row r="9" spans="1:25" ht="12" customHeight="1" x14ac:dyDescent="0.15">
      <c r="A9" s="2567"/>
      <c r="B9" s="2570"/>
      <c r="C9" s="109" t="s">
        <v>164</v>
      </c>
      <c r="D9" s="3415" t="s">
        <v>2975</v>
      </c>
      <c r="E9" s="3415" t="s">
        <v>2943</v>
      </c>
      <c r="F9" s="3415" t="n">
        <v>20.88913886576377</v>
      </c>
      <c r="G9" s="3415" t="s">
        <v>2943</v>
      </c>
      <c r="H9" s="3416" t="s">
        <v>1185</v>
      </c>
      <c r="I9" s="3415" t="s">
        <v>2943</v>
      </c>
      <c r="J9" s="3418" t="n">
        <v>20.88913886576377</v>
      </c>
      <c r="K9" s="3415" t="n">
        <v>22.44</v>
      </c>
      <c r="L9" s="3418" t="s">
        <v>2950</v>
      </c>
      <c r="M9" s="3418" t="n">
        <v>468.752276147739</v>
      </c>
      <c r="N9" s="3415" t="n">
        <v>19.96</v>
      </c>
      <c r="O9" s="3418" t="n">
        <v>9.35629543190887</v>
      </c>
      <c r="P9" s="3415" t="s">
        <v>2943</v>
      </c>
      <c r="Q9" s="3418" t="n">
        <v>9.35629543190887</v>
      </c>
      <c r="R9" s="3415" t="n">
        <v>1.0</v>
      </c>
      <c r="S9" s="3418" t="n">
        <v>34.30641658366589</v>
      </c>
      <c r="T9" s="194"/>
      <c r="U9" s="194"/>
      <c r="V9" s="194"/>
      <c r="W9" s="194"/>
      <c r="X9" s="194"/>
      <c r="Y9" s="194"/>
    </row>
    <row r="10" spans="1:25" ht="12" customHeight="1" x14ac:dyDescent="0.15">
      <c r="A10" s="2567"/>
      <c r="B10" s="2571"/>
      <c r="C10" s="109" t="s">
        <v>165</v>
      </c>
      <c r="D10" s="3415" t="s">
        <v>2974</v>
      </c>
      <c r="E10" s="3415" t="n">
        <v>330.563</v>
      </c>
      <c r="F10" s="3415" t="n">
        <v>8397.266</v>
      </c>
      <c r="G10" s="3415" t="s">
        <v>2943</v>
      </c>
      <c r="H10" s="3416" t="s">
        <v>1185</v>
      </c>
      <c r="I10" s="3415" t="n">
        <v>-0.001</v>
      </c>
      <c r="J10" s="3418" t="n">
        <v>8727.83</v>
      </c>
      <c r="K10" s="3415" t="n">
        <v>34.77193103424415</v>
      </c>
      <c r="L10" s="3418" t="s">
        <v>2950</v>
      </c>
      <c r="M10" s="3418" t="n">
        <v>303483.5028386071</v>
      </c>
      <c r="N10" s="3415" t="n">
        <v>18.29002351790019</v>
      </c>
      <c r="O10" s="3418" t="n">
        <v>5550.720404212853</v>
      </c>
      <c r="P10" s="3415" t="s">
        <v>2943</v>
      </c>
      <c r="Q10" s="3418" t="n">
        <v>5550.720404212853</v>
      </c>
      <c r="R10" s="3415" t="n">
        <v>1.0</v>
      </c>
      <c r="S10" s="3418" t="n">
        <v>20352.641482113813</v>
      </c>
      <c r="T10" s="194"/>
      <c r="U10" s="194"/>
      <c r="V10" s="194"/>
      <c r="W10" s="194"/>
      <c r="X10" s="194"/>
      <c r="Y10" s="194"/>
    </row>
    <row r="11" spans="1:25" ht="12" customHeight="1" x14ac:dyDescent="0.15">
      <c r="A11" s="2567"/>
      <c r="B11" s="2572" t="s">
        <v>166</v>
      </c>
      <c r="C11" s="109" t="s">
        <v>109</v>
      </c>
      <c r="D11" s="3415" t="s">
        <v>2974</v>
      </c>
      <c r="E11" s="3416" t="s">
        <v>1185</v>
      </c>
      <c r="F11" s="3415" t="n">
        <v>843.366</v>
      </c>
      <c r="G11" s="3415" t="n">
        <v>3100.413</v>
      </c>
      <c r="H11" s="3415" t="s">
        <v>2943</v>
      </c>
      <c r="I11" s="3415" t="n">
        <v>22.898</v>
      </c>
      <c r="J11" s="3418" t="n">
        <v>-2279.945</v>
      </c>
      <c r="K11" s="3415" t="n">
        <v>33.36000949645111</v>
      </c>
      <c r="L11" s="3418" t="s">
        <v>2950</v>
      </c>
      <c r="M11" s="3418" t="n">
        <v>-76058.98685138623</v>
      </c>
      <c r="N11" s="3415" t="n">
        <v>18.70389417483458</v>
      </c>
      <c r="O11" s="3418" t="n">
        <v>-1422.5992411134628</v>
      </c>
      <c r="P11" s="3415" t="s">
        <v>2943</v>
      </c>
      <c r="Q11" s="3418" t="n">
        <v>-1422.5992411134628</v>
      </c>
      <c r="R11" s="3415" t="n">
        <v>1.0</v>
      </c>
      <c r="S11" s="3418" t="n">
        <v>-5216.197217416035</v>
      </c>
      <c r="T11" s="194"/>
      <c r="U11" s="194"/>
      <c r="V11" s="194"/>
      <c r="W11" s="194"/>
      <c r="X11" s="194"/>
      <c r="Y11" s="194"/>
    </row>
    <row r="12" spans="1:25" ht="12" customHeight="1" x14ac:dyDescent="0.15">
      <c r="A12" s="2567"/>
      <c r="B12" s="2567"/>
      <c r="C12" s="109" t="s">
        <v>108</v>
      </c>
      <c r="D12" s="3415" t="s">
        <v>2974</v>
      </c>
      <c r="E12" s="3416" t="s">
        <v>1185</v>
      </c>
      <c r="F12" s="3415" t="n">
        <v>8337.946</v>
      </c>
      <c r="G12" s="3415" t="n">
        <v>10946.888</v>
      </c>
      <c r="H12" s="3415" t="n">
        <v>8110.109</v>
      </c>
      <c r="I12" s="3415" t="n">
        <v>-4.183</v>
      </c>
      <c r="J12" s="3418" t="n">
        <v>-10714.868</v>
      </c>
      <c r="K12" s="3415" t="n">
        <v>36.27861293752928</v>
      </c>
      <c r="L12" s="3418" t="s">
        <v>2950</v>
      </c>
      <c r="M12" s="3418" t="n">
        <v>-388720.54884871846</v>
      </c>
      <c r="N12" s="3415" t="n">
        <v>18.58685419081432</v>
      </c>
      <c r="O12" s="3418" t="n">
        <v>-7225.092162424446</v>
      </c>
      <c r="P12" s="3415" t="s">
        <v>2943</v>
      </c>
      <c r="Q12" s="3418" t="n">
        <v>-7225.092162424446</v>
      </c>
      <c r="R12" s="3415" t="n">
        <v>1.0</v>
      </c>
      <c r="S12" s="3418" t="n">
        <v>-26492.004595556326</v>
      </c>
      <c r="T12" s="194"/>
      <c r="U12" s="194"/>
      <c r="V12" s="194"/>
      <c r="W12" s="194"/>
      <c r="X12" s="194"/>
      <c r="Y12" s="194"/>
    </row>
    <row r="13" spans="1:25" ht="12" customHeight="1" x14ac:dyDescent="0.15">
      <c r="A13" s="2567"/>
      <c r="B13" s="2567"/>
      <c r="C13" s="109" t="s">
        <v>167</v>
      </c>
      <c r="D13" s="3415" t="s">
        <v>2974</v>
      </c>
      <c r="E13" s="3416" t="s">
        <v>1185</v>
      </c>
      <c r="F13" s="3415" t="n">
        <v>1306.367</v>
      </c>
      <c r="G13" s="3415" t="n">
        <v>572.675</v>
      </c>
      <c r="H13" s="3415" t="n">
        <v>119.8</v>
      </c>
      <c r="I13" s="3415" t="n">
        <v>-129.934</v>
      </c>
      <c r="J13" s="3418" t="n">
        <v>743.826</v>
      </c>
      <c r="K13" s="3415" t="n">
        <v>36.49451806521739</v>
      </c>
      <c r="L13" s="3418" t="s">
        <v>2950</v>
      </c>
      <c r="M13" s="3418" t="n">
        <v>27145.571394378392</v>
      </c>
      <c r="N13" s="3415" t="n">
        <v>18.70617216886099</v>
      </c>
      <c r="O13" s="3418" t="n">
        <v>507.78973212535004</v>
      </c>
      <c r="P13" s="3415" t="n">
        <v>609.7735298044767</v>
      </c>
      <c r="Q13" s="3418" t="n">
        <v>-101.9837976791266</v>
      </c>
      <c r="R13" s="3415" t="n">
        <v>1.0</v>
      </c>
      <c r="S13" s="3418" t="n">
        <v>-373.94059149013117</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461.357</v>
      </c>
      <c r="G15" s="3415" t="n">
        <v>8822.543</v>
      </c>
      <c r="H15" s="3415" t="n">
        <v>29.871</v>
      </c>
      <c r="I15" s="3415" t="n">
        <v>135.407</v>
      </c>
      <c r="J15" s="3418" t="n">
        <v>-8526.464</v>
      </c>
      <c r="K15" s="3415" t="n">
        <v>38.04182062898552</v>
      </c>
      <c r="L15" s="3418" t="s">
        <v>2950</v>
      </c>
      <c r="M15" s="3418" t="n">
        <v>-324362.2140875024</v>
      </c>
      <c r="N15" s="3415" t="n">
        <v>18.7944215470534</v>
      </c>
      <c r="O15" s="3418" t="n">
        <v>-6096.200185496103</v>
      </c>
      <c r="P15" s="3418" t="n">
        <v>124.87833046375678</v>
      </c>
      <c r="Q15" s="3418" t="n">
        <v>-6221.07851595986</v>
      </c>
      <c r="R15" s="3415" t="n">
        <v>1.0</v>
      </c>
      <c r="S15" s="3418" t="n">
        <v>-22810.621225186173</v>
      </c>
      <c r="T15" s="194"/>
      <c r="U15" s="194"/>
      <c r="V15" s="194"/>
      <c r="W15" s="194"/>
      <c r="X15" s="194"/>
      <c r="Y15" s="194"/>
    </row>
    <row r="16" spans="1:25" ht="12" customHeight="1" x14ac:dyDescent="0.15">
      <c r="A16" s="2567"/>
      <c r="B16" s="2567"/>
      <c r="C16" s="109" t="s">
        <v>117</v>
      </c>
      <c r="D16" s="3415" t="s">
        <v>2974</v>
      </c>
      <c r="E16" s="3416" t="s">
        <v>1185</v>
      </c>
      <c r="F16" s="3415" t="n">
        <v>7299.714</v>
      </c>
      <c r="G16" s="3415" t="n">
        <v>9007.046</v>
      </c>
      <c r="H16" s="3415" t="n">
        <v>4804.066</v>
      </c>
      <c r="I16" s="3415" t="n">
        <v>13.497</v>
      </c>
      <c r="J16" s="3418" t="n">
        <v>-6524.895</v>
      </c>
      <c r="K16" s="3415" t="n">
        <v>40.65293927321535</v>
      </c>
      <c r="L16" s="3418" t="s">
        <v>2950</v>
      </c>
      <c r="M16" s="3418" t="n">
        <v>-265256.1601991065</v>
      </c>
      <c r="N16" s="3415" t="n">
        <v>20.04234992188882</v>
      </c>
      <c r="O16" s="3418" t="n">
        <v>-5316.3567816470895</v>
      </c>
      <c r="P16" s="3415" t="n">
        <v>488.679513505156</v>
      </c>
      <c r="Q16" s="3418" t="n">
        <v>-5805.036295152246</v>
      </c>
      <c r="R16" s="3415" t="n">
        <v>1.0</v>
      </c>
      <c r="S16" s="3418" t="n">
        <v>-21285.133082224922</v>
      </c>
      <c r="T16" s="194"/>
      <c r="U16" s="194"/>
      <c r="V16" s="194"/>
      <c r="W16" s="194"/>
      <c r="X16" s="194"/>
      <c r="Y16" s="194"/>
    </row>
    <row r="17" spans="1:25" ht="12" customHeight="1" x14ac:dyDescent="0.15">
      <c r="A17" s="2567"/>
      <c r="B17" s="2567"/>
      <c r="C17" s="109" t="s">
        <v>111</v>
      </c>
      <c r="D17" s="3415" t="s">
        <v>2975</v>
      </c>
      <c r="E17" s="3416" t="s">
        <v>1185</v>
      </c>
      <c r="F17" s="3415" t="n">
        <v>10542.178</v>
      </c>
      <c r="G17" s="3415" t="n">
        <v>75.674</v>
      </c>
      <c r="H17" s="3416" t="s">
        <v>1185</v>
      </c>
      <c r="I17" s="3415" t="n">
        <v>-253.199</v>
      </c>
      <c r="J17" s="3418" t="n">
        <v>10719.703</v>
      </c>
      <c r="K17" s="3415" t="n">
        <v>50.10133791868935</v>
      </c>
      <c r="L17" s="3418" t="s">
        <v>2950</v>
      </c>
      <c r="M17" s="3418" t="n">
        <v>537071.462390988</v>
      </c>
      <c r="N17" s="3415" t="n">
        <v>16.36010254437357</v>
      </c>
      <c r="O17" s="3418" t="n">
        <v>8786.544198373236</v>
      </c>
      <c r="P17" s="3418" t="n">
        <v>3419.204640879808</v>
      </c>
      <c r="Q17" s="3418" t="n">
        <v>5367.339557493428</v>
      </c>
      <c r="R17" s="3415" t="n">
        <v>1.0</v>
      </c>
      <c r="S17" s="3418" t="n">
        <v>19680.24504414259</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25683.739</v>
      </c>
      <c r="G19" s="3415" t="n">
        <v>51.222</v>
      </c>
      <c r="H19" s="3416" t="s">
        <v>1185</v>
      </c>
      <c r="I19" s="3415" t="n">
        <v>-323.429</v>
      </c>
      <c r="J19" s="3418" t="n">
        <v>25955.946</v>
      </c>
      <c r="K19" s="3415" t="n">
        <v>33.30970393700782</v>
      </c>
      <c r="L19" s="3418" t="s">
        <v>2950</v>
      </c>
      <c r="M19" s="3418" t="n">
        <v>864584.8766649624</v>
      </c>
      <c r="N19" s="3415" t="n">
        <v>18.63053770255847</v>
      </c>
      <c r="O19" s="3418" t="n">
        <v>16107.681141768446</v>
      </c>
      <c r="P19" s="3418" t="n">
        <v>22338.663410121713</v>
      </c>
      <c r="Q19" s="3418" t="n">
        <v>-6230.982268353267</v>
      </c>
      <c r="R19" s="3415" t="n">
        <v>1.0</v>
      </c>
      <c r="S19" s="3418" t="n">
        <v>-22846.934983961997</v>
      </c>
      <c r="T19" s="194"/>
      <c r="U19" s="194"/>
      <c r="V19" s="194"/>
      <c r="W19" s="194"/>
      <c r="X19" s="194"/>
      <c r="Y19" s="194"/>
    </row>
    <row r="20" spans="1:25" ht="12" customHeight="1" x14ac:dyDescent="0.15">
      <c r="A20" s="2567"/>
      <c r="B20" s="2567"/>
      <c r="C20" s="109" t="s">
        <v>171</v>
      </c>
      <c r="D20" s="3415" t="s">
        <v>2975</v>
      </c>
      <c r="E20" s="3416" t="s">
        <v>1185</v>
      </c>
      <c r="F20" s="3415" t="n">
        <v>112.20400000000001</v>
      </c>
      <c r="G20" s="3415" t="n">
        <v>154.17</v>
      </c>
      <c r="H20" s="3416" t="s">
        <v>1185</v>
      </c>
      <c r="I20" s="3415" t="n">
        <v>-29.072</v>
      </c>
      <c r="J20" s="3418" t="n">
        <v>-12.89399999999998</v>
      </c>
      <c r="K20" s="3415" t="n">
        <v>39.99275856233547</v>
      </c>
      <c r="L20" s="3418" t="s">
        <v>2950</v>
      </c>
      <c r="M20" s="3418" t="n">
        <v>-515.6666289027528</v>
      </c>
      <c r="N20" s="3415" t="n">
        <v>20.40733409285691</v>
      </c>
      <c r="O20" s="3418" t="n">
        <v>-10.52338117655574</v>
      </c>
      <c r="P20" s="3418" t="n">
        <v>1382.3737931803153</v>
      </c>
      <c r="Q20" s="3418" t="n">
        <v>-1392.8971743568711</v>
      </c>
      <c r="R20" s="3415" t="n">
        <v>1.0</v>
      </c>
      <c r="S20" s="3418" t="n">
        <v>-5107.289639308532</v>
      </c>
      <c r="T20" s="194"/>
      <c r="U20" s="194"/>
      <c r="V20" s="194"/>
      <c r="W20" s="194"/>
      <c r="X20" s="194"/>
      <c r="Y20" s="194"/>
    </row>
    <row r="21" spans="1:25" ht="12" customHeight="1" x14ac:dyDescent="0.15">
      <c r="A21" s="2567"/>
      <c r="B21" s="2567"/>
      <c r="C21" s="109" t="s">
        <v>172</v>
      </c>
      <c r="D21" s="3415" t="s">
        <v>2974</v>
      </c>
      <c r="E21" s="3416" t="s">
        <v>1185</v>
      </c>
      <c r="F21" s="3415" t="n">
        <v>179.253</v>
      </c>
      <c r="G21" s="3415" t="n">
        <v>1024.141</v>
      </c>
      <c r="H21" s="3415" t="n">
        <v>21.555</v>
      </c>
      <c r="I21" s="3415" t="n">
        <v>7.186</v>
      </c>
      <c r="J21" s="3418" t="n">
        <v>-873.629</v>
      </c>
      <c r="K21" s="3415" t="n">
        <v>40.2</v>
      </c>
      <c r="L21" s="3418" t="s">
        <v>2950</v>
      </c>
      <c r="M21" s="3418" t="n">
        <v>-35119.8858</v>
      </c>
      <c r="N21" s="3415" t="n">
        <v>19.88660405297821</v>
      </c>
      <c r="O21" s="3418" t="n">
        <v>-698.4152632904119</v>
      </c>
      <c r="P21" s="3418" t="n">
        <v>1130.5117859309619</v>
      </c>
      <c r="Q21" s="3418" t="n">
        <v>-1828.9270492213739</v>
      </c>
      <c r="R21" s="3415" t="n">
        <v>1.0</v>
      </c>
      <c r="S21" s="3418" t="n">
        <v>-6706.065847145043</v>
      </c>
      <c r="T21" s="194"/>
      <c r="U21" s="194"/>
      <c r="V21" s="194"/>
      <c r="W21" s="194"/>
      <c r="X21" s="194"/>
      <c r="Y21" s="194" t="s">
        <v>173</v>
      </c>
    </row>
    <row r="22" spans="1:25" ht="12" customHeight="1" x14ac:dyDescent="0.15">
      <c r="A22" s="2567"/>
      <c r="B22" s="2567"/>
      <c r="C22" s="109" t="s">
        <v>174</v>
      </c>
      <c r="D22" s="3415" t="s">
        <v>2975</v>
      </c>
      <c r="E22" s="3416" t="s">
        <v>1185</v>
      </c>
      <c r="F22" s="3415" t="n">
        <v>4652.464</v>
      </c>
      <c r="G22" s="3415" t="n">
        <v>156.549</v>
      </c>
      <c r="H22" s="3416" t="s">
        <v>1185</v>
      </c>
      <c r="I22" s="3415" t="n">
        <v>1.051</v>
      </c>
      <c r="J22" s="3418" t="n">
        <v>4494.864</v>
      </c>
      <c r="K22" s="3415" t="n">
        <v>33.29337692218571</v>
      </c>
      <c r="L22" s="3418" t="s">
        <v>2950</v>
      </c>
      <c r="M22" s="3418" t="n">
        <v>149649.20136596335</v>
      </c>
      <c r="N22" s="3415" t="n">
        <v>24.50010268212212</v>
      </c>
      <c r="O22" s="3418" t="n">
        <v>3666.4207997636718</v>
      </c>
      <c r="P22" s="3415" t="n">
        <v>432.7266038609904</v>
      </c>
      <c r="Q22" s="3418" t="n">
        <v>3233.6941959026813</v>
      </c>
      <c r="R22" s="3415" t="n">
        <v>1.0</v>
      </c>
      <c r="S22" s="3418" t="n">
        <v>11856.878718309843</v>
      </c>
      <c r="T22" s="194"/>
      <c r="U22" s="194"/>
      <c r="V22" s="194"/>
      <c r="W22" s="194"/>
      <c r="X22" s="194"/>
      <c r="Y22" s="194"/>
    </row>
    <row r="23" spans="1:25" ht="12" customHeight="1" x14ac:dyDescent="0.15">
      <c r="A23" s="2567"/>
      <c r="B23" s="2567"/>
      <c r="C23" s="109" t="s">
        <v>175</v>
      </c>
      <c r="D23" s="3415" t="s">
        <v>2974</v>
      </c>
      <c r="E23" s="3416" t="s">
        <v>1185</v>
      </c>
      <c r="F23" s="3415" t="n">
        <v>1037.48828858734</v>
      </c>
      <c r="G23" s="3415" t="s">
        <v>2943</v>
      </c>
      <c r="H23" s="3416" t="s">
        <v>1185</v>
      </c>
      <c r="I23" s="3415" t="n">
        <v>57.411</v>
      </c>
      <c r="J23" s="3418" t="n">
        <v>980.07728858734</v>
      </c>
      <c r="K23" s="3415" t="n">
        <v>31.64563935486322</v>
      </c>
      <c r="L23" s="3418" t="s">
        <v>2950</v>
      </c>
      <c r="M23" s="3418" t="n">
        <v>31015.172414527166</v>
      </c>
      <c r="N23" s="3415" t="n">
        <v>18.62204986137135</v>
      </c>
      <c r="O23" s="3418" t="n">
        <v>577.566087162354</v>
      </c>
      <c r="P23" s="3415" t="s">
        <v>2943</v>
      </c>
      <c r="Q23" s="3418" t="n">
        <v>577.566087162354</v>
      </c>
      <c r="R23" s="3415" t="n">
        <v>1.0</v>
      </c>
      <c r="S23" s="3418" t="n">
        <v>2117.7423195953</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46.11693859484279</v>
      </c>
      <c r="L24" s="3418" t="s">
        <v>2950</v>
      </c>
      <c r="M24" s="3418" t="s">
        <v>2943</v>
      </c>
      <c r="N24" s="3415" t="n">
        <v>14.44060596551474</v>
      </c>
      <c r="O24" s="3418" t="s">
        <v>2943</v>
      </c>
      <c r="P24" s="3415" t="n">
        <v>13.0928021161476</v>
      </c>
      <c r="Q24" s="3418" t="n">
        <v>-13.0928021161476</v>
      </c>
      <c r="R24" s="3415" t="n">
        <v>1.0</v>
      </c>
      <c r="S24" s="3418" t="n">
        <v>-48.00694109254124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7865110.547193442</v>
      </c>
      <c r="N26" s="3416" t="s">
        <v>1185</v>
      </c>
      <c r="O26" s="3418" t="n">
        <v>148197.66916173478</v>
      </c>
      <c r="P26" s="3418" t="n">
        <v>29939.904409863324</v>
      </c>
      <c r="Q26" s="3418" t="n">
        <v>118257.76475187145</v>
      </c>
      <c r="R26" s="3416" t="s">
        <v>1185</v>
      </c>
      <c r="S26" s="3418" t="n">
        <v>433611.80409019574</v>
      </c>
      <c r="T26" s="194"/>
      <c r="U26" s="194"/>
      <c r="V26" s="194"/>
      <c r="W26" s="194"/>
      <c r="X26" s="194"/>
      <c r="Y26" s="194"/>
    </row>
    <row r="27" spans="1:25" ht="13.5" customHeight="1" x14ac:dyDescent="0.15">
      <c r="A27" s="2572" t="s">
        <v>179</v>
      </c>
      <c r="B27" s="2572" t="s">
        <v>180</v>
      </c>
      <c r="C27" s="117" t="s">
        <v>181</v>
      </c>
      <c r="D27" s="3415" t="s">
        <v>2975</v>
      </c>
      <c r="E27" s="3415" t="s">
        <v>2943</v>
      </c>
      <c r="F27" s="3415" t="n">
        <v>5779.124</v>
      </c>
      <c r="G27" s="3415" t="n">
        <v>0.024</v>
      </c>
      <c r="H27" s="3416" t="s">
        <v>1185</v>
      </c>
      <c r="I27" s="3415" t="s">
        <v>2943</v>
      </c>
      <c r="J27" s="3418" t="n">
        <v>5779.099999999999</v>
      </c>
      <c r="K27" s="3415" t="n">
        <v>27.8020589612457</v>
      </c>
      <c r="L27" s="3418" t="s">
        <v>2950</v>
      </c>
      <c r="M27" s="3418" t="n">
        <v>160670.87894293503</v>
      </c>
      <c r="N27" s="3415" t="n">
        <v>25.92496194944873</v>
      </c>
      <c r="O27" s="3418" t="n">
        <v>4165.386422980074</v>
      </c>
      <c r="P27" s="3415" t="s">
        <v>2943</v>
      </c>
      <c r="Q27" s="3418" t="n">
        <v>4165.386422980074</v>
      </c>
      <c r="R27" s="3415" t="n">
        <v>1.0</v>
      </c>
      <c r="S27" s="3418" t="n">
        <v>15273.083550926951</v>
      </c>
      <c r="T27" s="194"/>
      <c r="U27" s="194"/>
      <c r="V27" s="194"/>
      <c r="W27" s="194"/>
      <c r="X27" s="194"/>
      <c r="Y27" s="194"/>
    </row>
    <row r="28" spans="1:25" ht="12" customHeight="1" x14ac:dyDescent="0.15">
      <c r="A28" s="2567"/>
      <c r="B28" s="2567"/>
      <c r="C28" s="109" t="s">
        <v>183</v>
      </c>
      <c r="D28" s="3415" t="s">
        <v>2975</v>
      </c>
      <c r="E28" s="3415" t="s">
        <v>2943</v>
      </c>
      <c r="F28" s="3415" t="n">
        <v>48293.395000000004</v>
      </c>
      <c r="G28" s="3415" t="s">
        <v>2943</v>
      </c>
      <c r="H28" s="3416" t="s">
        <v>1185</v>
      </c>
      <c r="I28" s="3415" t="s">
        <v>2943</v>
      </c>
      <c r="J28" s="3418" t="n">
        <v>48293.395000000004</v>
      </c>
      <c r="K28" s="3415" t="n">
        <v>28.94388600830268</v>
      </c>
      <c r="L28" s="3418" t="s">
        <v>2950</v>
      </c>
      <c r="M28" s="3418" t="n">
        <v>1397798.5198339347</v>
      </c>
      <c r="N28" s="3415" t="n">
        <v>24.42291301242415</v>
      </c>
      <c r="O28" s="3418" t="n">
        <v>34138.31165879942</v>
      </c>
      <c r="P28" s="3418" t="s">
        <v>2943</v>
      </c>
      <c r="Q28" s="3418" t="n">
        <v>34138.31165879942</v>
      </c>
      <c r="R28" s="3415" t="n">
        <v>1.0</v>
      </c>
      <c r="S28" s="3418" t="n">
        <v>125173.80941559799</v>
      </c>
      <c r="T28" s="194"/>
      <c r="U28" s="194"/>
      <c r="V28" s="194"/>
      <c r="W28" s="194"/>
      <c r="X28" s="194"/>
      <c r="Y28" s="194"/>
    </row>
    <row r="29" spans="1:25" ht="12" customHeight="1" x14ac:dyDescent="0.15">
      <c r="A29" s="2567"/>
      <c r="B29" s="2567"/>
      <c r="C29" s="109" t="s">
        <v>184</v>
      </c>
      <c r="D29" s="3415" t="s">
        <v>2975</v>
      </c>
      <c r="E29" s="3415" t="s">
        <v>2943</v>
      </c>
      <c r="F29" s="3415" t="n">
        <v>135361.598</v>
      </c>
      <c r="G29" s="3415" t="n">
        <v>2.166</v>
      </c>
      <c r="H29" s="3415" t="s">
        <v>2943</v>
      </c>
      <c r="I29" s="3415" t="s">
        <v>2943</v>
      </c>
      <c r="J29" s="3418" t="n">
        <v>135359.432</v>
      </c>
      <c r="K29" s="3415" t="n">
        <v>25.28318629838107</v>
      </c>
      <c r="L29" s="3418" t="s">
        <v>2950</v>
      </c>
      <c r="M29" s="3418" t="n">
        <v>3422317.736499044</v>
      </c>
      <c r="N29" s="3415" t="n">
        <v>24.41847703629568</v>
      </c>
      <c r="O29" s="3418" t="n">
        <v>83567.78705960931</v>
      </c>
      <c r="P29" s="3415" t="n">
        <v>0.56491973225279</v>
      </c>
      <c r="Q29" s="3418" t="n">
        <v>83567.22213987706</v>
      </c>
      <c r="R29" s="3415" t="n">
        <v>1.0</v>
      </c>
      <c r="S29" s="3418" t="n">
        <v>306413.14784621616</v>
      </c>
      <c r="T29" s="194"/>
      <c r="U29" s="194"/>
      <c r="V29" s="194"/>
      <c r="W29" s="194"/>
      <c r="X29" s="194"/>
      <c r="Y29" s="194"/>
    </row>
    <row r="30" spans="1:25" ht="12" customHeight="1" x14ac:dyDescent="0.15">
      <c r="A30" s="2567"/>
      <c r="B30" s="2567"/>
      <c r="C30" s="109" t="s">
        <v>185</v>
      </c>
      <c r="D30" s="3415" t="s">
        <v>2975</v>
      </c>
      <c r="E30" s="3415" t="n">
        <v>1288.0</v>
      </c>
      <c r="F30" s="3415" t="s">
        <v>2943</v>
      </c>
      <c r="G30" s="3415" t="s">
        <v>2943</v>
      </c>
      <c r="H30" s="3415" t="s">
        <v>2943</v>
      </c>
      <c r="I30" s="3415" t="s">
        <v>2943</v>
      </c>
      <c r="J30" s="3418" t="n">
        <v>1288.0</v>
      </c>
      <c r="K30" s="3415" t="n">
        <v>25.28369906820536</v>
      </c>
      <c r="L30" s="3418" t="s">
        <v>2950</v>
      </c>
      <c r="M30" s="3418" t="n">
        <v>32565.404399848503</v>
      </c>
      <c r="N30" s="3415" t="n">
        <v>23.7421429341618</v>
      </c>
      <c r="O30" s="3418" t="n">
        <v>773.1724859699848</v>
      </c>
      <c r="P30" s="3415" t="s">
        <v>2943</v>
      </c>
      <c r="Q30" s="3418" t="n">
        <v>773.1724859699848</v>
      </c>
      <c r="R30" s="3415" t="n">
        <v>1.0</v>
      </c>
      <c r="S30" s="3418" t="n">
        <v>2834.965781889947</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1988.068</v>
      </c>
      <c r="G34" s="3415" t="n">
        <v>1015.066</v>
      </c>
      <c r="H34" s="3416" t="s">
        <v>1185</v>
      </c>
      <c r="I34" s="3415" t="n">
        <v>76.6235573352041</v>
      </c>
      <c r="J34" s="3418" t="n">
        <v>896.3784426647959</v>
      </c>
      <c r="K34" s="3415" t="n">
        <v>29.18063229166666</v>
      </c>
      <c r="L34" s="3418" t="s">
        <v>2950</v>
      </c>
      <c r="M34" s="3418" t="n">
        <v>26156.889729578215</v>
      </c>
      <c r="N34" s="3415" t="n">
        <v>30.21675368291302</v>
      </c>
      <c r="O34" s="3418" t="n">
        <v>790.3762940697823</v>
      </c>
      <c r="P34" s="3415" t="n">
        <v>109.49578149364802</v>
      </c>
      <c r="Q34" s="3418" t="n">
        <v>680.8805125761343</v>
      </c>
      <c r="R34" s="3415" t="n">
        <v>1.0</v>
      </c>
      <c r="S34" s="3418" t="n">
        <v>2496.561879445828</v>
      </c>
      <c r="T34" s="194"/>
      <c r="U34" s="194"/>
      <c r="V34" s="194"/>
      <c r="W34" s="194"/>
      <c r="X34" s="194"/>
      <c r="Y34" s="194"/>
    </row>
    <row r="35" spans="1:25" ht="12" customHeight="1" x14ac:dyDescent="0.15">
      <c r="A35" s="2568"/>
      <c r="B35" s="2568"/>
      <c r="C35" s="109" t="s">
        <v>192</v>
      </c>
      <c r="D35" s="3415" t="s">
        <v>2975</v>
      </c>
      <c r="E35" s="3416" t="s">
        <v>1185</v>
      </c>
      <c r="F35" s="3415" t="n">
        <v>46.97882299999999</v>
      </c>
      <c r="G35" s="3415" t="n">
        <v>12.118227</v>
      </c>
      <c r="H35" s="3416" t="s">
        <v>1185</v>
      </c>
      <c r="I35" s="3415" t="s">
        <v>2943</v>
      </c>
      <c r="J35" s="3418" t="n">
        <v>34.86059599999999</v>
      </c>
      <c r="K35" s="3415" t="n">
        <v>37.2558</v>
      </c>
      <c r="L35" s="3418" t="s">
        <v>2950</v>
      </c>
      <c r="M35" s="3418" t="n">
        <v>1298.7593924567996</v>
      </c>
      <c r="N35" s="3415" t="n">
        <v>20.9</v>
      </c>
      <c r="O35" s="3418" t="n">
        <v>27.14407130234711</v>
      </c>
      <c r="P35" s="3415" t="n">
        <v>311.45537341512</v>
      </c>
      <c r="Q35" s="3418" t="n">
        <v>-284.31130211277286</v>
      </c>
      <c r="R35" s="3415" t="n">
        <v>1.0</v>
      </c>
      <c r="S35" s="3418" t="n">
        <v>-1042.4747744135016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5040808.188797797</v>
      </c>
      <c r="N37" s="3416" t="s">
        <v>1185</v>
      </c>
      <c r="O37" s="3418" t="n">
        <v>123462.17799273093</v>
      </c>
      <c r="P37" s="3418" t="n">
        <v>421.5160746410208</v>
      </c>
      <c r="Q37" s="3418" t="n">
        <v>123040.66191808991</v>
      </c>
      <c r="R37" s="3416" t="s">
        <v>1185</v>
      </c>
      <c r="S37" s="3418" t="n">
        <v>451149.0936996634</v>
      </c>
      <c r="T37" s="194"/>
      <c r="U37" s="194"/>
      <c r="V37" s="194"/>
      <c r="W37" s="194"/>
      <c r="X37" s="194"/>
      <c r="Y37" s="194"/>
    </row>
    <row r="38" spans="1:25" ht="12" customHeight="1" x14ac:dyDescent="0.15">
      <c r="A38" s="916" t="s">
        <v>195</v>
      </c>
      <c r="B38" s="918"/>
      <c r="C38" s="916" t="s">
        <v>196</v>
      </c>
      <c r="D38" s="3415" t="s">
        <v>2976</v>
      </c>
      <c r="E38" s="3415" t="n">
        <v>113938.09780761844</v>
      </c>
      <c r="F38" s="3415" t="n">
        <v>4615551.467863227</v>
      </c>
      <c r="G38" s="3415" t="s">
        <v>2943</v>
      </c>
      <c r="H38" s="3416" t="s">
        <v>1185</v>
      </c>
      <c r="I38" s="3415" t="n">
        <v>90.00468514574948</v>
      </c>
      <c r="J38" s="3418" t="n">
        <v>4729399.5609857</v>
      </c>
      <c r="K38" s="3415" t="n">
        <v>1.0</v>
      </c>
      <c r="L38" s="3418" t="s">
        <v>2950</v>
      </c>
      <c r="M38" s="3418" t="n">
        <v>4729399.5609857</v>
      </c>
      <c r="N38" s="3415" t="n">
        <v>13.96209182371444</v>
      </c>
      <c r="O38" s="3418" t="n">
        <v>66032.3109415171</v>
      </c>
      <c r="P38" s="3418" t="n">
        <v>157.79477331485327</v>
      </c>
      <c r="Q38" s="3418" t="n">
        <v>65874.51616820224</v>
      </c>
      <c r="R38" s="3415" t="n">
        <v>1.0</v>
      </c>
      <c r="S38" s="3418" t="n">
        <v>241539.8926167418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4729399.5609857</v>
      </c>
      <c r="N40" s="3416" t="s">
        <v>1185</v>
      </c>
      <c r="O40" s="3418" t="n">
        <v>66032.3109415171</v>
      </c>
      <c r="P40" s="3418" t="n">
        <v>157.79477331485327</v>
      </c>
      <c r="Q40" s="3418" t="n">
        <v>65874.51616820224</v>
      </c>
      <c r="R40" s="3416" t="s">
        <v>1185</v>
      </c>
      <c r="S40" s="3418" t="n">
        <v>241539.8926167418</v>
      </c>
      <c r="T40" s="194"/>
      <c r="U40" s="194"/>
      <c r="V40" s="194"/>
      <c r="W40" s="194"/>
      <c r="X40" s="194"/>
      <c r="Y40" s="194"/>
    </row>
    <row r="41" spans="1:25" x14ac:dyDescent="0.15">
      <c r="A41" s="2573" t="s">
        <v>199</v>
      </c>
      <c r="B41" s="2574"/>
      <c r="C41" s="2575"/>
      <c r="D41" s="3415" t="s">
        <v>2976</v>
      </c>
      <c r="E41" s="3415" t="n">
        <v>495769.77655391913</v>
      </c>
      <c r="F41" s="3415" t="s">
        <v>2964</v>
      </c>
      <c r="G41" s="3415" t="s">
        <v>2964</v>
      </c>
      <c r="H41" s="3415" t="s">
        <v>2964</v>
      </c>
      <c r="I41" s="3415" t="s">
        <v>2964</v>
      </c>
      <c r="J41" s="3418" t="n">
        <v>495769.77655391913</v>
      </c>
      <c r="K41" s="3415" t="n">
        <v>1.0</v>
      </c>
      <c r="L41" s="3418" t="s">
        <v>2950</v>
      </c>
      <c r="M41" s="3418" t="n">
        <v>495769.77655391913</v>
      </c>
      <c r="N41" s="3415" t="n">
        <v>9.93828436663634</v>
      </c>
      <c r="O41" s="3418" t="n">
        <v>4927.101019776606</v>
      </c>
      <c r="P41" s="3418" t="s">
        <v>2964</v>
      </c>
      <c r="Q41" s="3418" t="n">
        <v>4927.101019776606</v>
      </c>
      <c r="R41" s="3415" t="n">
        <v>1.0</v>
      </c>
      <c r="S41" s="3418" t="n">
        <v>18066.03707251424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1.8131088073530857E7</v>
      </c>
      <c r="N44" s="3416" t="s">
        <v>1185</v>
      </c>
      <c r="O44" s="3418" t="n">
        <v>342619.2591157594</v>
      </c>
      <c r="P44" s="3418" t="n">
        <v>30519.2152578192</v>
      </c>
      <c r="Q44" s="3418" t="n">
        <v>312100.04385794024</v>
      </c>
      <c r="R44" s="3416" t="s">
        <v>1185</v>
      </c>
      <c r="S44" s="3418" t="n">
        <v>1144366.8274791152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404702.75395314087</v>
      </c>
      <c r="N45" s="3416" t="s">
        <v>1185</v>
      </c>
      <c r="O45" s="3418" t="n">
        <v>15271.583761495396</v>
      </c>
      <c r="P45" s="3418" t="s">
        <v>2947</v>
      </c>
      <c r="Q45" s="3418" t="n">
        <v>15271.583761495396</v>
      </c>
      <c r="R45" s="3416" t="s">
        <v>1185</v>
      </c>
      <c r="S45" s="3418" t="n">
        <v>55995.80712548317</v>
      </c>
      <c r="T45" s="194"/>
      <c r="U45" s="194"/>
      <c r="V45" s="194"/>
      <c r="W45" s="194"/>
      <c r="X45" s="194"/>
      <c r="Y45" s="194"/>
    </row>
    <row r="46" spans="1:25" ht="12" customHeight="1" x14ac:dyDescent="0.15">
      <c r="A46" s="928"/>
      <c r="B46" s="118"/>
      <c r="C46" s="916" t="s">
        <v>203</v>
      </c>
      <c r="D46" s="3415" t="s">
        <v>2976</v>
      </c>
      <c r="E46" s="3415" t="n">
        <v>291127.709335874</v>
      </c>
      <c r="F46" s="3415" t="n">
        <v>24213.97716435</v>
      </c>
      <c r="G46" s="3415" t="n">
        <v>32.0</v>
      </c>
      <c r="H46" s="3416" t="s">
        <v>1185</v>
      </c>
      <c r="I46" s="3415" t="s">
        <v>2943</v>
      </c>
      <c r="J46" s="3418" t="n">
        <v>315309.686500224</v>
      </c>
      <c r="K46" s="3415" t="n">
        <v>1.0</v>
      </c>
      <c r="L46" s="3418" t="s">
        <v>2950</v>
      </c>
      <c r="M46" s="3418" t="n">
        <v>315309.686500224</v>
      </c>
      <c r="N46" s="3415" t="n">
        <v>27.35955636621044</v>
      </c>
      <c r="O46" s="3418" t="n">
        <v>8626.733140615022</v>
      </c>
      <c r="P46" s="3415" t="s">
        <v>2943</v>
      </c>
      <c r="Q46" s="3418" t="n">
        <v>8626.733140615022</v>
      </c>
      <c r="R46" s="3415" t="n">
        <v>1.0</v>
      </c>
      <c r="S46" s="3418" t="n">
        <v>31631.354848921776</v>
      </c>
      <c r="T46" s="194"/>
      <c r="U46" s="194"/>
      <c r="V46" s="194"/>
      <c r="W46" s="194"/>
      <c r="X46" s="194"/>
      <c r="Y46" s="194"/>
    </row>
    <row r="47" spans="1:25" ht="12" customHeight="1" x14ac:dyDescent="0.15">
      <c r="A47" s="928"/>
      <c r="B47" s="118"/>
      <c r="C47" s="916" t="s">
        <v>204</v>
      </c>
      <c r="D47" s="3415" t="s">
        <v>2974</v>
      </c>
      <c r="E47" s="3415" t="n">
        <v>14.496</v>
      </c>
      <c r="F47" s="3415" t="n">
        <v>742.0855141</v>
      </c>
      <c r="G47" s="3415" t="s">
        <v>2943</v>
      </c>
      <c r="H47" s="3416" t="s">
        <v>1185</v>
      </c>
      <c r="I47" s="3415" t="s">
        <v>2943</v>
      </c>
      <c r="J47" s="3418" t="n">
        <v>756.5815141</v>
      </c>
      <c r="K47" s="3415" t="n">
        <v>23.42057546976293</v>
      </c>
      <c r="L47" s="3418" t="s">
        <v>2950</v>
      </c>
      <c r="M47" s="3418" t="n">
        <v>17719.574450006556</v>
      </c>
      <c r="N47" s="3415" t="n">
        <v>17.57</v>
      </c>
      <c r="O47" s="3418" t="n">
        <v>311.3329230866152</v>
      </c>
      <c r="P47" s="3415" t="s">
        <v>2943</v>
      </c>
      <c r="Q47" s="3418" t="n">
        <v>311.3329230866152</v>
      </c>
      <c r="R47" s="3415" t="n">
        <v>1.0</v>
      </c>
      <c r="S47" s="3418" t="n">
        <v>1141.5540513175902</v>
      </c>
      <c r="T47" s="194"/>
      <c r="U47" s="194"/>
      <c r="V47" s="194"/>
      <c r="W47" s="194"/>
      <c r="X47" s="194"/>
      <c r="Y47" s="194"/>
    </row>
    <row r="48" spans="1:25" ht="12" customHeight="1" x14ac:dyDescent="0.15">
      <c r="A48" s="928"/>
      <c r="B48" s="118"/>
      <c r="C48" s="916" t="s">
        <v>205</v>
      </c>
      <c r="D48" s="3415" t="s">
        <v>2961</v>
      </c>
      <c r="E48" s="3415" t="n">
        <v>6.45589144953031</v>
      </c>
      <c r="F48" s="3415" t="s">
        <v>2943</v>
      </c>
      <c r="G48" s="3415" t="s">
        <v>2943</v>
      </c>
      <c r="H48" s="3416" t="s">
        <v>1185</v>
      </c>
      <c r="I48" s="3415" t="s">
        <v>2943</v>
      </c>
      <c r="J48" s="3418" t="n">
        <v>6.45589144953031</v>
      </c>
      <c r="K48" s="3415" t="n">
        <v>21.15756268019925</v>
      </c>
      <c r="L48" s="3418" t="s">
        <v>2950</v>
      </c>
      <c r="M48" s="3418" t="n">
        <v>136.59092799999993</v>
      </c>
      <c r="N48" s="3415" t="n">
        <v>13.49</v>
      </c>
      <c r="O48" s="3418" t="n">
        <v>1.84261161872</v>
      </c>
      <c r="P48" s="3415" t="s">
        <v>2943</v>
      </c>
      <c r="Q48" s="3418" t="n">
        <v>1.84261161872</v>
      </c>
      <c r="R48" s="3415" t="n">
        <v>1.0</v>
      </c>
      <c r="S48" s="3418" t="n">
        <v>6.75624260197334</v>
      </c>
      <c r="T48" s="194"/>
      <c r="U48" s="194"/>
      <c r="V48" s="194"/>
      <c r="W48" s="194"/>
      <c r="X48" s="194"/>
      <c r="Y48" s="194"/>
    </row>
    <row r="49" spans="1:25" ht="13.5" customHeight="1" x14ac:dyDescent="0.15">
      <c r="A49" s="911"/>
      <c r="B49" s="929"/>
      <c r="C49" s="919" t="s">
        <v>206</v>
      </c>
      <c r="D49" s="3415" t="s">
        <v>2976</v>
      </c>
      <c r="E49" s="3415" t="n">
        <v>71536.90207491031</v>
      </c>
      <c r="F49" s="3415" t="s">
        <v>2964</v>
      </c>
      <c r="G49" s="3415" t="s">
        <v>2964</v>
      </c>
      <c r="H49" s="3416" t="s">
        <v>1185</v>
      </c>
      <c r="I49" s="3415" t="s">
        <v>2964</v>
      </c>
      <c r="J49" s="3418" t="n">
        <v>71536.90207491031</v>
      </c>
      <c r="K49" s="3415" t="n">
        <v>1.0</v>
      </c>
      <c r="L49" s="3418" t="s">
        <v>2950</v>
      </c>
      <c r="M49" s="3418" t="n">
        <v>71536.90207491031</v>
      </c>
      <c r="N49" s="3415" t="n">
        <v>88.50921555905211</v>
      </c>
      <c r="O49" s="3418" t="n">
        <v>6331.675086175039</v>
      </c>
      <c r="P49" s="3415" t="s">
        <v>2964</v>
      </c>
      <c r="Q49" s="3418" t="n">
        <v>6331.675086175039</v>
      </c>
      <c r="R49" s="3415" t="n">
        <v>1.0</v>
      </c>
      <c r="S49" s="3418" t="n">
        <v>23216.141982641828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7865.110547193442</v>
      </c>
      <c r="C9" s="3415" t="n">
        <v>6270.766617199846</v>
      </c>
      <c r="D9" s="3418" t="n">
        <v>433611.80409019574</v>
      </c>
      <c r="E9" s="3418" t="n">
        <v>6294.1151112033995</v>
      </c>
      <c r="F9" s="3418" t="n">
        <v>427215.2401220857</v>
      </c>
      <c r="G9" s="3418" t="n">
        <v>-0.370957530821</v>
      </c>
      <c r="H9" s="3418" t="n">
        <v>1.497269611983</v>
      </c>
      <c r="I9" s="26"/>
      <c r="J9" s="26"/>
      <c r="K9" s="26"/>
    </row>
    <row r="10" spans="1:11" ht="13.5" customHeight="1" x14ac:dyDescent="0.15">
      <c r="A10" s="935" t="s">
        <v>219</v>
      </c>
      <c r="B10" s="3418" t="n">
        <v>5040.808188797798</v>
      </c>
      <c r="C10" s="3415" t="n">
        <v>5022.143935248466</v>
      </c>
      <c r="D10" s="3418" t="n">
        <v>451149.0936996634</v>
      </c>
      <c r="E10" s="3418" t="n">
        <v>4955.957015200357</v>
      </c>
      <c r="F10" s="3418" t="n">
        <v>449605.9916849485</v>
      </c>
      <c r="G10" s="3418" t="n">
        <v>1.335502302484</v>
      </c>
      <c r="H10" s="3418" t="n">
        <v>0.343212066399</v>
      </c>
      <c r="I10" s="26"/>
      <c r="J10" s="26"/>
      <c r="K10" s="26"/>
    </row>
    <row r="11" spans="1:11" ht="12" customHeight="1" x14ac:dyDescent="0.15">
      <c r="A11" s="935" t="s">
        <v>89</v>
      </c>
      <c r="B11" s="3418" t="n">
        <v>4729.3995609857</v>
      </c>
      <c r="C11" s="3415" t="n">
        <v>4718.098660645325</v>
      </c>
      <c r="D11" s="3418" t="n">
        <v>241539.8926167418</v>
      </c>
      <c r="E11" s="3418" t="n">
        <v>4850.132350091111</v>
      </c>
      <c r="F11" s="3418" t="n">
        <v>248828.6974245586</v>
      </c>
      <c r="G11" s="3418" t="n">
        <v>-2.722269825138</v>
      </c>
      <c r="H11" s="3418" t="n">
        <v>-2.929246056929</v>
      </c>
      <c r="I11" s="26"/>
      <c r="J11" s="26"/>
      <c r="K11" s="26"/>
    </row>
    <row r="12" spans="1:11" ht="12" customHeight="1" x14ac:dyDescent="0.15">
      <c r="A12" s="935" t="s">
        <v>91</v>
      </c>
      <c r="B12" s="3418" t="n">
        <v>495.76977655391914</v>
      </c>
      <c r="C12" s="3415" t="n">
        <v>495.76977655391914</v>
      </c>
      <c r="D12" s="3418" t="n">
        <v>18066.03707251424</v>
      </c>
      <c r="E12" s="3418" t="n">
        <v>495.76977655391914</v>
      </c>
      <c r="F12" s="3418" t="n">
        <v>18066.037072514217</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18131.088073530856</v>
      </c>
      <c r="C14" s="3418" t="n">
        <v>16506.778989647555</v>
      </c>
      <c r="D14" s="3418" t="n">
        <v>1144366.8274791152</v>
      </c>
      <c r="E14" s="3418" t="n">
        <v>16595.974253048786</v>
      </c>
      <c r="F14" s="3418" t="n">
        <v>1143715.966304107</v>
      </c>
      <c r="G14" s="3418" t="n">
        <v>-0.537451203775</v>
      </c>
      <c r="H14" s="3418" t="n">
        <v>0.056907588438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48E3292-9825-4C43-AB3D-8D491E953B5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