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Table4.Gs2!$A$76:$B$78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 ref="F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<sst xmlns="http://schemas.openxmlformats.org/spreadsheetml/2006/main" count="42316" uniqueCount="3643">
  <si>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</si>
  <si>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</si>
  <si>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</si>
  <si>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</si>
  <si>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</si>
  <si>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</si>
  <si>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</si>
  <si>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</si>
  <si>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</si>
  <si>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</si>
  <si>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</si>
  <si>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</si>
  <si>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</si>
  <si>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</si>
  <si>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</si>
  <si>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</si>
  <si>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</si>
  <si>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</si>
  <si>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</si>
  <si>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</si>
  <si>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</si>
  <si>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</si>
  <si>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</si>
  <si>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</si>
  <si>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</si>
  <si>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</si>
  <si>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</si>
  <si>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</si>
  <si>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</si>
  <si>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</si>
  <si>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</si>
  <si>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</si>
  <si>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</si>
  <si>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</si>
  <si>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</si>
  <si>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</si>
  <si>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</si>
  <si>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</si>
  <si>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</si>
  <si>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</si>
  <si>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</si>
  <si>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</si>
  <si>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</si>
  <si>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</si>
  <si>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</si>
  <si>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</si>
  <si>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</si>
  <si>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</si>
  <si>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</si>
  <si>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</si>
  <si>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</si>
  <si>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</si>
  <si>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</si>
  <si>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</si>
  <si>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</si>
  <si>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</si>
  <si>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</si>
  <si>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</si>
  <si>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</si>
  <si>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</si>
  <si>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</si>
  <si>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</si>
  <si>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</si>
  <si>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</si>
  <si>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</si>
  <si>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</si>
  <si>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</si>
  <si>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</si>
  <si>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</si>
  <si>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</si>
  <si>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</si>
  <si>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</si>
  <si>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</si>
  <si>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</si>
  <si>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</si>
  <si>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</si>
  <si>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</si>
  <si>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</si>
  <si>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</si>
  <si>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</si>
  <si>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</si>
  <si>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</si>
  <si>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</si>
  <si>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</si>
  <si>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</si>
  <si>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</si>
  <si>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</si>
  <si>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</si>
  <si>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</si>
  <si>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</si>
  <si>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</si>
  <si>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</si>
  <si>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</si>
  <si>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</si>
  <si>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</si>
  <si>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</si>
  <si>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</si>
  <si>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</si>
  <si>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</si>
  <si>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</si>
  <si>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</si>
  <si>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</si>
  <si>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</si>
  <si>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</si>
  <si>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</si>
  <si>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</si>
  <si>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</si>
  <si>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</si>
  <si>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</si>
  <si>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</si>
  <si>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</si>
  <si>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</si>
  <si>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</si>
  <si>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</si>
  <si>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</si>
  <si>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</si>
  <si>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</si>
  <si>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</si>
  <si>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</si>
  <si>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</si>
  <si>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</si>
  <si>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</si>
  <si>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</si>
  <si>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</si>
  <si>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</si>
  <si>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</si>
  <si>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</si>
  <si>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</si>
  <si>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</si>
  <si>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</si>
  <si>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</si>
  <si>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</si>
  <si>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</si>
  <si>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</si>
  <si>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</si>
  <si>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</si>
  <si>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</si>
  <si>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</si>
  <si>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</si>
  <si>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</si>
  <si>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</si>
  <si>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</si>
  <si>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</si>
  <si>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</si>
  <si>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</si>
  <si>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</si>
  <si>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</si>
  <si>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</si>
  <si>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</si>
  <si>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</si>
  <si>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</si>
  <si>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</si>
  <si>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</si>
  <si>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</si>
  <si>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</si>
  <si>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</si>
  <si>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</si>
  <si>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</si>
  <si>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</si>
  <si>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</si>
  <si>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</si>
  <si>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</si>
  <si>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</si>
  <si>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</si>
  <si>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</si>
  <si>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</si>
  <si>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</si>
  <si>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</si>
  <si>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</si>
  <si>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</si>
  <si>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</si>
  <si>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</si>
  <si>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</si>
  <si>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</si>
  <si>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</si>
  <si>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</si>
  <si>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</si>
  <si>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</si>
  <si>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</si>
  <si>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</si>
  <si>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</si>
  <si>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</si>
  <si>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</si>
  <si>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</si>
  <si>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</si>
  <si>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</si>
  <si>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</si>
  <si>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</si>
  <si>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</si>
  <si>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</si>
  <si>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</si>
  <si>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</si>
  <si>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</si>
  <si>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</si>
  <si>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</si>
  <si>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</si>
  <si>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</si>
  <si>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</si>
  <si>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</si>
  <si>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</si>
  <si>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</si>
  <si>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</si>
  <si>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</si>
  <si>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</si>
  <si>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</si>
  <si>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</si>
  <si>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</si>
  <si>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</si>
  <si>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</si>
  <si>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</si>
  <si>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</si>
  <si>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</si>
  <si>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</si>
  <si>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</si>
  <si>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</si>
  <si>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</si>
  <si>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</si>
  <si>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</si>
  <si>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</si>
  <si>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</si>
  <si>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</si>
  <si>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</si>
  <si>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</si>
  <si>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</si>
  <si>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</si>
  <si>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</si>
  <si>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</si>
  <si>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</si>
  <si>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</si>
  <si>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</si>
  <si>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</si>
  <si>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</si>
  <si>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</si>
  <si>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</si>
  <si>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</si>
  <si>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</si>
  <si>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</si>
  <si>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</si>
  <si>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</si>
  <si>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</si>
  <si>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</si>
  <si>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</si>
  <si>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</si>
  <si>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</si>
  <si>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</si>
  <si>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</si>
  <si>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</si>
  <si>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</si>
  <si>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</si>
  <si>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</si>
  <si>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</si>
  <si>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</si>
  <si>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</si>
  <si>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</si>
  <si>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</si>
  <si>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</si>
  <si>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</si>
  <si>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</si>
  <si>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</si>
  <si>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</si>
  <si>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</si>
  <si>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</si>
  <si>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</si>
  <si>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</si>
  <si>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</si>
  <si>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</si>
  <si>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</si>
  <si>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</si>
  <si>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</si>
  <si>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</si>
  <si>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</si>
  <si>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</si>
  <si>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</si>
  <si>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</si>
  <si>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</si>
  <si>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</si>
  <si>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</si>
  <si>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</si>
  <si>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</si>
  <si>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</si>
  <si>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</si>
  <si>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</si>
  <si>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</si>
  <si>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</si>
  <si>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</si>
  <si>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</si>
  <si>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</si>
  <si>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</si>
  <si>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</si>
  <si>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</si>
  <si>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</si>
  <si>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</si>
  <si>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</si>
  <si>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</si>
  <si>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</si>
  <si>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</si>
  <si>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</si>
  <si>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</si>
  <si>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</si>
  <si>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</si>
  <si>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</si>
  <si>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</si>
  <si>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</si>
  <si>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</si>
  <si>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</si>
  <si>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</si>
  <si>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</si>
  <si>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</si>
  <si>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</si>
  <si>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</si>
  <si>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</si>
  <si>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</si>
  <si>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</si>
  <si>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</si>
  <si>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</si>
  <si>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</si>
  <si>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</si>
  <si>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</si>
  <si>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</si>
  <si>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</si>
  <si>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</si>
  <si>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</si>
  <si>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</si>
  <si>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</si>
  <si>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</si>
  <si>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</si>
  <si>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</si>
  <si>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</si>
  <si>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</si>
  <si>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</si>
  <si>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</si>
  <si>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</si>
  <si>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</si>
  <si>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</si>
  <si>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</si>
  <si>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</si>
  <si>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</si>
  <si>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</si>
  <si>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</si>
  <si>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</si>
  <si>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</si>
  <si>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</si>
  <si>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</si>
  <si>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</si>
  <si>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</si>
  <si>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</si>
  <si>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</si>
  <si>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</si>
  <si>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</si>
  <si>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</si>
  <si>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</si>
  <si>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</si>
  <si>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</si>
  <si>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</si>
  <si>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</si>
  <si>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</si>
  <si>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</si>
  <si>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</si>
  <si>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</si>
  <si>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</si>
  <si>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</si>
  <si>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</si>
  <si>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</si>
  <si>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</si>
  <si>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</si>
  <si>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</si>
  <si>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</si>
  <si>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</si>
  <si>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</si>
  <si>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</si>
  <si>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</si>
  <si>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</si>
  <si>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</si>
  <si>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</si>
  <si>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</si>
  <si>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</si>
  <si>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</si>
  <si>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</si>
  <si>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</si>
  <si>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</si>
  <si>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</si>
  <si>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</si>
  <si>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</si>
  <si>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</si>
  <si>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</si>
  <si>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</si>
  <si>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</si>
  <si>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</si>
  <si>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</si>
  <si>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</si>
  <si>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</si>
  <si>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</si>
  <si>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</si>
  <si>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</si>
  <si>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</si>
  <si>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</si>
  <si>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</si>
  <si>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</si>
  <si>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</si>
  <si>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</si>
  <si>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</si>
  <si>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</si>
  <si>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</si>
  <si>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</si>
  <si>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</si>
  <si>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</si>
  <si>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</si>
  <si>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</si>
  <si>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</si>
  <si>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</si>
  <si>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</si>
  <si>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</si>
  <si>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</si>
  <si>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</si>
  <si>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</si>
  <si>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</si>
  <si>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</si>
  <si>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</si>
  <si>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</si>
  <si>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</si>
  <si>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</si>
  <si>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</si>
  <si>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</si>
  <si>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</si>
  <si>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</si>
  <si>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</si>
  <si>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</si>
  <si>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</si>
  <si>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</si>
  <si>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</si>
  <si>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</si>
  <si>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</si>
  <si>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</si>
  <si>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</si>
  <si>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</si>
  <si>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</si>
  <si>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</si>
  <si>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</si>
  <si>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</si>
  <si>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</si>
  <si>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</si>
  <si>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</si>
  <si>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</si>
  <si>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</si>
  <si>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</si>
  <si>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</si>
  <si>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</si>
  <si>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</si>
  <si>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</si>
  <si>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</si>
  <si>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</si>
  <si>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</si>
  <si>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</si>
  <si>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</si>
  <si>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</si>
  <si>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</si>
  <si>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</si>
  <si>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</si>
  <si>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</si>
  <si>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</si>
  <si>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</si>
  <si>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</si>
  <si>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</si>
  <si>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</si>
  <si>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</si>
  <si>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</si>
  <si>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</si>
  <si>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</si>
  <si>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</si>
  <si>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</si>
  <si>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</si>
  <si>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</si>
  <si>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</si>
  <si>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</si>
  <si>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</si>
  <si>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</si>
  <si>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</si>
  <si>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</si>
  <si>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</si>
  <si>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</si>
  <si>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</si>
  <si>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</si>
  <si>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</si>
  <si>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</si>
  <si>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</si>
  <si>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</si>
  <si>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</si>
  <si>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</si>
  <si>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</si>
  <si>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</si>
  <si>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</si>
  <si>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</si>
  <si>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</si>
  <si>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</si>
  <si>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</si>
  <si>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</si>
  <si>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</si>
  <si>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</si>
  <si>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</si>
  <si>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</si>
  <si>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</si>
  <si>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</si>
  <si>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</si>
  <si>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</si>
  <si>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</si>
  <si>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</si>
  <si>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</si>
  <si>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</si>
  <si>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</si>
  <si>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</si>
  <si>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</si>
  <si>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</si>
  <si>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</si>
  <si>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</si>
  <si>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</si>
  <si>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</si>
  <si>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</si>
  <si>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</si>
  <si>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</si>
  <si>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</si>
  <si>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</si>
  <si>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</si>
  <si>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</si>
  <si>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</si>
  <si>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</si>
  <si>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</si>
  <si>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</si>
  <si>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</si>
  <si>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</si>
  <si>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</si>
  <si>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</si>
  <si>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</si>
  <si>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</si>
  <si>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</si>
  <si>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</si>
  <si>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</si>
  <si>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</si>
  <si>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</si>
  <si>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</si>
  <si>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</si>
  <si>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</si>
  <si>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</si>
  <si>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</si>
  <si>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</si>
  <si>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</si>
  <si>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</si>
  <si>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</si>
  <si>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</si>
  <si>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</si>
  <si>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</si>
  <si>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</si>
  <si>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</si>
  <si>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</si>
  <si>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</si>
  <si>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</si>
  <si>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</si>
  <si>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</si>
  <si>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</si>
  <si>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</si>
  <si>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</si>
  <si>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</si>
  <si>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</si>
  <si>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</si>
  <si>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</si>
  <si>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</si>
  <si>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</si>
  <si>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</si>
  <si>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</si>
  <si>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</si>
  <si>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</si>
  <si>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</si>
  <si>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</si>
  <si>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</si>
  <si>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</si>
  <si>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</si>
  <si>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</si>
  <si>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</si>
  <si>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</si>
  <si>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</si>
  <si>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</si>
  <si>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</si>
  <si>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</si>
  <si>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</si>
  <si>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</si>
  <si>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</si>
  <si>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</si>
  <si>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</si>
  <si>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</si>
  <si>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</si>
  <si>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</si>
  <si>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</si>
  <si>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</si>
  <si>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</si>
  <si>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</si>
  <si>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</si>
  <si>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</si>
  <si>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</si>
  <si>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</si>
  <si>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</si>
  <si>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</si>
  <si>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</si>
  <si>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</si>
  <si>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</si>
  <si>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</si>
  <si>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</si>
  <si>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</si>
  <si>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</si>
  <si>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</si>
  <si>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</si>
  <si>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</si>
  <si>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</si>
  <si>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</si>
  <si>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</si>
  <si>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</si>
  <si>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</si>
  <si>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</si>
  <si>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</si>
  <si>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</si>
  <si>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</si>
  <si>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</si>
  <si>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</si>
  <si>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</si>
  <si>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</si>
  <si>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</si>
  <si>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</si>
  <si>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</si>
  <si>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</si>
  <si>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</si>
  <si>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</si>
  <si>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</si>
  <si>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</si>
  <si>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</si>
  <si>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</si>
  <si>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</si>
  <si>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</si>
  <si>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</si>
  <si>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</si>
  <si>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</si>
  <si>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</si>
  <si>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</si>
  <si>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</si>
  <si>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</si>
  <si>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</si>
  <si>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</si>
  <si>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</si>
  <si>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</si>
  <si>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</si>
  <si>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</si>
  <si>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</si>
  <si>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</si>
  <si>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</si>
  <si>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</si>
  <si>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</si>
  <si>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</si>
  <si>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</si>
  <si>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</si>
  <si>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</si>
  <si>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</si>
  <si>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</si>
  <si>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</si>
  <si>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</si>
  <si>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</si>
  <si>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</si>
  <si>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</si>
  <si>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</si>
  <si>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</si>
  <si>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</si>
  <si>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</si>
  <si>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</si>
  <si>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</si>
  <si>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</si>
  <si>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</si>
  <si>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</si>
  <si>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</si>
  <si>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</si>
  <si>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</si>
  <si>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</si>
  <si>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</si>
  <si>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</si>
  <si>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</si>
  <si>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</si>
  <si>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</si>
  <si>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</si>
  <si>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</si>
  <si>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</si>
  <si>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</si>
  <si>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</si>
  <si>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</si>
  <si>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</si>
  <si>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</si>
  <si>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</si>
  <si>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</si>
  <si>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</si>
  <si>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</si>
  <si>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</si>
  <si>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</si>
  <si>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</si>
  <si>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</si>
  <si>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</si>
  <si>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</si>
  <si>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</si>
  <si>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</si>
  <si>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</si>
  <si>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</si>
  <si>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</si>
  <si>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</si>
  <si>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</si>
  <si>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</si>
  <si>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</si>
  <si>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</si>
  <si>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</si>
  <si>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</si>
  <si>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</si>
  <si>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</si>
  <si>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</si>
  <si>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</si>
  <si>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</si>
  <si>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</si>
  <si>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</si>
  <si>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</si>
  <si>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</si>
  <si>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</si>
  <si>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</si>
  <si>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</si>
  <si>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</si>
  <si>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</si>
  <si>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</si>
  <si>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</si>
  <si>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</si>
  <si>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</si>
  <si>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</si>
  <si>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</si>
  <si>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</si>
  <si>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</si>
  <si>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</si>
  <si>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</si>
  <si>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</si>
  <si>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</si>
  <si>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</si>
  <si>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</si>
  <si>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</si>
  <si>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</si>
  <si>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</si>
  <si>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</si>
  <si>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</si>
  <si>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</si>
  <si>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</si>
  <si>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</si>
  <si>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</si>
  <si>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</si>
  <si>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</si>
  <si>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</si>
  <si>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</si>
  <si>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</si>
  <si>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</si>
  <si>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</si>
  <si>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</si>
  <si>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</si>
  <si>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</si>
  <si>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</si>
  <si>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</si>
  <si>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</si>
  <si>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</si>
  <si>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</si>
  <si>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</si>
  <si>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</si>
  <si>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</si>
  <si>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</si>
  <si>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</si>
  <si>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</si>
  <si>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</si>
  <si>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</si>
  <si>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</si>
  <si>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</si>
  <si>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</si>
  <si>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</si>
  <si>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</si>
  <si>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</si>
  <si>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</si>
  <si>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</si>
  <si>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</si>
  <si>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</si>
  <si>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</si>
  <si>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</si>
  <si>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</si>
  <si>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</si>
  <si>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</si>
  <si>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</si>
  <si>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</si>
  <si>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</si>
  <si>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</si>
  <si>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</si>
  <si>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</si>
  <si>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</si>
  <si>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</si>
  <si>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</si>
  <si>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</si>
  <si>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</si>
  <si>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</si>
  <si>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</si>
  <si>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</si>
  <si>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</si>
  <si>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</si>
  <si>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</si>
  <si>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</si>
  <si>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</si>
  <si>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</si>
  <si>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</si>
  <si>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</si>
  <si>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</si>
  <si>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</si>
  <si>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</si>
  <si>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</si>
  <si>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</si>
  <si>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</si>
  <si>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</si>
  <si>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</si>
  <si>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</si>
  <si>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</si>
  <si>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</si>
  <si>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</si>
  <si>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</si>
  <si>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</si>
  <si>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</si>
  <si>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</si>
  <si>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</si>
  <si>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</si>
  <si>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</si>
  <si>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</si>
  <si>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</si>
  <si>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</si>
  <si>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</si>
  <si>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</si>
  <si>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</si>
  <si>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</si>
  <si>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</si>
  <si>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</si>
  <si>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</si>
  <si>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</si>
  <si>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</si>
  <si>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</si>
  <si>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</si>
  <si>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</si>
  <si>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</si>
  <si>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</si>
  <si>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</si>
  <si>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</si>
  <si>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</si>
  <si>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</si>
  <si>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</si>
  <si>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</si>
  <si>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</si>
  <si>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</si>
  <si>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</si>
  <si>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</si>
  <si>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</si>
  <si>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</si>
  <si>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</si>
  <si>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</si>
  <si>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</si>
  <si>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</si>
  <si>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</si>
  <si>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</si>
  <si>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</si>
  <si>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</si>
  <si>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</si>
  <si>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</si>
  <si>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</si>
  <si>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</si>
  <si>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</si>
  <si>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</si>
  <si>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</si>
  <si>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</si>
  <si>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</si>
  <si>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</si>
  <si>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</si>
  <si>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</si>
  <si>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</si>
  <si>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</si>
  <si>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</si>
  <si>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</si>
  <si>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</si>
  <si>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</si>
  <si>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</si>
  <si>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</si>
  <si>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</si>
  <si>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</si>
  <si>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</si>
  <si>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</si>
  <si>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</si>
  <si>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</si>
  <si>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</si>
  <si>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</si>
  <si>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</si>
  <si>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</si>
  <si>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</si>
  <si>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</si>
  <si>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</si>
  <si>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</si>
  <si>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</si>
  <si>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</si>
  <si>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</si>
  <si>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</si>
  <si>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</si>
  <si>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</si>
  <si>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</si>
  <si>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</si>
  <si>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</si>
  <si>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</si>
  <si>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</si>
  <si>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</si>
  <si>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</si>
  <si>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</si>
  <si>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</si>
  <si>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</si>
  <si>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</si>
  <si>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</si>
  <si>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</si>
  <si>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</si>
  <si>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</si>
  <si>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</si>
  <si>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</si>
  <si>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</si>
  <si>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</si>
  <si>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</si>
  <si>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</si>
  <si>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</si>
  <si>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</si>
  <si>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</si>
  <si>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</si>
  <si>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</si>
  <si>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</si>
  <si>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</si>
  <si>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</si>
  <si>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</si>
  <si>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</si>
  <si>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</si>
  <si>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</si>
  <si>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</si>
  <si>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</si>
  <si>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</si>
  <si>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</si>
  <si>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</si>
  <si>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</si>
  <si>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</si>
  <si>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</si>
  <si>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</si>
  <si>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</si>
  <si>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</si>
  <si>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</si>
  <si>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</si>
  <si>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</si>
  <si>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</si>
  <si>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</si>
  <si>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</si>
  <si>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</si>
  <si>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</si>
  <si>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</si>
  <si>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</si>
  <si>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</si>
  <si>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</si>
  <si>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</si>
  <si>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</si>
  <si>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</si>
  <si>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</si>
  <si>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</si>
  <si>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</si>
  <si>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</si>
  <si>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</si>
  <si>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</si>
  <si>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</si>
  <si>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</si>
  <si>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</si>
  <si>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</si>
  <si>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</si>
  <si>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</si>
  <si>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</si>
  <si>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</si>
  <si>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</si>
  <si>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</si>
  <si>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</si>
  <si>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</si>
  <si>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</si>
  <si>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</si>
  <si>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</si>
  <si>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</si>
  <si>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</si>
  <si>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</si>
  <si>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</si>
  <si>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</si>
  <si>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</si>
  <si>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</si>
  <si>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</si>
  <si>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</si>
  <si>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</si>
  <si>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</si>
  <si>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</si>
  <si>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</si>
  <si>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</si>
  <si>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</si>
  <si>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</si>
  <si>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</si>
  <si>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</si>
  <si>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</si>
  <si>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</si>
  <si>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</si>
  <si>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</si>
  <si>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</si>
  <si>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</si>
  <si>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</si>
  <si>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</si>
  <si>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</si>
  <si>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</si>
  <si>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</si>
  <si>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</si>
  <si>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</si>
  <si>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</si>
  <si>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</si>
  <si>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</si>
  <si>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</si>
  <si>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</si>
  <si>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</si>
  <si>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</si>
  <si>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</si>
  <si>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</si>
  <si>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</si>
  <si>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</si>
  <si>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</si>
  <si>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</si>
  <si>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</si>
  <si>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</si>
  <si>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</si>
  <si>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</si>
  <si>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</si>
  <si>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</si>
  <si>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</si>
  <si>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</si>
  <si>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</si>
  <si>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</si>
  <si>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</si>
  <si>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</si>
  <si>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</si>
  <si>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</si>
  <si>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</si>
  <si>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</si>
  <si>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</si>
  <si>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</si>
  <si>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</si>
  <si>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</si>
  <si>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</si>
  <si>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</si>
  <si>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</si>
  <si>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</si>
  <si>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</si>
  <si>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</si>
  <si>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</si>
  <si>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</si>
  <si>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</si>
  <si>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</si>
  <si>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</si>
  <si>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</si>
  <si>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</si>
  <si>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</si>
  <si>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</si>
  <si>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</si>
  <si>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</si>
  <si>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</si>
  <si>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</si>
  <si>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</si>
  <si>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</si>
  <si>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</si>
  <si>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</si>
  <si>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</si>
  <si>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</si>
  <si>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</si>
  <si>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</si>
  <si>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</si>
  <si>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</si>
  <si>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</si>
  <si>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</si>
  <si>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</si>
  <si>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</si>
  <si>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</si>
  <si>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</si>
  <si>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</si>
  <si>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</si>
  <si>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</si>
  <si>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</si>
  <si>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</si>
  <si>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</si>
  <si>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</si>
  <si>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</si>
  <si>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</si>
  <si>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</si>
  <si>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</si>
  <si>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</si>
  <si>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</si>
  <si>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</si>
  <si>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</si>
  <si>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</si>
  <si>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</si>
  <si>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</si>
  <si>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</si>
  <si>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</si>
  <si>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</si>
  <si>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</si>
  <si>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</si>
  <si>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</si>
  <si>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</si>
  <si>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</si>
  <si>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</si>
  <si>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</si>
  <si>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</si>
  <si>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</si>
  <si>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</si>
  <si>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</si>
  <si>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</si>
  <si>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</si>
  <si>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</si>
  <si>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</si>
  <si>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</si>
  <si>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</si>
  <si>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</si>
  <si>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</si>
  <si>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</si>
  <si>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</si>
  <si>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</si>
  <si>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</si>
  <si>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</si>
  <si>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</si>
  <si>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</si>
  <si>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</si>
  <si>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</si>
  <si>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</si>
  <si>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</si>
  <si>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</si>
  <si>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</si>
  <si>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</si>
  <si>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</si>
  <si>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</si>
  <si>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</si>
  <si>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</si>
  <si>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</si>
  <si>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</si>
  <si>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</si>
  <si>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</si>
  <si>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</si>
  <si>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</si>
  <si>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</si>
  <si>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</si>
  <si>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</si>
  <si>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</si>
  <si>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</si>
  <si>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</si>
  <si>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</si>
  <si>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</si>
  <si>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</si>
  <si>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</si>
  <si>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</si>
  <si>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</si>
  <si>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</si>
  <si>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</si>
  <si>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</si>
  <si>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</si>
  <si>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</si>
  <si>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</si>
  <si>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</si>
  <si>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</si>
  <si>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</si>
  <si>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</si>
  <si>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</si>
  <si>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</si>
  <si>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</si>
  <si>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</si>
  <si>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</si>
  <si>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</si>
  <si>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</si>
  <si>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</si>
  <si>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</si>
  <si>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</si>
  <si>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</si>
  <si>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</si>
  <si>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</si>
  <si>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</si>
  <si>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</si>
  <si>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</si>
  <si>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</si>
  <si>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</si>
  <si>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</si>
  <si>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</si>
  <si>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</si>
  <si>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</si>
  <si>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</si>
  <si>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</si>
  <si>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</si>
  <si>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</si>
  <si>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</si>
  <si>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</si>
  <si>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</si>
  <si>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</si>
  <si>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</si>
  <si>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</si>
  <si>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</si>
  <si>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</si>
  <si>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</si>
  <si>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</si>
  <si>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</si>
  <si>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</si>
  <si>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</si>
  <si>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</si>
  <si>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</si>
  <si>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</si>
  <si>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</si>
  <si>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</si>
  <si>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</si>
  <si>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</si>
  <si>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</si>
  <si>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</si>
  <si>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</si>
  <si>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</si>
  <si>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</si>
  <si>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</si>
  <si>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</si>
  <si>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</si>
  <si>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</si>
  <si>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</si>
  <si>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</si>
  <si>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</si>
  <si>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</si>
  <si>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</si>
  <si>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</si>
  <si>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</si>
  <si>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</si>
  <si>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</si>
  <si>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</si>
  <si>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</si>
  <si>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</si>
  <si>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</si>
  <si>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</si>
  <si>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</si>
  <si>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</si>
  <si>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</si>
  <si>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</si>
  <si>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</si>
  <si>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</si>
  <si>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</si>
  <si>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</si>
  <si>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</si>
  <si>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</si>
  <si>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</si>
  <si>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</si>
  <si>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</si>
  <si>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</si>
  <si>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</si>
  <si>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</si>
  <si>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</si>
  <si>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</si>
  <si>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</si>
  <si>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</si>
  <si>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</si>
  <si>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</si>
  <si>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</si>
  <si>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</si>
  <si>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</si>
  <si>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</si>
  <si>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</si>
  <si>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</si>
  <si>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</si>
  <si>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</si>
  <si>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</si>
  <si>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</si>
  <si>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</si>
  <si>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</si>
  <si>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</si>
  <si>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</si>
  <si>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</si>
  <si>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</si>
  <si>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</si>
  <si>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</si>
  <si>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</si>
  <si>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</si>
  <si>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</si>
  <si>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</si>
  <si>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</si>
  <si>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</si>
  <si>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</si>
  <si>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</si>
  <si>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</si>
  <si>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</si>
  <si>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</si>
  <si>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</si>
  <si>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</si>
  <si>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</si>
  <si>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</si>
  <si>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</si>
  <si>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</si>
  <si>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</si>
  <si>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</si>
  <si>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</si>
  <si>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</si>
  <si>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</si>
  <si>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</si>
  <si>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</si>
  <si>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</si>
  <si>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</si>
  <si>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</si>
  <si>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</si>
  <si>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</si>
  <si>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</si>
  <si>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</si>
  <si>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</si>
  <si>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</si>
  <si>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</si>
  <si>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</si>
  <si>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</si>
  <si>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</si>
  <si>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</si>
  <si>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</si>
  <si>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</si>
  <si>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</si>
  <si>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</si>
  <si>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</si>
  <si>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</si>
  <si>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</si>
  <si>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</si>
  <si>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</si>
  <si>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</si>
  <si>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</si>
  <si>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</si>
  <si>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</si>
  <si>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</si>
  <si>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</si>
  <si>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</si>
  <si>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</si>
  <si>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</si>
  <si>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</si>
  <si>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</si>
  <si>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</si>
  <si>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</si>
  <si>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</si>
  <si>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</si>
  <si>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</si>
  <si>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</si>
  <si>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</si>
  <si>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</si>
  <si>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</si>
  <si>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</si>
  <si>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</si>
  <si>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</si>
  <si>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</si>
  <si>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</si>
  <si>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</si>
  <si>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</si>
  <si>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</si>
  <si>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</si>
  <si>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</si>
  <si>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</si>
  <si>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</si>
  <si>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</si>
  <si>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</si>
  <si>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</si>
  <si>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</si>
  <si>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</si>
  <si>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</si>
  <si>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</si>
  <si>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</si>
  <si>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</si>
  <si>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</si>
  <si>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</si>
  <si>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</si>
  <si>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</si>
  <si>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</si>
  <si>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</si>
  <si>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</si>
  <si>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</si>
  <si>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</si>
  <si>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</si>
  <si>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</si>
  <si>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</si>
  <si>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</si>
  <si>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</si>
  <si>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</si>
  <si>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</si>
  <si>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</si>
  <si>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</si>
  <si>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</si>
  <si>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</si>
  <si>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</si>
  <si>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</si>
  <si>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</si>
  <si>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</si>
  <si>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</si>
  <si>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</si>
  <si>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</si>
  <si>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</si>
  <si>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</si>
  <si>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</si>
  <si>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</si>
  <si>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</si>
  <si>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</si>
  <si>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</si>
  <si>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</si>
  <si>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</si>
  <si>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</si>
  <si>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</si>
  <si>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</si>
  <si>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</si>
  <si>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</si>
  <si>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</si>
  <si>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</si>
  <si>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</si>
  <si>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</si>
  <si>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</si>
  <si>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</si>
  <si>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</si>
  <si>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</si>
  <si>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</si>
  <si>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</si>
  <si>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</si>
  <si>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</si>
  <si>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</si>
  <si>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</si>
  <si>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</si>
  <si>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</si>
  <si>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</si>
  <si>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</si>
  <si>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</si>
  <si>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</si>
  <si>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</si>
  <si>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</si>
  <si>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</si>
  <si>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</si>
  <si>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</si>
  <si>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</si>
  <si>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</si>
  <si>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</si>
  <si>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</si>
  <si>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</si>
  <si>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</si>
  <si>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</si>
  <si>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</si>
  <si>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</si>
  <si>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</si>
  <si>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</si>
  <si>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</si>
  <si>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</si>
  <si>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</si>
  <si>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</si>
  <si>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</si>
  <si>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</si>
  <si>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</si>
  <si>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</si>
  <si>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</si>
  <si>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</si>
  <si>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</si>
  <si>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</si>
  <si>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</si>
  <si>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</si>
  <si>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</si>
  <si>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</si>
  <si>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</si>
  <si>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</si>
  <si>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</si>
  <si>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</si>
  <si>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</si>
  <si>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</si>
  <si>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</si>
  <si>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</si>
  <si>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</si>
  <si>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</si>
  <si>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</si>
  <si>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</si>
  <si>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</si>
  <si>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</si>
  <si>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</si>
  <si>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</si>
  <si>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</si>
  <si>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</si>
  <si>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</si>
  <si>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</si>
  <si>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</si>
  <si>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</si>
  <si>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</si>
  <si>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</si>
  <si>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</si>
  <si>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</si>
  <si>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</si>
  <si>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</si>
  <si>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</si>
  <si>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</si>
  <si>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</si>
  <si>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</si>
  <si>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</si>
  <si>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</si>
  <si>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</si>
  <si>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</si>
  <si>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</si>
  <si>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</si>
  <si>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</si>
  <si>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</si>
  <si>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</si>
  <si>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</si>
  <si>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</si>
  <si>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</si>
  <si>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</si>
  <si>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</si>
  <si>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</si>
  <si>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</si>
  <si>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</si>
  <si>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</si>
  <si>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</si>
  <si>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</si>
  <si>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</si>
  <si>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</si>
  <si>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</si>
  <si>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</si>
  <si>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</si>
  <si>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</si>
  <si>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</si>
  <si>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</si>
  <si>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</si>
  <si>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</si>
  <si>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</si>
  <si>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</si>
  <si>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</si>
  <si>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</si>
  <si>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</si>
  <si>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</si>
  <si>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</si>
  <si>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</si>
  <si>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</si>
  <si>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</si>
  <si>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</si>
  <si>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</si>
  <si>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</si>
  <si>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</si>
  <si>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</si>
  <si>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</si>
  <si>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</si>
  <si>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</si>
  <si>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</si>
  <si>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</si>
  <si>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</si>
  <si>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</si>
  <si>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</si>
  <si>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</si>
  <si>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</si>
  <si>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</si>
  <si>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</si>
  <si>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</si>
  <si>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</si>
  <si>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</si>
  <si>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</si>
  <si>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</si>
  <si>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</si>
  <si>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</si>
  <si>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</si>
  <si>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</si>
  <si>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</si>
  <si>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</si>
  <si>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</si>
  <si>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</si>
  <si>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</si>
  <si>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</si>
  <si>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</si>
  <si>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</si>
  <si>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</si>
  <si>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</si>
  <si>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</si>
  <si>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</si>
  <si>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</si>
  <si>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</si>
  <si>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</si>
  <si>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</si>
  <si>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</si>
  <si>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</si>
  <si>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</si>
  <si>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</si>
  <si>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</si>
  <si>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</si>
  <si>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</si>
  <si>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</si>
  <si>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</si>
  <si>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</si>
  <si>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</si>
  <si>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</si>
  <si>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</si>
  <si>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</si>
  <si>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</si>
  <si>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</si>
  <si>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</si>
  <si>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</si>
  <si>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</si>
  <si>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</si>
  <si>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</si>
  <si>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</si>
  <si>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</si>
  <si>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</si>
  <si>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</si>
  <si>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</si>
  <si>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</si>
  <si>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</si>
  <si>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</si>
  <si>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</si>
  <si>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</si>
  <si>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</si>
  <si>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</si>
  <si>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</si>
  <si>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</si>
  <si>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</si>
  <si>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</si>
  <si>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</si>
  <si>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</si>
  <si>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</si>
  <si>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</si>
  <si>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</si>
  <si>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</si>
  <si>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</si>
  <si>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</si>
  <si>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</si>
  <si>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</si>
  <si>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</si>
  <si>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</si>
  <si>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</si>
  <si>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</si>
  <si>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</si>
  <si>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</si>
  <si>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</si>
  <si>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</si>
  <si>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</si>
  <si>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</si>
  <si>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</si>
  <si>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</si>
  <si>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</si>
  <si>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</si>
  <si>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</si>
  <si>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</si>
  <si>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</si>
  <si>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</si>
  <si>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</si>
  <si>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</si>
  <si>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</si>
  <si>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</si>
  <si>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</si>
  <si>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</si>
  <si>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</si>
  <si>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</si>
  <si>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</si>
  <si>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</si>
  <si>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</si>
  <si>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</si>
  <si>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</si>
  <si>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</si>
  <si>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</si>
  <si>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</si>
  <si>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</si>
  <si>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</si>
  <si>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</si>
  <si>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</si>
  <si>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</si>
  <si>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</si>
  <si>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</si>
  <si>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</si>
  <si>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</si>
  <si>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</si>
  <si>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</si>
  <si>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</si>
  <si>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</si>
  <si>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</si>
  <si>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</si>
  <si>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</si>
  <si>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</si>
  <si>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</si>
  <si>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</si>
  <si>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</si>
  <si>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</si>
  <si>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</si>
  <si>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</si>
  <si>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</si>
  <si>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</si>
  <si>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</si>
  <si>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</si>
  <si>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</si>
  <si>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</si>
  <si>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</si>
  <si>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</si>
  <si>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</si>
  <si>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</si>
  <si>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</si>
  <si>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</si>
  <si>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</si>
  <si>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</si>
  <si>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</si>
  <si>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</si>
  <si>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</si>
  <si>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</si>
  <si>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</si>
  <si>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</si>
  <si>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</si>
  <si>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</si>
  <si>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</si>
  <si>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</si>
  <si>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</si>
  <si>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</si>
  <si>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</si>
  <si>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</si>
  <si>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</si>
  <si>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</si>
  <si>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</si>
  <si>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</si>
  <si>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</si>
  <si>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</si>
  <si>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</si>
  <si>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</si>
  <si>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</si>
  <si>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</si>
  <si>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</si>
  <si>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</si>
  <si>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</si>
  <si>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</si>
  <si>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</si>
  <si>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</si>
  <si>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</si>
  <si>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</si>
  <si>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</si>
  <si>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</si>
  <si>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</si>
  <si>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</si>
  <si>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</si>
  <si>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</si>
  <si>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</si>
  <si>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</si>
  <si>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</si>
  <si>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</si>
  <si>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</si>
  <si>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</si>
  <si>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</si>
  <si>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</si>
  <si>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</si>
  <si>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</si>
  <si>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</si>
  <si>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</si>
  <si>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</si>
  <si>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</si>
  <si>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</si>
  <si>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</si>
  <si>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</si>
  <si>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</si>
  <si>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</si>
  <si>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</si>
  <si>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</si>
  <si>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</si>
  <si>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</si>
  <si>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</si>
  <si>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</si>
  <si>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</si>
  <si>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</si>
  <si>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</si>
  <si>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</si>
  <si>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</si>
  <si>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</si>
  <si>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</si>
  <si>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</si>
  <si>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</si>
  <si>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</si>
  <si>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</si>
  <si>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</si>
  <si>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</si>
  <si>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</si>
  <si>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</si>
  <si>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</si>
  <si>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</si>
  <si>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</si>
  <si>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</si>
  <si>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</si>
  <si>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</si>
  <si>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</si>
  <si>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</si>
  <si>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</si>
  <si>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</si>
  <si>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</si>
  <si>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</si>
  <si>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</si>
  <si>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</si>
  <si>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</si>
  <si>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</si>
  <si>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</si>
  <si>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</si>
  <si>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</si>
  <si>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</si>
  <si>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</si>
  <si>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</si>
  <si>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</si>
  <si>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</si>
  <si>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</si>
  <si>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</si>
  <si>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</si>
  <si>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</si>
  <si>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</si>
  <si>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</si>
  <si>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</si>
  <si>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</si>
  <si>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</si>
  <si>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</si>
  <si>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</si>
  <si>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</si>
  <si>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</si>
  <si>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</si>
  <si>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</si>
  <si>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</si>
  <si>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</si>
  <si>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</si>
  <si>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</si>
  <si>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</si>
  <si>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</si>
  <si>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</si>
  <si>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</si>
  <si>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</si>
  <si>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</si>
  <si>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</si>
  <si>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</si>
  <si>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</si>
  <si>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</si>
  <si>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</si>
  <si>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</si>
  <si>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</si>
  <si>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</si>
  <si>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</si>
  <si>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</si>
  <si>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</si>
  <si>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</si>
  <si>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</si>
  <si>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</si>
  <si>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</si>
  <si>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</si>
  <si>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</si>
  <si>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</si>
  <si>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</si>
  <si>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</si>
  <si>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</si>
  <si>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</si>
  <si>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</si>
  <si>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</si>
  <si>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</si>
  <si>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</si>
  <si>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</si>
  <si>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</si>
  <si>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</si>
  <si>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</si>
  <si>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</si>
  <si>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</si>
  <si>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</si>
  <si>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</si>
  <si>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</si>
  <si>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</si>
  <si>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</si>
  <si>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</si>
  <si>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</si>
  <si>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</si>
  <si>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</si>
  <si>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</si>
  <si>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</si>
  <si>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</si>
  <si>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</si>
  <si>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</si>
  <si>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</si>
  <si>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</si>
  <si>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</si>
  <si>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</si>
  <si>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</si>
  <si>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</si>
  <si>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</si>
  <si>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</si>
  <si>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</si>
  <si>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</si>
  <si>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</si>
  <si>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</si>
  <si>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</si>
  <si>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</si>
  <si>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</si>
  <si>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</si>
  <si>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</si>
  <si>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</si>
  <si>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</si>
  <si>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</si>
  <si>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</si>
  <si>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</si>
  <si>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</si>
  <si>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</si>
  <si>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</si>
  <si>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</si>
  <si>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</si>
  <si>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</si>
  <si>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</si>
  <si>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</si>
  <si>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</si>
  <si>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</si>
  <si>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</si>
  <si>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</si>
  <si>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</si>
  <si>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</si>
  <si>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</si>
  <si>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</si>
  <si>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</si>
  <si>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</si>
  <si>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</si>
  <si>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</si>
  <si>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</si>
  <si>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</si>
  <si>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</si>
  <si>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</si>
  <si>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</si>
  <si>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</si>
  <si>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</si>
  <si>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</si>
  <si>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</si>
  <si>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</si>
  <si>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</si>
  <si>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</si>
  <si>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</si>
  <si>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</si>
  <si>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</si>
  <si>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</si>
  <si>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</si>
  <si>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</si>
  <si>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</si>
  <si>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</si>
  <si>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</si>
  <si>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</si>
  <si>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</si>
  <si>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</si>
  <si>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</si>
  <si>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</si>
  <si>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</si>
  <si>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</si>
  <si>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</si>
  <si>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</si>
  <si>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</si>
  <si>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</si>
  <si>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</si>
  <si>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</si>
  <si>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</si>
  <si>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</si>
  <si>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</si>
  <si>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</si>
  <si>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</si>
  <si>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</si>
  <si>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</si>
  <si>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</si>
  <si>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</si>
  <si>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</si>
  <si>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</si>
  <si>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</si>
  <si>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</si>
  <si>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</si>
  <si>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</si>
  <si>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</si>
  <si>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</si>
  <si>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</si>
  <si>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</si>
  <si>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</si>
  <si>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</si>
  <si>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</si>
  <si>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</si>
  <si>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</si>
  <si>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</si>
  <si>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</si>
  <si>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</si>
  <si>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</si>
  <si>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</si>
  <si>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</si>
  <si>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</si>
  <si>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</si>
  <si>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</si>
  <si>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</si>
  <si>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</si>
  <si>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</si>
  <si>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</si>
  <si>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</si>
  <si>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</si>
  <si>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</si>
  <si>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</si>
  <si>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</si>
  <si>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</si>
  <si>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</si>
  <si>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</si>
  <si>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</si>
  <si>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</si>
  <si>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</si>
  <si>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</si>
  <si>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</si>
  <si>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</si>
  <si>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</si>
  <si>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</si>
  <si>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</si>
  <si>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</si>
  <si>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</si>
  <si>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</si>
  <si>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</si>
  <si>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</si>
  <si>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</si>
  <si>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</si>
  <si>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</si>
  <si>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</si>
  <si>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</si>
  <si>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</si>
  <si>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</si>
  <si>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</si>
  <si>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</si>
  <si>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</si>
  <si>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</si>
  <si>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</si>
  <si>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</si>
  <si>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</si>
  <si>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</si>
  <si>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</si>
  <si>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</si>
  <si>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</si>
  <si>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</si>
  <si>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</si>
  <si>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</si>
  <si>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</si>
  <si>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</si>
  <si>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</si>
  <si>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</si>
  <si>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</si>
  <si>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</si>
  <si>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</si>
  <si>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</si>
  <si>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</si>
  <si>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</si>
  <si>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</si>
  <si>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</si>
  <si>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</si>
  <si>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</si>
  <si>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</si>
  <si>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</si>
  <si>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</si>
  <si>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</si>
  <si>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</si>
  <si>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</si>
  <si>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</si>
  <si>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</si>
  <si>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</si>
  <si>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</si>
  <si>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</si>
  <si>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</si>
  <si>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</si>
  <si>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</si>
  <si>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</si>
  <si>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</si>
  <si>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</si>
  <si>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</si>
  <si>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</si>
  <si>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</si>
  <si>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</si>
  <si>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</si>
  <si>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</si>
  <si>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</si>
  <si>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</si>
  <si>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</si>
  <si>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</si>
  <si>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</si>
  <si>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</si>
  <si>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</si>
  <si>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</si>
  <si>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</si>
  <si>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</si>
  <si>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</si>
  <si>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</si>
  <si>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</si>
  <si>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</si>
  <si>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</si>
  <si>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</si>
  <si>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</si>
  <si>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</si>
  <si>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</si>
  <si>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</si>
  <si>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</si>
  <si>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</si>
  <si>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</si>
  <si>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</si>
  <si>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</si>
  <si>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</si>
  <si>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</si>
  <si>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</si>
  <si>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</si>
  <si>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</si>
  <si>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</si>
  <si>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</si>
  <si>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</si>
  <si>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</si>
  <si>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</si>
  <si>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</si>
  <si>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</si>
  <si>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</si>
  <si>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</si>
  <si>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</si>
  <si>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</si>
  <si>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</si>
  <si>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</si>
  <si>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</si>
  <si>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</si>
  <si>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</si>
  <si>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</si>
  <si>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</si>
  <si>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</si>
  <si>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</si>
  <si>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</si>
  <si>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</si>
  <si>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</si>
  <si>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</si>
  <si>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</si>
  <si>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</si>
  <si>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</si>
  <si>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</si>
  <si>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</si>
  <si>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</si>
  <si>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</si>
  <si>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</si>
  <si>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</si>
  <si>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</si>
  <si>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</si>
  <si>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</si>
  <si>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</si>
  <si>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</si>
  <si>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</si>
  <si>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</si>
  <si>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</si>
  <si>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</si>
  <si>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</si>
  <si>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</si>
  <si>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</si>
  <si>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</si>
  <si>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</si>
  <si>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</si>
  <si>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</si>
  <si>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</si>
  <si>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</si>
  <si>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</si>
  <si>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</si>
  <si>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</si>
  <si>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</si>
  <si>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</si>
  <si>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</si>
  <si>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</si>
  <si>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</si>
  <si>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</si>
  <si>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</si>
  <si>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</si>
  <si>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</si>
  <si>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</si>
  <si>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</si>
  <si>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</si>
  <si>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</si>
  <si>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</si>
  <si>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</si>
  <si>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</si>
  <si>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</si>
  <si>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</si>
  <si>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</si>
  <si>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</si>
  <si>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</si>
  <si>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</si>
  <si>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</si>
  <si>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</si>
  <si>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</si>
  <si>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</si>
  <si>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</si>
  <si>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</si>
  <si>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</si>
  <si>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</si>
  <si>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</si>
  <si>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</si>
  <si>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</si>
  <si>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</si>
  <si>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</si>
  <si>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</si>
  <si>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</si>
  <si>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</si>
  <si>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</si>
  <si>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</si>
  <si>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</si>
  <si>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</si>
  <si>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</si>
  <si>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</si>
  <si>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</si>
  <si>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</si>
  <si>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</si>
  <si>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</si>
  <si>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</si>
  <si>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</si>
  <si>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</si>
  <si>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</si>
  <si>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</si>
  <si>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</si>
  <si>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</si>
  <si>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</si>
  <si>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</si>
  <si>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</si>
  <si>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</si>
  <si>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</si>
  <si>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</si>
  <si>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</si>
  <si>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</si>
  <si>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</si>
  <si>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</si>
  <si>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</si>
  <si>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</si>
  <si>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</si>
  <si>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</si>
  <si>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</si>
  <si>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</si>
  <si>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</si>
  <si>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</si>
  <si>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</si>
  <si>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</si>
  <si>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</si>
  <si>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</si>
  <si>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</si>
  <si>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</si>
  <si>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</si>
  <si>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</si>
  <si>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</si>
  <si>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</si>
  <si>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</si>
  <si>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</si>
  <si>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</si>
  <si>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</si>
  <si>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</si>
  <si>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</si>
  <si>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</si>
  <si>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</si>
  <si>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</si>
  <si>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</si>
  <si>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</si>
  <si>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</si>
  <si>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</si>
  <si>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</si>
  <si>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</si>
  <si>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</si>
  <si>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</si>
  <si>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</si>
  <si>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</si>
  <si>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</si>
  <si>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</si>
  <si>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</si>
  <si>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</si>
  <si>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</si>
  <si>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</si>
  <si>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</si>
  <si>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</si>
  <si>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</si>
  <si>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</si>
  <si>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</si>
  <si>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</si>
  <si>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</si>
  <si>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</si>
  <si>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</si>
  <si>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</si>
  <si>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</si>
  <si>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</si>
  <si>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</si>
  <si>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</si>
  <si>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</si>
  <si>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</si>
  <si>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</si>
  <si>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</si>
  <si>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</si>
  <si>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</si>
  <si>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</si>
  <si>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</si>
  <si>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</si>
  <si>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</si>
  <si>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</si>
  <si>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</si>
  <si>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</si>
  <si>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</si>
  <si>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</si>
  <si>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</si>
  <si>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</si>
  <si>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</si>
  <si>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</si>
  <si>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</si>
  <si>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</si>
  <si>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</si>
  <si>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</si>
  <si>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</si>
  <si>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</si>
  <si>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</si>
  <si>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</si>
  <si>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</si>
  <si>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</si>
  <si>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</si>
  <si>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</si>
  <si>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</si>
  <si>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</si>
  <si>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</si>
  <si>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</si>
  <si>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</si>
  <si>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</si>
  <si>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</si>
  <si>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</si>
  <si>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</si>
  <si>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</si>
  <si>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</si>
  <si>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</si>
  <si>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</si>
  <si>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</si>
  <si>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</si>
  <si>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</si>
  <si>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</si>
  <si>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</si>
  <si>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</si>
  <si>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</si>
  <si>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</si>
  <si>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</si>
  <si>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</si>
  <si>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</si>
  <si>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</si>
  <si>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</si>
  <si>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</si>
  <si>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</si>
  <si>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</si>
  <si>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</si>
  <si>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</si>
  <si>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</si>
  <si>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</si>
  <si>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</si>
  <si>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</si>
  <si>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</si>
  <si>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</si>
  <si>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</si>
  <si>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</si>
  <si>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</si>
  <si>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</si>
  <si>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</si>
  <si>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</si>
  <si>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</si>
  <si>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</si>
  <si>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</si>
  <si>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</si>
  <si>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</si>
  <si>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</si>
  <si>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</si>
  <si>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</si>
  <si>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</si>
  <si>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</si>
  <si>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</si>
  <si>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</si>
  <si>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</si>
  <si>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</si>
  <si>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</si>
  <si>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</si>
  <si>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</si>
  <si>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</si>
  <si>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</si>
  <si>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</si>
  <si>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</si>
  <si>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</si>
  <si>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</si>
  <si>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</si>
  <si>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</si>
  <si>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</si>
  <si>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</si>
  <si>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</si>
  <si>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</si>
  <si>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</si>
  <si>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</si>
  <si>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</si>
  <si>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</si>
  <si>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</si>
  <si>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</si>
  <si>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</si>
  <si>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</si>
  <si>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</si>
  <si>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</si>
  <si>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</si>
  <si>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</si>
  <si>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</si>
  <si>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</si>
  <si>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</si>
  <si>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</si>
  <si>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</si>
  <si>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</si>
  <si>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</si>
  <si>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</si>
  <si>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</si>
  <si>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</si>
  <si>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</si>
  <si>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</si>
  <si>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</si>
  <si>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</si>
  <si>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</si>
  <si>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</si>
  <si>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</si>
  <si>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</si>
  <si>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</si>
  <si>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</si>
  <si>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</si>
  <si>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</si>
  <si>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</si>
  <si>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</si>
  <si>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</si>
  <si>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</si>
  <si>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</si>
  <si>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</si>
  <si>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</si>
  <si>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</si>
  <si>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</si>
  <si>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</si>
  <si>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</si>
  <si>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</si>
  <si>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</si>
  <si>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</si>
  <si>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</si>
  <si>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</si>
  <si>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</si>
  <si>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</si>
  <si>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</si>
  <si>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</si>
  <si>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</si>
  <si>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</si>
  <si>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</si>
  <si>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</si>
  <si>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</si>
  <si>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</si>
  <si>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</si>
  <si>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</si>
  <si>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</si>
  <si>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</si>
  <si>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</si>
  <si>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</si>
  <si>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</si>
  <si>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</si>
  <si>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</si>
  <si>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</si>
  <si>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</si>
  <si>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</si>
  <si>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</si>
  <si>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</si>
  <si>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</si>
  <si>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</si>
  <si>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</si>
  <si>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</si>
  <si>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</si>
  <si>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</si>
  <si>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</si>
  <si>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</si>
  <si>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</si>
  <si>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</si>
  <si>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</si>
  <si>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</si>
  <si>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</si>
  <si>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</si>
  <si>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</si>
  <si>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</si>
  <si>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</si>
  <si>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</si>
  <si>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</si>
  <si>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</si>
  <si>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</si>
  <si>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</si>
  <si>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</si>
  <si>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</si>
  <si>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</si>
  <si>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</si>
  <si>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</si>
  <si>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</si>
  <si>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</si>
  <si>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</si>
  <si>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</si>
  <si>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</si>
  <si>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</si>
  <si>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</si>
  <si>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</si>
  <si>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</si>
  <si>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</si>
  <si>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</si>
  <si>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</si>
  <si>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</si>
  <si>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</si>
  <si>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</si>
  <si>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</si>
  <si>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</si>
  <si>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</si>
  <si>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</si>
  <si>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</si>
  <si>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</si>
  <si>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</si>
  <si>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</si>
  <si>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</si>
  <si>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</si>
  <si>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</si>
  <si>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</si>
  <si>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</si>
  <si>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</si>
  <si>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</si>
  <si>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</si>
  <si>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</si>
  <si>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</si>
  <si>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</si>
  <si>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</si>
  <si>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</si>
  <si>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</si>
  <si>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</si>
  <si>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</si>
  <si>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</si>
  <si>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</si>
  <si>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</si>
  <si>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</si>
  <si>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</si>
  <si>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</si>
  <si>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</si>
  <si>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</si>
  <si>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</si>
  <si>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</si>
  <si>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</si>
  <si>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</si>
  <si>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</si>
  <si>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</si>
  <si>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</si>
  <si>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</si>
  <si>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</si>
  <si>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</si>
  <si>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</si>
  <si>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</si>
  <si>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</si>
  <si>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</si>
  <si>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</si>
  <si>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</si>
  <si>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</si>
  <si>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</si>
  <si>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</si>
  <si>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</si>
  <si>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</si>
  <si>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</si>
  <si>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</si>
  <si>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</si>
  <si>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</si>
  <si>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</si>
  <si>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</si>
  <si>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</si>
  <si>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</si>
  <si>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</si>
  <si>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</si>
  <si>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</si>
  <si>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</si>
  <si>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</si>
  <si>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</si>
  <si>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</si>
  <si>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</si>
  <si>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</si>
  <si>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</si>
  <si>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</si>
  <si>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</si>
  <si>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</si>
  <si>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</si>
  <si>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</si>
  <si>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</si>
  <si>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</si>
  <si>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</si>
  <si>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</si>
  <si>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</si>
  <si>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</si>
  <si>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</si>
  <si>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</si>
  <si>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</si>
  <si>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</si>
  <si>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</si>
  <si>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</si>
  <si>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</si>
  <si>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</si>
  <si>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</si>
  <si>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</si>
  <si>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</si>
  <si>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</si>
  <si>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</si>
  <si>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</si>
  <si>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</si>
  <si>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</si>
  <si>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</si>
  <si>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</si>
  <si>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</si>
  <si>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</si>
  <si>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</si>
  <si>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</si>
  <si>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</si>
  <si>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</si>
  <si>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</si>
  <si>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</si>
  <si>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</si>
  <si>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</si>
  <si>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</si>
  <si>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</si>
  <si>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</si>
  <si>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</si>
  <si>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</si>
  <si>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</si>
  <si>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</si>
  <si>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</si>
  <si>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</si>
  <si>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</si>
  <si>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</si>
  <si>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</si>
  <si>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</si>
  <si>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</si>
  <si>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</si>
  <si>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</si>
  <si>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</si>
  <si>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</si>
  <si>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</si>
  <si>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</si>
  <si>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</si>
  <si>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</si>
  <si>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</si>
  <si>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</si>
  <si>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</si>
  <si>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</si>
  <si>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</si>
  <si>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</si>
  <si>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</si>
  <si>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</si>
  <si>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</si>
  <si>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</si>
  <si>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</si>
  <si>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</si>
  <si>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</si>
  <si>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</si>
  <si>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</si>
  <si>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</si>
  <si>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</si>
  <si>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</si>
  <si>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</si>
  <si>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</si>
  <si>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</si>
  <si>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</si>
  <si>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</si>
  <si>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</si>
  <si>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</si>
  <si>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</si>
  <si>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</si>
  <si>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</si>
  <si>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</si>
  <si>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</si>
  <si>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</si>
  <si>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</si>
  <si>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</si>
  <si>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</si>
  <si>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</si>
  <si>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</si>
  <si>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</si>
  <si>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</si>
  <si>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</si>
  <si>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</si>
  <si>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</si>
  <si>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</si>
  <si>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</si>
  <si>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</si>
  <si>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</si>
  <si>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</si>
  <si>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</si>
  <si>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</si>
  <si>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</si>
  <si>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</si>
  <si>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</si>
  <si>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</si>
  <si>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</si>
  <si>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</si>
  <si>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</si>
  <si>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</si>
  <si>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</si>
  <si>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</si>
  <si>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</si>
  <si>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</si>
  <si>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</si>
  <si>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</si>
  <si>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</si>
  <si>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</si>
  <si>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</si>
  <si>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</si>
  <si>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</si>
  <si>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</si>
  <si>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</si>
  <si>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</si>
  <si>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</si>
  <si>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</si>
  <si>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</si>
  <si>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</si>
  <si>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</si>
  <si>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</si>
  <si>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</si>
  <si>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</si>
  <si>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</si>
  <si>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</si>
  <si>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</si>
  <si>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</si>
  <si>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</si>
  <si>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</si>
  <si>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</si>
  <si>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</si>
  <si>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</si>
  <si>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</si>
  <si>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</si>
  <si>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</si>
  <si>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</si>
  <si>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</si>
  <si>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</si>
  <si>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</si>
  <si>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</si>
  <si>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</si>
  <si>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</si>
  <si>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</si>
  <si>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</si>
  <si>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</si>
  <si>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</si>
  <si>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</si>
  <si>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</si>
  <si>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</si>
  <si>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</si>
  <si>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</si>
  <si>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</si>
  <si>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</si>
  <si>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</si>
  <si>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</si>
  <si>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</si>
  <si>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</si>
  <si>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</si>
  <si>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</si>
  <si>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</si>
  <si>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</si>
  <si>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</si>
  <si>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</si>
  <si>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</si>
  <si>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</si>
  <si>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</si>
  <si>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</si>
  <si>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</si>
  <si>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</si>
  <si>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</si>
  <si>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</si>
  <si>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</si>
  <si>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</si>
  <si>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</si>
  <si>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</si>
  <si>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</si>
  <si>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</si>
  <si>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</si>
  <si>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</si>
  <si>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</si>
  <si>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</si>
  <si>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</si>
  <si>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</si>
  <si>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</si>
  <si>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</si>
  <si>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</si>
  <si>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</si>
  <si>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</si>
  <si>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</si>
  <si>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</si>
  <si>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</si>
  <si>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</si>
  <si>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</si>
  <si>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</si>
  <si>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</si>
  <si>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</si>
  <si>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</si>
  <si>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</si>
  <si>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</si>
  <si>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</si>
  <si>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</si>
  <si>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</si>
  <si>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</si>
  <si>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</si>
  <si>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</si>
  <si>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</si>
  <si>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</si>
  <si>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</si>
  <si>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</si>
  <si>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</si>
  <si>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</si>
  <si>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</si>
  <si>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</si>
  <si>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</si>
  <si>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</si>
  <si>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</si>
  <si>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</si>
  <si>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</si>
  <si>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</si>
  <si>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</si>
  <si>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</si>
  <si>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</si>
  <si>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</si>
  <si>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</si>
  <si>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</si>
  <si>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</si>
  <si>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</si>
  <si>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</si>
  <si>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</si>
  <si>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</si>
  <si>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</si>
  <si>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</si>
  <si>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</si>
  <si>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</si>
  <si>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</si>
  <si>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</si>
  <si>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</si>
  <si>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</si>
  <si>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</si>
  <si>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</si>
  <si>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</si>
  <si>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</si>
  <si>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</si>
  <si>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</si>
  <si>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</si>
  <si>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</si>
  <si>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</si>
  <si>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</si>
  <si>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</si>
  <si>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</si>
  <si>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</si>
  <si>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</si>
  <si>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</si>
  <si>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</si>
  <si>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</si>
  <si>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</si>
  <si>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</si>
  <si>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</si>
  <si>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</si>
  <si>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</si>
  <si>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</si>
  <si>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</si>
  <si>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</si>
  <si>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</si>
  <si>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</si>
  <si>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</si>
  <si>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</si>
  <si>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</si>
  <si>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</si>
  <si>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</si>
  <si>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</si>
  <si>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</si>
  <si>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</si>
  <si>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</si>
  <si>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</si>
  <si>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</si>
  <si>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</si>
  <si>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</si>
  <si>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</si>
  <si>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</si>
  <si>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</si>
  <si>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</si>
  <si>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</si>
  <si>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</si>
  <si>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</si>
  <si>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</si>
  <si>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</si>
  <si>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</si>
  <si>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</si>
  <si>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</si>
  <si>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</si>
  <si>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</si>
  <si>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</si>
  <si>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</si>
  <si>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</si>
  <si>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</si>
  <si>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</si>
  <si>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</si>
  <si>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</si>
  <si>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</si>
  <si>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</si>
  <si>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</si>
  <si>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</si>
  <si>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</si>
  <si>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</si>
  <si>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</si>
  <si>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</si>
  <si>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</si>
  <si>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</si>
  <si>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</si>
  <si>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</si>
  <si>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</si>
  <si>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</si>
  <si>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</si>
  <si>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</si>
  <si>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</si>
  <si>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</si>
  <si>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</si>
  <si>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</si>
  <si>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</si>
  <si>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</si>
  <si>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</si>
  <si>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</si>
  <si>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</si>
  <si>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</si>
  <si>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</si>
  <si>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</si>
  <si>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</si>
  <si>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</si>
  <si>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</si>
  <si>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</si>
  <si>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</si>
  <si>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</si>
  <si>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</si>
  <si>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</si>
  <si>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</si>
  <si>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</si>
  <si>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</si>
  <si>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</si>
  <si>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</si>
  <si>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</si>
  <si>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</si>
  <si>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</si>
  <si>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</si>
  <si>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</si>
  <si>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</si>
  <si>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</si>
  <si>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</si>
  <si>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</si>
  <si>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</si>
  <si>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</si>
  <si>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</si>
  <si>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</si>
  <si>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</si>
  <si>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</si>
  <si>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</si>
  <si>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</si>
  <si>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</si>
  <si>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</si>
  <si>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</si>
  <si>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</si>
  <si>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</si>
  <si>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</si>
  <si>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</si>
  <si>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</si>
  <si>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</si>
  <si>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</si>
  <si>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</si>
  <si>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</si>
  <si>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</si>
  <si>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</si>
  <si>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JAPAN</t>
  </si>
  <si>
    <t>NE</t>
  </si>
  <si>
    <t>NO</t>
  </si>
  <si>
    <t>NO,NE</t>
  </si>
  <si>
    <t>IE,NA</t>
  </si>
  <si>
    <t>NO,NE,NA</t>
  </si>
  <si>
    <t>NO,NA</t>
  </si>
  <si>
    <t>NE,NA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</si>
  <si>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</si>
  <si>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</si>
  <si>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</si>
  <si>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</si>
  <si>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</si>
  <si>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</si>
  <si>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</si>
  <si>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</si>
  <si>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</si>
  <si>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</si>
  <si>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</si>
  <si>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</si>
  <si>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</si>
  <si>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</si>
  <si>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</si>
  <si>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</si>
  <si>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</si>
  <si>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</si>
  <si>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</si>
  <si>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</si>
  <si>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</si>
  <si>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</si>
  <si>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</si>
  <si>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</si>
  <si>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</si>
  <si>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</si>
  <si>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</si>
  <si>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</si>
  <si>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</si>
  <si>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</si>
  <si>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</si>
  <si>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C</t>
  </si>
  <si>
    <t>Ethylene</t>
  </si>
  <si>
    <t>Paraffin Wax Use</t>
  </si>
  <si>
    <t>Lubricant Use</t>
  </si>
  <si>
    <t>Ammonia Production,Carbide Production,Titanium Dioxide Production</t>
  </si>
  <si>
    <t>Ammonia Production</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</si>
  <si>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</si>
  <si>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</si>
  <si>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</si>
  <si>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</si>
  <si>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</si>
  <si>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</si>
  <si>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</si>
  <si>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</si>
  <si>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</si>
  <si>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</si>
  <si>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</si>
  <si>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</si>
  <si>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</si>
  <si>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</si>
  <si>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</si>
  <si>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 xml:space="preserve">2./2017: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</si>
  <si>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</si>
  <si>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</si>
  <si>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</si>
  <si>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</si>
  <si>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</si>
  <si>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2.F.4/2017: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</si>
  <si>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</si>
  <si>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</si>
  <si>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</si>
  <si>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</si>
  <si>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</si>
  <si>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</si>
  <si>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</si>
  <si>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</si>
  <si>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</si>
  <si>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</si>
  <si>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</si>
  <si>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</si>
  <si>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</si>
  <si>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</si>
  <si>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</si>
  <si>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</si>
  <si>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</si>
  <si>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</si>
  <si>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</si>
  <si>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</si>
  <si>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</si>
  <si>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</si>
  <si>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</si>
  <si>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</si>
  <si>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</si>
  <si>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</si>
  <si>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</si>
  <si>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</si>
  <si>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</si>
  <si>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</si>
  <si>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</si>
  <si>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</si>
  <si>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</si>
  <si>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</si>
  <si>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</si>
  <si>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</si>
  <si>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</si>
  <si>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</si>
  <si>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</si>
  <si>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</si>
  <si>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</si>
  <si>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</si>
  <si>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</si>
  <si>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</si>
  <si>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</si>
  <si>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</si>
  <si>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</si>
  <si>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</si>
  <si>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</si>
  <si>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</si>
  <si>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</si>
  <si>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</si>
  <si>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</si>
  <si>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</si>
  <si>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</si>
  <si>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</si>
  <si>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</si>
  <si>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</si>
  <si>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</si>
  <si>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</si>
  <si>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</si>
  <si>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</si>
  <si>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</si>
  <si>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</si>
  <si>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</si>
  <si>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</si>
  <si>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</si>
  <si>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</si>
  <si>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</si>
  <si>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</si>
  <si>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</si>
  <si>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3./2017: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</si>
  <si>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</si>
  <si>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</si>
  <si>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</si>
  <si>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</si>
  <si>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</si>
  <si>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</si>
  <si>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</si>
  <si>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</si>
  <si>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</si>
  <si>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</si>
  <si>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</si>
  <si>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</si>
  <si>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</si>
  <si>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</si>
  <si>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</si>
  <si>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</si>
  <si>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</si>
  <si>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</si>
  <si>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</si>
  <si>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</si>
  <si>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</si>
  <si>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</si>
  <si>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</si>
  <si>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</si>
  <si>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</si>
  <si>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</si>
  <si>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</si>
  <si>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</si>
  <si>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</si>
  <si>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</si>
  <si>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</si>
  <si>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</si>
  <si>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</si>
  <si>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</si>
  <si>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</si>
  <si>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</si>
  <si>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</si>
  <si>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</si>
  <si>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</si>
  <si>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</si>
  <si>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</si>
  <si>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</si>
  <si>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</si>
  <si>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</si>
  <si>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</si>
  <si>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</si>
  <si>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</si>
  <si>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</si>
  <si>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</si>
  <si>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</si>
  <si>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</si>
  <si>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</si>
  <si>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3.C/2017: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</si>
  <si>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</si>
  <si>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</si>
  <si>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</si>
  <si>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</si>
  <si>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</si>
  <si>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</si>
  <si>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</si>
  <si>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</si>
  <si>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</si>
  <si>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</si>
  <si>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</si>
  <si>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</si>
  <si>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</si>
  <si>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</si>
  <si>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</si>
  <si>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4./2017: The name of subcategory "Cut-over forests and lesser stocked forests" is described as "forests with less standing trees" in the NIR. 
4./2017: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</si>
  <si>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</si>
  <si>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</si>
  <si>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</si>
  <si>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</si>
  <si>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</si>
  <si>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</si>
  <si>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</si>
  <si>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change/2017: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</si>
  <si>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</si>
  <si>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</si>
  <si>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</si>
  <si>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</si>
  <si>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</si>
  <si>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</si>
  <si>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</si>
  <si>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</si>
  <si>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</si>
  <si>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</si>
  <si>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change/2017: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</si>
  <si>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</si>
  <si>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</si>
  <si>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</si>
  <si>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</si>
  <si>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</si>
  <si>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</si>
  <si>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</si>
  <si>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</si>
  <si>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</si>
  <si>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</si>
  <si>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</si>
  <si>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</si>
  <si>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</si>
  <si>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</si>
  <si>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</si>
  <si>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</si>
  <si>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</si>
  <si>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</si>
  <si>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</si>
  <si>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</si>
  <si>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</si>
  <si>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</si>
  <si>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</si>
  <si>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</si>
  <si>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</si>
  <si>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</si>
  <si>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</si>
  <si>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</si>
  <si>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</si>
  <si>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</si>
  <si>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</si>
  <si>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</si>
  <si>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</si>
  <si>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</si>
  <si>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</si>
  <si>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</si>
  <si>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</si>
  <si>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</si>
  <si>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</si>
  <si>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</si>
  <si>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</si>
  <si>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</si>
  <si>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</si>
  <si>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</si>
  <si>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</si>
  <si>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</si>
  <si>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</si>
  <si>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</si>
  <si>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</si>
  <si>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</si>
  <si>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</si>
  <si>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</si>
  <si>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</si>
  <si>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</si>
  <si>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</si>
  <si>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</si>
  <si>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</si>
  <si>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</si>
  <si>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</si>
  <si>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</si>
  <si>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</si>
  <si>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</si>
  <si>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</si>
  <si>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</si>
  <si>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</si>
  <si>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</si>
  <si>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</si>
  <si>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</si>
  <si>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</si>
  <si>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</si>
  <si>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</si>
  <si>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</si>
  <si>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</si>
  <si>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</si>
  <si>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</si>
  <si>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</si>
  <si>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</si>
  <si>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</si>
  <si>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</si>
  <si>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</si>
  <si>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</si>
  <si>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</si>
  <si>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</si>
  <si>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</si>
  <si>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</si>
  <si>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</si>
  <si>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</si>
  <si>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</si>
  <si>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</si>
  <si>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</si>
  <si>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</si>
  <si>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</si>
  <si>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</si>
  <si>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</si>
  <si>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</si>
  <si>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</si>
  <si>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</si>
  <si>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</si>
  <si>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</si>
  <si>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</si>
  <si>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</si>
  <si>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</si>
  <si>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</si>
  <si>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</si>
  <si>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</si>
  <si>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</si>
  <si>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</si>
  <si>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</si>
  <si>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</si>
  <si>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</si>
  <si>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</si>
  <si>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</si>
  <si>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</si>
  <si>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</si>
  <si>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</si>
  <si>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</si>
  <si>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</si>
  <si>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</si>
  <si>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</si>
  <si>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</si>
  <si>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</si>
  <si>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</si>
  <si>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</si>
  <si>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</si>
  <si>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</si>
  <si>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</si>
  <si>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</si>
  <si>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</si>
  <si>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</si>
  <si>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</si>
  <si>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</si>
  <si>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</si>
  <si>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</si>
  <si>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</si>
  <si>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</si>
  <si>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</si>
  <si>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</si>
  <si>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</si>
  <si>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</si>
  <si>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</si>
  <si>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</si>
  <si>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</si>
  <si>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</si>
  <si>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</si>
  <si>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</si>
  <si>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</si>
  <si>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</si>
  <si>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</si>
  <si>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</si>
  <si>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</si>
  <si>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</si>
  <si>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</si>
  <si>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</si>
  <si>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</si>
  <si>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</si>
  <si>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</si>
  <si>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</si>
  <si>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</si>
  <si>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</si>
  <si>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</si>
  <si>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</si>
  <si>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</si>
  <si>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</si>
  <si>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</si>
  <si>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</si>
  <si>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</si>
  <si>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</si>
  <si>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</si>
  <si>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</si>
  <si>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</si>
  <si>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</si>
  <si>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</si>
  <si>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</si>
  <si>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</si>
  <si>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</si>
  <si>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</si>
  <si>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</si>
  <si>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</si>
  <si>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</si>
  <si>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</si>
  <si>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</si>
  <si>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</si>
  <si>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</si>
  <si>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</si>
  <si>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</si>
  <si>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</si>
  <si>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</si>
  <si>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</si>
  <si>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</si>
  <si>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</si>
  <si>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</si>
  <si>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</si>
  <si>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</si>
  <si>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</si>
  <si>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</si>
  <si>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</si>
  <si>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</si>
  <si>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</si>
  <si>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</si>
  <si>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</si>
  <si>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</si>
  <si>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</si>
  <si>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</si>
  <si>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</si>
  <si>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</si>
  <si>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</si>
  <si>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</si>
  <si>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</si>
  <si>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</si>
  <si>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</si>
  <si>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</si>
  <si>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</si>
  <si>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</si>
  <si>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</si>
  <si>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</si>
  <si>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</si>
  <si>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</si>
  <si>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</si>
  <si>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</si>
  <si>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</si>
  <si>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</si>
  <si>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</si>
  <si>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</si>
  <si>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</si>
  <si>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</si>
  <si>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</si>
  <si>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</si>
  <si>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</si>
  <si>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</si>
  <si>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</si>
  <si>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</si>
  <si>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</si>
  <si>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</si>
  <si>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</si>
  <si>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</si>
  <si>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</si>
  <si>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</si>
  <si>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</si>
  <si>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</si>
  <si>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</si>
  <si>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</si>
  <si>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</si>
  <si>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</si>
  <si>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</si>
  <si>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</si>
  <si>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</si>
  <si>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</si>
  <si>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</si>
  <si>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</si>
  <si>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</si>
  <si>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</si>
  <si>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</si>
  <si>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</si>
  <si>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</si>
  <si>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</si>
  <si>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</si>
  <si>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</si>
  <si>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</si>
  <si>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</si>
  <si>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</si>
  <si>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</si>
  <si>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</si>
  <si>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</si>
  <si>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</si>
  <si>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</si>
  <si>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</si>
  <si>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</si>
  <si>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</si>
  <si>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</si>
  <si>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</si>
  <si>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</si>
  <si>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</si>
  <si>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</si>
  <si>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</si>
  <si>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</si>
  <si>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</si>
  <si>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</si>
  <si>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</si>
  <si>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</si>
  <si>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</si>
  <si>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</si>
  <si>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</si>
  <si>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</si>
  <si>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</si>
  <si>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</si>
  <si>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</si>
  <si>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</si>
  <si>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</si>
  <si>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</si>
  <si>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</si>
  <si>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</si>
  <si>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</si>
  <si>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</si>
  <si>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</si>
  <si>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</si>
  <si>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</si>
  <si>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</si>
  <si>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</si>
  <si>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</si>
  <si>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</si>
  <si>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</si>
  <si>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</si>
  <si>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</si>
  <si>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</si>
  <si>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</si>
  <si>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</si>
  <si>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</si>
  <si>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</si>
  <si>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</si>
  <si>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</si>
  <si>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</si>
  <si>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</si>
  <si>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</si>
  <si>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</si>
  <si>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</si>
  <si>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</si>
  <si>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</si>
  <si>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</si>
  <si>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</si>
  <si>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</si>
  <si>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</si>
  <si>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</si>
  <si>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</si>
  <si>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</si>
  <si>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</si>
  <si>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</si>
  <si>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</si>
  <si>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</si>
  <si>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</si>
  <si>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</si>
  <si>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</si>
  <si>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</si>
  <si>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</si>
  <si>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</si>
  <si>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</si>
  <si>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</si>
  <si>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</si>
  <si>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</si>
  <si>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</si>
  <si>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</si>
  <si>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</si>
  <si>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</si>
  <si>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</si>
  <si>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</si>
  <si>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</si>
  <si>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</si>
  <si>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</si>
  <si>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</si>
  <si>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</si>
  <si>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</si>
  <si>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</si>
  <si>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</si>
  <si>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</si>
  <si>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</si>
  <si>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</si>
  <si>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</si>
  <si>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</si>
  <si>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</si>
  <si>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</si>
  <si>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</si>
  <si>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</si>
  <si>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</si>
  <si>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</si>
  <si>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</si>
  <si>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</si>
  <si>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</si>
  <si>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</si>
  <si>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</si>
  <si>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</si>
  <si>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</si>
  <si>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</si>
  <si>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</si>
  <si>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</si>
  <si>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</si>
  <si>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</si>
  <si>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</si>
  <si>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</si>
  <si>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</si>
  <si>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</si>
  <si>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</si>
  <si>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</si>
  <si>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</si>
  <si>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</si>
  <si>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</si>
  <si>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</si>
  <si>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</si>
  <si>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</si>
  <si>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</si>
  <si>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</si>
  <si>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</si>
  <si>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</si>
  <si>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</si>
  <si>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</si>
  <si>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</si>
  <si>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</si>
  <si>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</si>
  <si>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</si>
  <si>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</si>
  <si>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</si>
  <si>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</si>
  <si>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</si>
  <si>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</si>
  <si>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</si>
  <si>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</si>
  <si>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</si>
  <si>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</si>
  <si>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</si>
  <si>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</si>
  <si>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</si>
  <si>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</si>
  <si>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</si>
  <si>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</si>
  <si>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</si>
  <si>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</si>
  <si>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</si>
  <si>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</si>
  <si>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</si>
  <si>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</si>
  <si>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</si>
  <si>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</si>
  <si>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</si>
  <si>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</si>
  <si>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</si>
  <si>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</si>
  <si>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</si>
  <si>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</si>
  <si>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</si>
  <si>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</si>
  <si>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</si>
  <si>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</si>
  <si>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</si>
  <si>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</si>
  <si>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</si>
  <si>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</si>
  <si>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</si>
  <si>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</si>
  <si>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</si>
  <si>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</si>
  <si>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</si>
  <si>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</si>
  <si>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</si>
  <si>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</si>
  <si>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</si>
  <si>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</si>
  <si>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</si>
  <si>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</si>
  <si>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</si>
  <si>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</si>
  <si>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</si>
  <si>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</si>
  <si>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</si>
  <si>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</si>
  <si>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</si>
  <si>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</si>
  <si>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</si>
  <si>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</si>
  <si>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</si>
  <si>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</si>
  <si>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</si>
  <si>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</si>
  <si>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</si>
  <si>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-/2017: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</si>
  <si>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</si>
  <si>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</si>
  <si>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</si>
  <si>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</si>
  <si>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</si>
  <si>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</si>
  <si>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</si>
  <si>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</si>
  <si>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-/2017: CO2 emissions are reported as IE because they are included in carbon stock changes in living biomass. 
</t>
  </si>
  <si>
    <t xml:space="preserve">-/2017: CO2 emissions are reported as IE because they included in carbon stock changes in living biomass.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</si>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</sst>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32609.60362813887</v>
      </c>
      <c r="E14" s="3418" t="s">
        <v>2943</v>
      </c>
      <c r="F14" s="3415" t="n">
        <v>610.0008598262797</v>
      </c>
      <c r="G14" s="3418" t="n">
        <v>2236.6698193630255</v>
      </c>
      <c r="H14" s="3418" t="n">
        <v>95.446786601636</v>
      </c>
      <c r="I14" s="3415" t="s">
        <v>2943</v>
      </c>
      <c r="J14" s="3415" t="s">
        <v>1185</v>
      </c>
      <c r="K14" s="26"/>
      <c r="L14" s="26"/>
      <c r="M14" s="26"/>
    </row>
    <row r="15" spans="1:13" ht="14.25" customHeight="1" x14ac:dyDescent="0.15">
      <c r="A15" s="947"/>
      <c r="B15" s="2612"/>
      <c r="C15" s="123" t="s">
        <v>168</v>
      </c>
      <c r="D15" s="3415" t="s">
        <v>2964</v>
      </c>
      <c r="E15" s="3418" t="s">
        <v>2964</v>
      </c>
      <c r="F15" s="3415" t="s">
        <v>2964</v>
      </c>
      <c r="G15" s="3418" t="s">
        <v>2964</v>
      </c>
      <c r="H15" s="3418" t="s">
        <v>2964</v>
      </c>
      <c r="I15" s="3415" t="s">
        <v>2964</v>
      </c>
      <c r="J15" s="3415" t="s">
        <v>1185</v>
      </c>
      <c r="K15" s="26"/>
      <c r="L15" s="26"/>
      <c r="M15" s="26"/>
    </row>
    <row r="16" spans="1:13" ht="14.25" customHeight="1" x14ac:dyDescent="0.15">
      <c r="A16" s="947"/>
      <c r="B16" s="2612"/>
      <c r="C16" s="123" t="s">
        <v>2007</v>
      </c>
      <c r="D16" s="3415" t="n">
        <v>6669.7543612379895</v>
      </c>
      <c r="E16" s="3418" t="s">
        <v>2943</v>
      </c>
      <c r="F16" s="3415" t="n">
        <v>125.35417508040466</v>
      </c>
      <c r="G16" s="3418" t="n">
        <v>459.6319752948171</v>
      </c>
      <c r="H16" s="3418" t="n">
        <v>-2.08379315358</v>
      </c>
      <c r="I16" s="3415" t="s">
        <v>2943</v>
      </c>
      <c r="J16" s="3415" t="s">
        <v>1185</v>
      </c>
      <c r="K16" s="26"/>
      <c r="L16" s="26"/>
      <c r="M16" s="26"/>
    </row>
    <row r="17" spans="1:13" ht="14.25" customHeight="1" x14ac:dyDescent="0.15">
      <c r="A17" s="947"/>
      <c r="B17" s="2612"/>
      <c r="C17" s="123" t="s">
        <v>117</v>
      </c>
      <c r="D17" s="3415" t="n">
        <v>22545.625042696796</v>
      </c>
      <c r="E17" s="3418" t="s">
        <v>2943</v>
      </c>
      <c r="F17" s="3415" t="n">
        <v>454.8527984349251</v>
      </c>
      <c r="G17" s="3418" t="n">
        <v>1667.793594261392</v>
      </c>
      <c r="H17" s="3418" t="n">
        <v>-9.821667595443</v>
      </c>
      <c r="I17" s="3415" t="s">
        <v>2943</v>
      </c>
      <c r="J17" s="3415" t="s">
        <v>1185</v>
      </c>
      <c r="K17" s="26"/>
      <c r="L17" s="26"/>
      <c r="M17" s="26"/>
    </row>
    <row r="18" spans="1:13" ht="14.25" customHeight="1" x14ac:dyDescent="0.15">
      <c r="A18" s="947"/>
      <c r="B18" s="2612"/>
      <c r="C18" s="123" t="s">
        <v>2008</v>
      </c>
      <c r="D18" s="3415" t="n">
        <v>227416.04473960304</v>
      </c>
      <c r="E18" s="3418" t="n">
        <v>0.11223908884039</v>
      </c>
      <c r="F18" s="3415" t="n">
        <v>3719.306620619827</v>
      </c>
      <c r="G18" s="3418" t="n">
        <v>13637.457608939365</v>
      </c>
      <c r="H18" s="3418" t="n">
        <v>42.247774615381</v>
      </c>
      <c r="I18" s="3415" t="n">
        <v>93.59155538061779</v>
      </c>
      <c r="J18" s="3415" t="s">
        <v>2979</v>
      </c>
      <c r="K18" s="26"/>
      <c r="L18" s="26"/>
      <c r="M18" s="26"/>
    </row>
    <row r="19" spans="1:13" ht="12" customHeight="1" x14ac:dyDescent="0.15">
      <c r="A19" s="947"/>
      <c r="B19" s="2612"/>
      <c r="C19" s="123" t="s">
        <v>2009</v>
      </c>
      <c r="D19" s="3415" t="s">
        <v>2964</v>
      </c>
      <c r="E19" s="3418" t="s">
        <v>2964</v>
      </c>
      <c r="F19" s="3415" t="s">
        <v>2964</v>
      </c>
      <c r="G19" s="3418" t="s">
        <v>2964</v>
      </c>
      <c r="H19" s="3418" t="s">
        <v>2964</v>
      </c>
      <c r="I19" s="3415" t="s">
        <v>2964</v>
      </c>
      <c r="J19" s="3415" t="s">
        <v>1185</v>
      </c>
      <c r="K19" s="26"/>
      <c r="L19" s="26"/>
      <c r="M19" s="26"/>
    </row>
    <row r="20" spans="1:13" ht="12" customHeight="1" x14ac:dyDescent="0.15">
      <c r="A20" s="947"/>
      <c r="B20" s="2612"/>
      <c r="C20" s="123" t="s">
        <v>2010</v>
      </c>
      <c r="D20" s="3415" t="n">
        <v>1211029.871920843</v>
      </c>
      <c r="E20" s="3418" t="s">
        <v>1185</v>
      </c>
      <c r="F20" s="3415" t="n">
        <v>22954.73557272114</v>
      </c>
      <c r="G20" s="3418" t="n">
        <v>84167.36376664418</v>
      </c>
      <c r="H20" s="3418" t="n">
        <v>131.537585594993</v>
      </c>
      <c r="I20" s="3415" t="s">
        <v>2980</v>
      </c>
      <c r="J20" s="3415" t="s">
        <v>2981</v>
      </c>
      <c r="K20" s="26"/>
      <c r="L20" s="26"/>
      <c r="M20" s="26"/>
    </row>
    <row r="21" spans="1:13" ht="12" customHeight="1" x14ac:dyDescent="0.15">
      <c r="A21" s="947"/>
      <c r="B21" s="2612"/>
      <c r="C21" s="123" t="s">
        <v>171</v>
      </c>
      <c r="D21" s="3415" t="n">
        <v>66443.68762742757</v>
      </c>
      <c r="E21" s="3418" t="n">
        <v>0.09820428628056</v>
      </c>
      <c r="F21" s="3415" t="n">
        <v>1355.9385317743374</v>
      </c>
      <c r="G21" s="3418" t="n">
        <v>4971.774616505903</v>
      </c>
      <c r="H21" s="3418" t="n">
        <v>-6051.180022363387</v>
      </c>
      <c r="I21" s="3415" t="n">
        <v>23.92520137810071</v>
      </c>
      <c r="J21" s="3415" t="s">
        <v>2982</v>
      </c>
      <c r="K21" s="26"/>
      <c r="L21" s="26"/>
      <c r="M21" s="26"/>
    </row>
    <row r="22" spans="1:13" ht="13.5" customHeight="1" x14ac:dyDescent="0.15">
      <c r="A22" s="947"/>
      <c r="B22" s="2612"/>
      <c r="C22" s="123" t="s">
        <v>2011</v>
      </c>
      <c r="D22" s="3415" t="n">
        <v>57620.02679999999</v>
      </c>
      <c r="E22" s="3418" t="n">
        <v>1.10054736851024</v>
      </c>
      <c r="F22" s="3415" t="n">
        <v>1145.8666584935927</v>
      </c>
      <c r="G22" s="3418" t="n">
        <v>4201.511081143173</v>
      </c>
      <c r="H22" s="3418" t="n">
        <v>-236.498395386633</v>
      </c>
      <c r="I22" s="3415" t="n">
        <v>232.5164191835083</v>
      </c>
      <c r="J22" s="3415" t="s">
        <v>2983</v>
      </c>
      <c r="K22" s="26"/>
      <c r="L22" s="26"/>
      <c r="M22" s="26"/>
    </row>
    <row r="23" spans="1:13" ht="13.5" customHeight="1" x14ac:dyDescent="0.15">
      <c r="A23" s="947"/>
      <c r="B23" s="2612"/>
      <c r="C23" s="123" t="s">
        <v>2012</v>
      </c>
      <c r="D23" s="3415" t="n">
        <v>20053.06702750936</v>
      </c>
      <c r="E23" s="3418" t="n">
        <v>19.58237067706896</v>
      </c>
      <c r="F23" s="3415" t="n">
        <v>491.3022012654567</v>
      </c>
      <c r="G23" s="3418" t="n">
        <v>1801.441404640008</v>
      </c>
      <c r="H23" s="3418" t="n">
        <v>12.540258332062</v>
      </c>
      <c r="I23" s="3415" t="n">
        <v>1439.8508363975934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891.1751999999999</v>
      </c>
      <c r="E25" s="3418" t="s">
        <v>2943</v>
      </c>
      <c r="F25" s="3415" t="n">
        <v>12.86910990943879</v>
      </c>
      <c r="G25" s="3418" t="n">
        <v>47.1867363346089</v>
      </c>
      <c r="H25" s="3418" t="s">
        <v>2943</v>
      </c>
      <c r="I25" s="3415" t="s">
        <v>2943</v>
      </c>
      <c r="J25" s="3415" t="s">
        <v>1185</v>
      </c>
      <c r="K25" s="26"/>
      <c r="L25" s="26"/>
      <c r="M25" s="26"/>
    </row>
    <row r="26" spans="1:13" ht="13.5" customHeight="1" x14ac:dyDescent="0.15">
      <c r="A26" s="954" t="s">
        <v>177</v>
      </c>
      <c r="B26" s="955"/>
      <c r="C26" s="955"/>
      <c r="D26" s="3418" t="s">
        <v>2964</v>
      </c>
      <c r="E26" s="3418" t="s">
        <v>2964</v>
      </c>
      <c r="F26" s="3418" t="s">
        <v>2964</v>
      </c>
      <c r="G26" s="3418" t="s">
        <v>2964</v>
      </c>
      <c r="H26" s="3418" t="s">
        <v>2964</v>
      </c>
      <c r="I26" s="3418" t="s">
        <v>2964</v>
      </c>
      <c r="J26" s="3416" t="s">
        <v>1185</v>
      </c>
      <c r="K26" s="26"/>
      <c r="L26" s="26"/>
      <c r="M26" s="26"/>
    </row>
    <row r="27" spans="1:13" ht="13.5" customHeight="1" x14ac:dyDescent="0.15">
      <c r="A27" s="954" t="s">
        <v>178</v>
      </c>
      <c r="B27" s="955"/>
      <c r="C27" s="955"/>
      <c r="D27" s="3418" t="n">
        <v>1645278.8563474566</v>
      </c>
      <c r="E27" s="3418" t="n">
        <v>0.29669753750272</v>
      </c>
      <c r="F27" s="3418" t="n">
        <v>30870.2265281254</v>
      </c>
      <c r="G27" s="3418" t="n">
        <v>113190.83060312648</v>
      </c>
      <c r="H27" s="3418" t="n">
        <v>20.925948760369</v>
      </c>
      <c r="I27" s="3418" t="n">
        <v>1789.8840123398202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12.54115679198489</v>
      </c>
      <c r="E30" s="3418" t="n">
        <v>24.41847703629556</v>
      </c>
      <c r="F30" s="3415" t="n">
        <v>0.30623594913367</v>
      </c>
      <c r="G30" s="3418" t="n">
        <v>1.12286514682346</v>
      </c>
      <c r="H30" s="3418" t="n">
        <v>3.61636776E-4</v>
      </c>
      <c r="I30" s="3415" t="n">
        <v>1.12286514682344</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2964</v>
      </c>
      <c r="E32" s="3418" t="s">
        <v>2964</v>
      </c>
      <c r="F32" s="3415" t="s">
        <v>2964</v>
      </c>
      <c r="G32" s="3418" t="s">
        <v>2964</v>
      </c>
      <c r="H32" s="3418" t="s">
        <v>2964</v>
      </c>
      <c r="I32" s="3415" t="s">
        <v>2964</v>
      </c>
      <c r="J32" s="3415" t="s">
        <v>1185</v>
      </c>
      <c r="K32" s="26"/>
      <c r="L32" s="26"/>
      <c r="M32" s="26"/>
    </row>
    <row r="33" spans="1:13" ht="13.5" customHeight="1" x14ac:dyDescent="0.15">
      <c r="A33" s="124"/>
      <c r="B33" s="2613"/>
      <c r="C33" s="123" t="s">
        <v>188</v>
      </c>
      <c r="D33" s="3415" t="s">
        <v>2964</v>
      </c>
      <c r="E33" s="3418" t="s">
        <v>2964</v>
      </c>
      <c r="F33" s="3415" t="s">
        <v>2964</v>
      </c>
      <c r="G33" s="3418" t="s">
        <v>2964</v>
      </c>
      <c r="H33" s="3418" t="s">
        <v>2964</v>
      </c>
      <c r="I33" s="3415" t="s">
        <v>2964</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3789.297664264583</v>
      </c>
      <c r="E35" s="3418" t="s">
        <v>2980</v>
      </c>
      <c r="F35" s="3415" t="n">
        <v>111.11487489609011</v>
      </c>
      <c r="G35" s="3418" t="n">
        <v>407.4212079523304</v>
      </c>
      <c r="H35" s="3418" t="n">
        <v>178.762637862482</v>
      </c>
      <c r="I35" s="3415" t="s">
        <v>2980</v>
      </c>
      <c r="J35" s="3415" t="s">
        <v>2986</v>
      </c>
      <c r="K35" s="26"/>
      <c r="L35" s="26"/>
      <c r="M35" s="26"/>
    </row>
    <row r="36" spans="1:13" ht="17.25" customHeight="1" x14ac:dyDescent="0.15">
      <c r="A36" s="91"/>
      <c r="B36" s="2613"/>
      <c r="C36" s="123" t="s">
        <v>2014</v>
      </c>
      <c r="D36" s="3415" t="n">
        <v>15481.237876199999</v>
      </c>
      <c r="E36" s="3418" t="n">
        <v>21.67301636350407</v>
      </c>
      <c r="F36" s="3415" t="n">
        <v>323.55787161257996</v>
      </c>
      <c r="G36" s="3418" t="n">
        <v>1186.3788625794598</v>
      </c>
      <c r="H36" s="3418" t="n">
        <v>824.028747198639</v>
      </c>
      <c r="I36" s="3415" t="n">
        <v>1230.2587800000001</v>
      </c>
      <c r="J36" s="3415" t="s">
        <v>2987</v>
      </c>
      <c r="K36" s="26"/>
      <c r="L36" s="26"/>
      <c r="M36" s="26"/>
    </row>
    <row r="37" spans="1:13" ht="17.25" customHeight="1" x14ac:dyDescent="0.15">
      <c r="A37" s="963" t="s">
        <v>193</v>
      </c>
      <c r="B37" s="123"/>
      <c r="C37" s="123"/>
      <c r="D37" s="3418" t="s">
        <v>2964</v>
      </c>
      <c r="E37" s="3418" t="s">
        <v>2964</v>
      </c>
      <c r="F37" s="3418" t="s">
        <v>2964</v>
      </c>
      <c r="G37" s="3418" t="s">
        <v>2964</v>
      </c>
      <c r="H37" s="3418" t="s">
        <v>2964</v>
      </c>
      <c r="I37" s="3418" t="s">
        <v>2964</v>
      </c>
      <c r="J37" s="3416" t="s">
        <v>1185</v>
      </c>
      <c r="K37" s="26"/>
      <c r="L37" s="26"/>
      <c r="M37" s="26"/>
    </row>
    <row r="38" spans="1:13" ht="17.25" customHeight="1" x14ac:dyDescent="0.15">
      <c r="A38" s="954" t="s">
        <v>194</v>
      </c>
      <c r="B38" s="955"/>
      <c r="C38" s="955"/>
      <c r="D38" s="3418" t="n">
        <v>19283.076697256565</v>
      </c>
      <c r="E38" s="3418" t="n">
        <v>17.41585967010619</v>
      </c>
      <c r="F38" s="3418" t="n">
        <v>434.97898245780374</v>
      </c>
      <c r="G38" s="3418" t="n">
        <v>1594.9229356786136</v>
      </c>
      <c r="H38" s="3418" t="n">
        <v>0.352559165929</v>
      </c>
      <c r="I38" s="3418" t="n">
        <v>1231.3816451468235</v>
      </c>
      <c r="J38" s="3416" t="s">
        <v>1185</v>
      </c>
      <c r="K38" s="26"/>
      <c r="L38" s="26"/>
      <c r="M38" s="26"/>
    </row>
    <row r="39" spans="1:13" ht="17.25" customHeight="1" x14ac:dyDescent="0.15">
      <c r="A39" s="954" t="s">
        <v>195</v>
      </c>
      <c r="B39" s="964"/>
      <c r="C39" s="958" t="s">
        <v>2015</v>
      </c>
      <c r="D39" s="3415" t="n">
        <v>10414.8634400744</v>
      </c>
      <c r="E39" s="3418" t="n">
        <v>9.73147235260245</v>
      </c>
      <c r="F39" s="3415" t="n">
        <v>145.43663150223406</v>
      </c>
      <c r="G39" s="3418" t="n">
        <v>533.2676488415249</v>
      </c>
      <c r="H39" s="3418" t="n">
        <v>0.221784886053</v>
      </c>
      <c r="I39" s="3415" t="n">
        <v>371.62383728511867</v>
      </c>
      <c r="J39" s="3415" t="s">
        <v>2988</v>
      </c>
      <c r="K39" s="26"/>
      <c r="L39" s="26"/>
      <c r="M39" s="26"/>
    </row>
    <row r="40" spans="1:13" ht="17.25" customHeight="1" x14ac:dyDescent="0.15">
      <c r="A40" s="965" t="s">
        <v>197</v>
      </c>
      <c r="B40" s="935"/>
      <c r="C40" s="958"/>
      <c r="D40" s="3418" t="s">
        <v>2964</v>
      </c>
      <c r="E40" s="3418" t="s">
        <v>2964</v>
      </c>
      <c r="F40" s="3418" t="s">
        <v>2964</v>
      </c>
      <c r="G40" s="3418" t="s">
        <v>2964</v>
      </c>
      <c r="H40" s="3418" t="s">
        <v>2964</v>
      </c>
      <c r="I40" s="3418" t="s">
        <v>2964</v>
      </c>
      <c r="J40" s="3416" t="s">
        <v>1185</v>
      </c>
      <c r="K40" s="26"/>
      <c r="L40" s="26"/>
      <c r="M40" s="26"/>
    </row>
    <row r="41" spans="1:13" ht="12" customHeight="1" x14ac:dyDescent="0.15">
      <c r="A41" s="965" t="s">
        <v>198</v>
      </c>
      <c r="B41" s="958"/>
      <c r="C41" s="958"/>
      <c r="D41" s="3418" t="n">
        <v>10414.8634400744</v>
      </c>
      <c r="E41" s="3418" t="n">
        <v>9.73147235260245</v>
      </c>
      <c r="F41" s="3418" t="n">
        <v>145.43663150223406</v>
      </c>
      <c r="G41" s="3418" t="n">
        <v>533.2676488415249</v>
      </c>
      <c r="H41" s="3418" t="n">
        <v>0.221784886053</v>
      </c>
      <c r="I41" s="3418" t="n">
        <v>371.62383728511867</v>
      </c>
      <c r="J41" s="3416" t="s">
        <v>1185</v>
      </c>
      <c r="K41" s="26"/>
      <c r="L41" s="26"/>
      <c r="M41" s="26"/>
    </row>
    <row r="42" spans="1:13" x14ac:dyDescent="0.15">
      <c r="A42" s="2620" t="s">
        <v>199</v>
      </c>
      <c r="B42" s="2621"/>
      <c r="C42" s="2622"/>
      <c r="D42" s="3415" t="s">
        <v>2964</v>
      </c>
      <c r="E42" s="3418" t="s">
        <v>2964</v>
      </c>
      <c r="F42" s="3415" t="s">
        <v>2964</v>
      </c>
      <c r="G42" s="3418" t="s">
        <v>2964</v>
      </c>
      <c r="H42" s="3418" t="s">
        <v>2964</v>
      </c>
      <c r="I42" s="3415" t="s">
        <v>2964</v>
      </c>
      <c r="J42" s="3415" t="s">
        <v>1185</v>
      </c>
      <c r="K42" s="26"/>
      <c r="L42" s="26"/>
      <c r="M42" s="26"/>
    </row>
    <row r="43" spans="1:13" ht="12" customHeight="1" x14ac:dyDescent="0.15">
      <c r="A43" s="963" t="s">
        <v>235</v>
      </c>
      <c r="B43" s="123"/>
      <c r="C43" s="123"/>
      <c r="D43" s="3418" t="s">
        <v>2964</v>
      </c>
      <c r="E43" s="3418" t="s">
        <v>2964</v>
      </c>
      <c r="F43" s="3418" t="s">
        <v>2964</v>
      </c>
      <c r="G43" s="3418" t="s">
        <v>2964</v>
      </c>
      <c r="H43" s="3418" t="s">
        <v>2964</v>
      </c>
      <c r="I43" s="3418" t="s">
        <v>2964</v>
      </c>
      <c r="J43" s="3416" t="s">
        <v>1185</v>
      </c>
      <c r="K43" s="26"/>
      <c r="L43" s="26"/>
      <c r="M43" s="26"/>
    </row>
    <row r="44" spans="1:13" ht="12" customHeight="1" x14ac:dyDescent="0.15">
      <c r="A44" s="963" t="s">
        <v>236</v>
      </c>
      <c r="B44" s="971"/>
      <c r="C44" s="123"/>
      <c r="D44" s="3418" t="s">
        <v>2964</v>
      </c>
      <c r="E44" s="3418" t="s">
        <v>2964</v>
      </c>
      <c r="F44" s="3418" t="s">
        <v>2964</v>
      </c>
      <c r="G44" s="3418" t="s">
        <v>2964</v>
      </c>
      <c r="H44" s="3418" t="s">
        <v>2964</v>
      </c>
      <c r="I44" s="3418" t="s">
        <v>2964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1.991005</v>
      </c>
      <c r="C9" s="3416" t="s">
        <v>1185</v>
      </c>
      <c r="D9" s="3416" t="s">
        <v>1185</v>
      </c>
      <c r="E9" s="3418" t="n">
        <v>0.32294</v>
      </c>
      <c r="F9" s="3418" t="n">
        <v>21.24899422632971</v>
      </c>
      <c r="G9" s="3418" t="n">
        <v>0.50562352042635</v>
      </c>
    </row>
    <row r="10" spans="1:7" ht="13.5" customHeight="1" x14ac:dyDescent="0.15">
      <c r="A10" s="977" t="s">
        <v>2028</v>
      </c>
      <c r="B10" s="3415" t="n">
        <v>1.275208</v>
      </c>
      <c r="C10" s="3418" t="n">
        <v>16.42749656474058</v>
      </c>
      <c r="D10" s="3418" t="n">
        <v>0.3846872666225</v>
      </c>
      <c r="E10" s="3418" t="n">
        <v>0.32294</v>
      </c>
      <c r="F10" s="3418" t="n">
        <v>20.62553503932971</v>
      </c>
      <c r="G10" s="3418" t="n">
        <v>0.49055627989515</v>
      </c>
    </row>
    <row r="11" spans="1:7" ht="12" customHeight="1" x14ac:dyDescent="0.15">
      <c r="A11" s="851" t="s">
        <v>249</v>
      </c>
      <c r="B11" s="3416" t="s">
        <v>1185</v>
      </c>
      <c r="C11" s="3418" t="n">
        <v>1.4995043945772</v>
      </c>
      <c r="D11" s="3418" t="n">
        <v>0.03623876889104</v>
      </c>
      <c r="E11" s="3415" t="n">
        <v>0.32294</v>
      </c>
      <c r="F11" s="3415" t="n">
        <v>1.58924</v>
      </c>
      <c r="G11" s="3415" t="n">
        <v>0.046211968</v>
      </c>
    </row>
    <row r="12" spans="1:7" ht="12" customHeight="1" x14ac:dyDescent="0.15">
      <c r="A12" s="851" t="s">
        <v>250</v>
      </c>
      <c r="B12" s="3416" t="s">
        <v>1185</v>
      </c>
      <c r="C12" s="3418" t="n">
        <v>1.675</v>
      </c>
      <c r="D12" s="3418" t="n">
        <v>0.04048</v>
      </c>
      <c r="E12" s="3415" t="s">
        <v>2942</v>
      </c>
      <c r="F12" s="3415" t="n">
        <v>2.1359734</v>
      </c>
      <c r="G12" s="3415" t="n">
        <v>0.05162041984</v>
      </c>
    </row>
    <row r="13" spans="1:7" ht="12" customHeight="1" x14ac:dyDescent="0.15">
      <c r="A13" s="851" t="s">
        <v>2677</v>
      </c>
      <c r="B13" s="3416" t="s">
        <v>1185</v>
      </c>
      <c r="C13" s="3418" t="n">
        <v>13.25299217016339</v>
      </c>
      <c r="D13" s="3418" t="n">
        <v>0.30796849773147</v>
      </c>
      <c r="E13" s="3415" t="s">
        <v>2943</v>
      </c>
      <c r="F13" s="3415" t="n">
        <v>16.90032163932971</v>
      </c>
      <c r="G13" s="3415" t="n">
        <v>0.39272389205515</v>
      </c>
    </row>
    <row r="14" spans="1:7" ht="13.5" customHeight="1" x14ac:dyDescent="0.15">
      <c r="A14" s="977" t="s">
        <v>2029</v>
      </c>
      <c r="B14" s="3415" t="n">
        <v>0.715797</v>
      </c>
      <c r="C14" s="3418" t="n">
        <v>0.871</v>
      </c>
      <c r="D14" s="3418" t="n">
        <v>0.0210496</v>
      </c>
      <c r="E14" s="3418" t="s">
        <v>2942</v>
      </c>
      <c r="F14" s="3418" t="n">
        <v>0.623459187</v>
      </c>
      <c r="G14" s="3418" t="n">
        <v>0.0150672405312</v>
      </c>
    </row>
    <row r="15" spans="1:7" ht="12" customHeight="1" x14ac:dyDescent="0.15">
      <c r="A15" s="851" t="s">
        <v>249</v>
      </c>
      <c r="B15" s="3416" t="s">
        <v>1185</v>
      </c>
      <c r="C15" s="3418" t="n">
        <v>0.804</v>
      </c>
      <c r="D15" s="3418" t="n">
        <v>0.0194304</v>
      </c>
      <c r="E15" s="3415" t="s">
        <v>2942</v>
      </c>
      <c r="F15" s="3415" t="n">
        <v>0.575500788</v>
      </c>
      <c r="G15" s="3415" t="n">
        <v>0.0139082220288</v>
      </c>
    </row>
    <row r="16" spans="1:7" ht="12.75" customHeight="1" x14ac:dyDescent="0.15">
      <c r="A16" s="978" t="s">
        <v>250</v>
      </c>
      <c r="B16" s="3416" t="s">
        <v>1185</v>
      </c>
      <c r="C16" s="3418" t="n">
        <v>0.067</v>
      </c>
      <c r="D16" s="3418" t="n">
        <v>0.0016192</v>
      </c>
      <c r="E16" s="3415" t="s">
        <v>2942</v>
      </c>
      <c r="F16" s="3415" t="n">
        <v>0.047958399</v>
      </c>
      <c r="G16" s="3415" t="n">
        <v>0.0011590185024</v>
      </c>
    </row>
    <row r="17" spans="1:7" ht="12.75" customHeight="1" x14ac:dyDescent="0.15">
      <c r="A17" s="983" t="s">
        <v>2030</v>
      </c>
      <c r="B17" s="3415" t="s">
        <v>2942</v>
      </c>
      <c r="C17" s="3418" t="s">
        <v>2942</v>
      </c>
      <c r="D17" s="3418" t="s">
        <v>2942</v>
      </c>
      <c r="E17" s="3415" t="s">
        <v>2942</v>
      </c>
      <c r="F17" s="3415" t="n">
        <v>0.93075268</v>
      </c>
      <c r="G17" s="3415" t="n">
        <v>2.61654241402906</v>
      </c>
    </row>
    <row r="18" spans="1:7" ht="14.25" customHeight="1" x14ac:dyDescent="0.15">
      <c r="A18" s="983" t="s">
        <v>2031</v>
      </c>
      <c r="B18" s="3416" t="s">
        <v>1185</v>
      </c>
      <c r="C18" s="3416" t="s">
        <v>1185</v>
      </c>
      <c r="D18" s="3416" t="s">
        <v>1185</v>
      </c>
      <c r="E18" s="3418" t="s">
        <v>2943</v>
      </c>
      <c r="F18" s="3418" t="s">
        <v>2943</v>
      </c>
      <c r="G18" s="3418" t="s">
        <v>2943</v>
      </c>
    </row>
    <row r="19">
      <c r="A19" s="3428" t="s">
        <v>2959</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0.02118791456357</v>
      </c>
      <c r="I9" s="3418" t="s">
        <v>2943</v>
      </c>
      <c r="J9" s="3418" t="n">
        <v>0.77826780117522</v>
      </c>
      <c r="K9" s="3418" t="s">
        <v>2945</v>
      </c>
      <c r="L9" s="26"/>
    </row>
    <row r="10" spans="1:12" ht="12" customHeight="1" x14ac:dyDescent="0.15">
      <c r="A10" s="892" t="s">
        <v>262</v>
      </c>
      <c r="B10" s="3415" t="s">
        <v>1185</v>
      </c>
      <c r="C10" s="3415" t="s">
        <v>1185</v>
      </c>
      <c r="D10" s="3415" t="s">
        <v>2952</v>
      </c>
      <c r="E10" s="3418" t="s">
        <v>2951</v>
      </c>
      <c r="F10" s="3418" t="s">
        <v>2952</v>
      </c>
      <c r="G10" s="3418" t="s">
        <v>2952</v>
      </c>
      <c r="H10" s="3415" t="s">
        <v>2952</v>
      </c>
      <c r="I10" s="3415" t="s">
        <v>2943</v>
      </c>
      <c r="J10" s="3415" t="s">
        <v>2952</v>
      </c>
      <c r="K10" s="3415" t="s">
        <v>2952</v>
      </c>
      <c r="L10" s="26"/>
    </row>
    <row r="11" spans="1:12" ht="13.5" customHeight="1" x14ac:dyDescent="0.15">
      <c r="A11" s="892" t="s">
        <v>2046</v>
      </c>
      <c r="B11" s="3415" t="s">
        <v>2960</v>
      </c>
      <c r="C11" s="3415" t="s">
        <v>2961</v>
      </c>
      <c r="D11" s="3415" t="n">
        <v>0.210479</v>
      </c>
      <c r="E11" s="3418" t="n">
        <v>86871.64070320554</v>
      </c>
      <c r="F11" s="3418" t="n">
        <v>1202836.3150714324</v>
      </c>
      <c r="G11" s="3416" t="s">
        <v>1185</v>
      </c>
      <c r="H11" s="3415" t="n">
        <v>0.01828465606357</v>
      </c>
      <c r="I11" s="3415" t="s">
        <v>2943</v>
      </c>
      <c r="J11" s="3415" t="n">
        <v>0.25317178475992</v>
      </c>
      <c r="K11" s="3416" t="s">
        <v>1185</v>
      </c>
      <c r="L11" s="26"/>
    </row>
    <row r="12" spans="1:12" ht="12" customHeight="1" x14ac:dyDescent="0.15">
      <c r="A12" s="892" t="s">
        <v>263</v>
      </c>
      <c r="B12" s="3415" t="s">
        <v>2962</v>
      </c>
      <c r="C12" s="3415" t="s">
        <v>2961</v>
      </c>
      <c r="D12" s="3415" t="n">
        <v>0.546473</v>
      </c>
      <c r="E12" s="3418" t="n">
        <v>5312.720848056537</v>
      </c>
      <c r="F12" s="3418" t="n">
        <v>77261.48409893992</v>
      </c>
      <c r="G12" s="3416" t="s">
        <v>1185</v>
      </c>
      <c r="H12" s="3415" t="n">
        <v>0.0029032585</v>
      </c>
      <c r="I12" s="3415" t="s">
        <v>2943</v>
      </c>
      <c r="J12" s="3415" t="n">
        <v>0.042221315</v>
      </c>
      <c r="K12" s="3416" t="s">
        <v>1185</v>
      </c>
      <c r="L12" s="26"/>
    </row>
    <row r="13" spans="1:12" ht="12" customHeight="1" x14ac:dyDescent="0.15">
      <c r="A13" s="892" t="s">
        <v>264</v>
      </c>
      <c r="B13" s="3415" t="s">
        <v>2963</v>
      </c>
      <c r="C13" s="3415" t="s">
        <v>2961</v>
      </c>
      <c r="D13" s="3415" t="n">
        <v>183.68474666225404</v>
      </c>
      <c r="E13" s="3418" t="s">
        <v>2944</v>
      </c>
      <c r="F13" s="3418" t="n">
        <v>2628.8230797039146</v>
      </c>
      <c r="G13" s="3418" t="s">
        <v>2964</v>
      </c>
      <c r="H13" s="3415" t="s">
        <v>2942</v>
      </c>
      <c r="I13" s="3415" t="s">
        <v>2943</v>
      </c>
      <c r="J13" s="3415" t="n">
        <v>0.4828747014153</v>
      </c>
      <c r="K13" s="3415" t="s">
        <v>2964</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2964</v>
      </c>
      <c r="E15" s="3418" t="s">
        <v>2947</v>
      </c>
      <c r="F15" s="3418" t="s">
        <v>2964</v>
      </c>
      <c r="G15" s="3416" t="s">
        <v>1185</v>
      </c>
      <c r="H15" s="3415" t="s">
        <v>2964</v>
      </c>
      <c r="I15" s="3415" t="s">
        <v>2943</v>
      </c>
      <c r="J15" s="3415" t="s">
        <v>2964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0.917797386</v>
      </c>
      <c r="I16" s="3418" t="s">
        <v>2943</v>
      </c>
      <c r="J16" s="3418" t="n">
        <v>9.90715595956753</v>
      </c>
      <c r="K16" s="3416" t="s">
        <v>1185</v>
      </c>
      <c r="L16" s="26"/>
    </row>
    <row r="17" spans="1:12" ht="12" customHeight="1" x14ac:dyDescent="0.15">
      <c r="A17" s="892" t="s">
        <v>262</v>
      </c>
      <c r="B17" s="3415" t="s">
        <v>1185</v>
      </c>
      <c r="C17" s="3415" t="s">
        <v>1185</v>
      </c>
      <c r="D17" s="3415" t="s">
        <v>2952</v>
      </c>
      <c r="E17" s="3418" t="s">
        <v>2951</v>
      </c>
      <c r="F17" s="3418" t="s">
        <v>2952</v>
      </c>
      <c r="G17" s="3416" t="s">
        <v>1185</v>
      </c>
      <c r="H17" s="3415" t="s">
        <v>2952</v>
      </c>
      <c r="I17" s="3415" t="s">
        <v>2943</v>
      </c>
      <c r="J17" s="3415" t="s">
        <v>2952</v>
      </c>
      <c r="K17" s="3416" t="s">
        <v>1185</v>
      </c>
      <c r="L17" s="26"/>
    </row>
    <row r="18" spans="1:12" ht="13.5" customHeight="1" x14ac:dyDescent="0.15">
      <c r="A18" s="892" t="s">
        <v>2046</v>
      </c>
      <c r="B18" s="3415" t="s">
        <v>2965</v>
      </c>
      <c r="C18" s="3415" t="s">
        <v>2961</v>
      </c>
      <c r="D18" s="3415" t="n">
        <v>2925.598</v>
      </c>
      <c r="E18" s="3418" t="n">
        <v>78.71274727423248</v>
      </c>
      <c r="F18" s="3418" t="n">
        <v>2224.444028195261</v>
      </c>
      <c r="G18" s="3416" t="s">
        <v>1185</v>
      </c>
      <c r="H18" s="3415" t="n">
        <v>0.230281856</v>
      </c>
      <c r="I18" s="3415" t="s">
        <v>2943</v>
      </c>
      <c r="J18" s="3415" t="n">
        <v>6.507829</v>
      </c>
      <c r="K18" s="3416" t="s">
        <v>1185</v>
      </c>
      <c r="L18" s="26"/>
    </row>
    <row r="19" spans="1:12" ht="13.5" customHeight="1" x14ac:dyDescent="0.15">
      <c r="A19" s="892" t="s">
        <v>268</v>
      </c>
      <c r="B19" s="3415" t="s">
        <v>2965</v>
      </c>
      <c r="C19" s="3415" t="s">
        <v>2961</v>
      </c>
      <c r="D19" s="3415" t="n">
        <v>2925.598</v>
      </c>
      <c r="E19" s="3418" t="n">
        <v>235.0</v>
      </c>
      <c r="F19" s="3418" t="n">
        <v>755.0</v>
      </c>
      <c r="G19" s="3416" t="s">
        <v>1185</v>
      </c>
      <c r="H19" s="3415" t="n">
        <v>0.68751553</v>
      </c>
      <c r="I19" s="3415" t="s">
        <v>2943</v>
      </c>
      <c r="J19" s="3415" t="n">
        <v>2.20882649</v>
      </c>
      <c r="K19" s="3416" t="s">
        <v>1185</v>
      </c>
      <c r="L19" s="26"/>
    </row>
    <row r="20" spans="1:12" ht="12" customHeight="1" x14ac:dyDescent="0.15">
      <c r="A20" s="892" t="s">
        <v>269</v>
      </c>
      <c r="B20" s="3415" t="s">
        <v>2966</v>
      </c>
      <c r="C20" s="3415" t="s">
        <v>2961</v>
      </c>
      <c r="D20" s="3415" t="n">
        <v>3999.823</v>
      </c>
      <c r="E20" s="3418" t="s">
        <v>2944</v>
      </c>
      <c r="F20" s="3418" t="n">
        <v>194.08185342116138</v>
      </c>
      <c r="G20" s="3416" t="s">
        <v>1185</v>
      </c>
      <c r="H20" s="3415" t="s">
        <v>2942</v>
      </c>
      <c r="I20" s="3415" t="s">
        <v>2943</v>
      </c>
      <c r="J20" s="3415" t="n">
        <v>0.77629306119659</v>
      </c>
      <c r="K20" s="3416" t="s">
        <v>1185</v>
      </c>
      <c r="L20" s="26"/>
    </row>
    <row r="21" spans="1:12" ht="12" customHeight="1" x14ac:dyDescent="0.15">
      <c r="A21" s="892" t="s">
        <v>270</v>
      </c>
      <c r="B21" s="3415" t="s">
        <v>2967</v>
      </c>
      <c r="C21" s="3415" t="s">
        <v>2961</v>
      </c>
      <c r="D21" s="3415" t="n">
        <v>43542.6523382001</v>
      </c>
      <c r="E21" s="3418" t="s">
        <v>2944</v>
      </c>
      <c r="F21" s="3418" t="n">
        <v>9.51268207443474</v>
      </c>
      <c r="G21" s="3416" t="s">
        <v>1185</v>
      </c>
      <c r="H21" s="3415" t="s">
        <v>2942</v>
      </c>
      <c r="I21" s="3415" t="s">
        <v>2943</v>
      </c>
      <c r="J21" s="3415" t="n">
        <v>0.41420740837094</v>
      </c>
      <c r="K21" s="3416" t="s">
        <v>1185</v>
      </c>
      <c r="L21" s="26"/>
    </row>
    <row r="22" spans="1:12" ht="12" customHeight="1" x14ac:dyDescent="0.15">
      <c r="A22" s="892" t="s">
        <v>271</v>
      </c>
      <c r="B22" s="3415" t="s">
        <v>1185</v>
      </c>
      <c r="C22" s="3415" t="s">
        <v>1185</v>
      </c>
      <c r="D22" s="3415" t="s">
        <v>2952</v>
      </c>
      <c r="E22" s="3418" t="s">
        <v>2951</v>
      </c>
      <c r="F22" s="3418" t="s">
        <v>2945</v>
      </c>
      <c r="G22" s="3416" t="s">
        <v>1185</v>
      </c>
      <c r="H22" s="3415" t="s">
        <v>2952</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264.664516241546</v>
      </c>
      <c r="I23" s="3418" t="s">
        <v>2943</v>
      </c>
      <c r="J23" s="3418" t="n">
        <v>0.16254102708</v>
      </c>
      <c r="K23" s="3418" t="n">
        <v>2.69284068E-4</v>
      </c>
      <c r="L23" s="26"/>
    </row>
    <row r="24" spans="1:12" ht="12" customHeight="1" x14ac:dyDescent="0.15">
      <c r="A24" s="999" t="s">
        <v>272</v>
      </c>
      <c r="B24" s="3416" t="s">
        <v>1185</v>
      </c>
      <c r="C24" s="3416" t="s">
        <v>1185</v>
      </c>
      <c r="D24" s="3416" t="s">
        <v>1185</v>
      </c>
      <c r="E24" s="3416" t="s">
        <v>1185</v>
      </c>
      <c r="F24" s="3416" t="s">
        <v>1185</v>
      </c>
      <c r="G24" s="3416" t="s">
        <v>1185</v>
      </c>
      <c r="H24" s="3418" t="n">
        <v>247.258083241546</v>
      </c>
      <c r="I24" s="3418" t="s">
        <v>2943</v>
      </c>
      <c r="J24" s="3418" t="n">
        <v>0.15154488</v>
      </c>
      <c r="K24" s="3416" t="s">
        <v>1185</v>
      </c>
      <c r="L24" s="26"/>
    </row>
    <row r="25" spans="1:12" ht="12" customHeight="1" x14ac:dyDescent="0.15">
      <c r="A25" s="998" t="s">
        <v>273</v>
      </c>
      <c r="B25" s="3415" t="s">
        <v>2960</v>
      </c>
      <c r="C25" s="3415" t="s">
        <v>2961</v>
      </c>
      <c r="D25" s="3415" t="n">
        <v>0.210479</v>
      </c>
      <c r="E25" s="3418" t="n">
        <v>95000.0</v>
      </c>
      <c r="F25" s="3418" t="n">
        <v>720000.0</v>
      </c>
      <c r="G25" s="3416" t="s">
        <v>1185</v>
      </c>
      <c r="H25" s="3415" t="n">
        <v>0.019995505</v>
      </c>
      <c r="I25" s="3415" t="s">
        <v>2943</v>
      </c>
      <c r="J25" s="3415" t="n">
        <v>0.15154488</v>
      </c>
      <c r="K25" s="3416" t="s">
        <v>1185</v>
      </c>
      <c r="L25" s="26"/>
    </row>
    <row r="26" spans="1:12" ht="12" customHeight="1" x14ac:dyDescent="0.15">
      <c r="A26" s="896" t="s">
        <v>274</v>
      </c>
      <c r="B26" s="3415" t="s">
        <v>2968</v>
      </c>
      <c r="C26" s="3415" t="s">
        <v>2961</v>
      </c>
      <c r="D26" s="3415" t="n">
        <v>1943.62</v>
      </c>
      <c r="E26" s="3418" t="n">
        <v>127204.9514496383</v>
      </c>
      <c r="F26" s="3418" t="s">
        <v>2952</v>
      </c>
      <c r="G26" s="3416" t="s">
        <v>1185</v>
      </c>
      <c r="H26" s="3415" t="n">
        <v>247.238087736546</v>
      </c>
      <c r="I26" s="3415" t="s">
        <v>2943</v>
      </c>
      <c r="J26" s="3415" t="s">
        <v>2952</v>
      </c>
      <c r="K26" s="3416" t="s">
        <v>1185</v>
      </c>
      <c r="L26" s="26"/>
    </row>
    <row r="27" spans="1:12" ht="12.75" customHeight="1" x14ac:dyDescent="0.15">
      <c r="A27" s="896" t="s">
        <v>275</v>
      </c>
      <c r="B27" s="3415" t="s">
        <v>1185</v>
      </c>
      <c r="C27" s="3415" t="s">
        <v>1185</v>
      </c>
      <c r="D27" s="3415" t="s">
        <v>2952</v>
      </c>
      <c r="E27" s="3418" t="s">
        <v>2951</v>
      </c>
      <c r="F27" s="3418" t="s">
        <v>2952</v>
      </c>
      <c r="G27" s="3416" t="s">
        <v>1185</v>
      </c>
      <c r="H27" s="3415" t="s">
        <v>2952</v>
      </c>
      <c r="I27" s="3415" t="s">
        <v>2943</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17.406433</v>
      </c>
      <c r="I28" s="3418" t="s">
        <v>2943</v>
      </c>
      <c r="J28" s="3418" t="n">
        <v>0.01099614708</v>
      </c>
      <c r="K28" s="3418" t="n">
        <v>2.69284068E-4</v>
      </c>
      <c r="L28" s="26"/>
    </row>
    <row r="29" spans="1:12" ht="12" customHeight="1" x14ac:dyDescent="0.15">
      <c r="A29" s="896" t="s">
        <v>273</v>
      </c>
      <c r="B29" s="3415" t="s">
        <v>2960</v>
      </c>
      <c r="C29" s="3415" t="s">
        <v>2961</v>
      </c>
      <c r="D29" s="3415" t="n">
        <v>0.210479</v>
      </c>
      <c r="E29" s="3418" t="n">
        <v>4.1E7</v>
      </c>
      <c r="F29" s="3418" t="n">
        <v>25000.0</v>
      </c>
      <c r="G29" s="3418" t="n">
        <v>640.0</v>
      </c>
      <c r="H29" s="3415" t="n">
        <v>8.629639</v>
      </c>
      <c r="I29" s="3415" t="s">
        <v>2943</v>
      </c>
      <c r="J29" s="3415" t="n">
        <v>0.005261975</v>
      </c>
      <c r="K29" s="3415" t="n">
        <v>1.3470656E-4</v>
      </c>
      <c r="L29" s="26"/>
    </row>
    <row r="30" spans="1:12" x14ac:dyDescent="0.15">
      <c r="A30" s="896" t="s">
        <v>274</v>
      </c>
      <c r="B30" s="3415" t="s">
        <v>2965</v>
      </c>
      <c r="C30" s="3415" t="s">
        <v>2961</v>
      </c>
      <c r="D30" s="3415" t="n">
        <v>2925.598</v>
      </c>
      <c r="E30" s="3418" t="n">
        <v>3000.0</v>
      </c>
      <c r="F30" s="3418" t="n">
        <v>1.96</v>
      </c>
      <c r="G30" s="3418" t="n">
        <v>0.046</v>
      </c>
      <c r="H30" s="3415" t="n">
        <v>8.776794</v>
      </c>
      <c r="I30" s="3415" t="s">
        <v>2943</v>
      </c>
      <c r="J30" s="3415" t="n">
        <v>0.00573417208</v>
      </c>
      <c r="K30" s="3415" t="n">
        <v>1.34577508E-4</v>
      </c>
      <c r="L30" s="26"/>
    </row>
    <row r="31" spans="1:12" ht="12.75" customHeight="1" x14ac:dyDescent="0.15">
      <c r="A31" s="896" t="s">
        <v>275</v>
      </c>
      <c r="B31" s="3415" t="s">
        <v>2969</v>
      </c>
      <c r="C31" s="3415" t="s">
        <v>2970</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169.99386627247242</v>
      </c>
      <c r="I32" s="3418" t="s">
        <v>2943</v>
      </c>
      <c r="J32" s="3418" t="n">
        <v>0.33382181109827</v>
      </c>
      <c r="K32" s="3418" t="s">
        <v>2943</v>
      </c>
      <c r="L32" s="26"/>
    </row>
    <row r="33" spans="1:12" ht="14.25" customHeight="1" x14ac:dyDescent="0.15">
      <c r="A33" s="3428" t="s">
        <v>2971</v>
      </c>
      <c r="B33" s="3415" t="s">
        <v>2972</v>
      </c>
      <c r="C33" s="3415" t="s">
        <v>2973</v>
      </c>
      <c r="D33" s="3415" t="n">
        <v>19.900679</v>
      </c>
      <c r="E33" s="3418" t="n">
        <v>8542113.878248697</v>
      </c>
      <c r="F33" s="3418" t="n">
        <v>16774.39302941724</v>
      </c>
      <c r="G33" s="3418" t="s">
        <v>2943</v>
      </c>
      <c r="H33" s="3415" t="n">
        <v>169.99386627247242</v>
      </c>
      <c r="I33" s="3415" t="s">
        <v>2943</v>
      </c>
      <c r="J33" s="3415" t="n">
        <v>0.33382181109827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519.5535443123471</v>
      </c>
      <c r="D7" s="3415" t="n">
        <v>414.3671527949749</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27.24295422735117</v>
      </c>
      <c r="D9" s="3415" t="s">
        <v>2964</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2964</v>
      </c>
      <c r="D10" s="3415" t="s">
        <v>2964</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2964</v>
      </c>
      <c r="D11" s="3415" t="s">
        <v>2964</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2964</v>
      </c>
      <c r="D12" s="3415" t="s">
        <v>2964</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2964</v>
      </c>
      <c r="D13" s="3415" t="s">
        <v>2964</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320.3888991100924</v>
      </c>
      <c r="F8" s="3418" t="n">
        <v>2.7</v>
      </c>
      <c r="G8" s="3418" t="n">
        <v>0.07000000000001</v>
      </c>
      <c r="H8" s="3418" t="n">
        <v>0.86505002759725</v>
      </c>
      <c r="I8" s="3418" t="n">
        <v>0.02242722293771</v>
      </c>
    </row>
    <row r="9" ht="12.0" customHeight="true">
      <c r="A9" s="1247" t="s">
        <v>703</v>
      </c>
      <c r="B9" s="3415" t="n">
        <v>16.44695335634395</v>
      </c>
      <c r="C9" s="3415" t="s">
        <v>2942</v>
      </c>
      <c r="D9" s="3415" t="s">
        <v>2942</v>
      </c>
      <c r="E9" s="3415" t="n">
        <v>65.78781342537582</v>
      </c>
      <c r="F9" s="3418" t="n">
        <v>2.69999999999993</v>
      </c>
      <c r="G9" s="3418" t="n">
        <v>0.07000000000006</v>
      </c>
      <c r="H9" s="3415" t="n">
        <v>0.17762709624851</v>
      </c>
      <c r="I9" s="3415" t="n">
        <v>0.00460514693978</v>
      </c>
    </row>
    <row r="10" ht="12.0" customHeight="true">
      <c r="A10" s="1247" t="s">
        <v>704</v>
      </c>
      <c r="B10" s="3415" t="n">
        <v>4.75435481619797</v>
      </c>
      <c r="C10" s="3415" t="s">
        <v>2942</v>
      </c>
      <c r="D10" s="3415" t="s">
        <v>2942</v>
      </c>
      <c r="E10" s="3415" t="n">
        <v>19.01741926479187</v>
      </c>
      <c r="F10" s="3418" t="n">
        <v>2.7000000000001</v>
      </c>
      <c r="G10" s="3418" t="n">
        <v>0.07000000000024</v>
      </c>
      <c r="H10" s="3415" t="n">
        <v>0.05134703201494</v>
      </c>
      <c r="I10" s="3415" t="n">
        <v>0.00133121934854</v>
      </c>
    </row>
    <row r="11" ht="12.0" customHeight="true">
      <c r="A11" s="1247" t="s">
        <v>705</v>
      </c>
      <c r="B11" s="3415" t="n">
        <v>1.64391371340524</v>
      </c>
      <c r="C11" s="3415" t="s">
        <v>2942</v>
      </c>
      <c r="D11" s="3415" t="s">
        <v>2942</v>
      </c>
      <c r="E11" s="3415" t="n">
        <v>16.43913713405239</v>
      </c>
      <c r="F11" s="3418" t="n">
        <v>2.69999999999991</v>
      </c>
      <c r="G11" s="3418" t="n">
        <v>0.06999999999978</v>
      </c>
      <c r="H11" s="3415" t="n">
        <v>0.04438567026194</v>
      </c>
      <c r="I11" s="3415" t="n">
        <v>0.00115073959938</v>
      </c>
    </row>
    <row r="12" ht="12.0" customHeight="true">
      <c r="A12" s="1247" t="s">
        <v>551</v>
      </c>
      <c r="B12" s="3416" t="s">
        <v>1185</v>
      </c>
      <c r="C12" s="3416" t="s">
        <v>1185</v>
      </c>
      <c r="D12" s="3416" t="s">
        <v>1185</v>
      </c>
      <c r="E12" s="3418" t="n">
        <v>219.14452928587232</v>
      </c>
      <c r="F12" s="3418" t="n">
        <v>2.70000000000002</v>
      </c>
      <c r="G12" s="3418" t="n">
        <v>0.07</v>
      </c>
      <c r="H12" s="3418" t="n">
        <v>0.59169022907186</v>
      </c>
      <c r="I12" s="3418" t="n">
        <v>0.01534011705001</v>
      </c>
    </row>
    <row r="13" ht="12.0" customHeight="true">
      <c r="A13" s="3428" t="s">
        <v>3135</v>
      </c>
      <c r="B13" s="3415" t="n">
        <v>4.61822164042031</v>
      </c>
      <c r="C13" s="3415" t="s">
        <v>2942</v>
      </c>
      <c r="D13" s="3415" t="s">
        <v>2942</v>
      </c>
      <c r="E13" s="3415" t="n">
        <v>45.8038572858723</v>
      </c>
      <c r="F13" s="3418" t="n">
        <v>2.7000000000001</v>
      </c>
      <c r="G13" s="3418" t="n">
        <v>0.06999999999998</v>
      </c>
      <c r="H13" s="3415" t="n">
        <v>0.12367041467186</v>
      </c>
      <c r="I13" s="3415" t="n">
        <v>0.00320627001001</v>
      </c>
    </row>
    <row r="14" ht="12.0" customHeight="true">
      <c r="A14" s="3428" t="s">
        <v>3136</v>
      </c>
      <c r="B14" s="3415" t="s">
        <v>2942</v>
      </c>
      <c r="C14" s="3415" t="n">
        <v>216675.84000000003</v>
      </c>
      <c r="D14" s="3415" t="n">
        <v>0.8</v>
      </c>
      <c r="E14" s="3415" t="n">
        <v>173.340672</v>
      </c>
      <c r="F14" s="3418" t="n">
        <v>2.7</v>
      </c>
      <c r="G14" s="3418" t="n">
        <v>0.07</v>
      </c>
      <c r="H14" s="3415" t="n">
        <v>0.4680198144</v>
      </c>
      <c r="I14" s="3415" t="n">
        <v>0.01213384704</v>
      </c>
    </row>
    <row r="15" ht="12.0" customHeight="true">
      <c r="A15" s="840" t="s">
        <v>719</v>
      </c>
      <c r="B15" s="3416" t="s">
        <v>1185</v>
      </c>
      <c r="C15" s="3416" t="s">
        <v>1185</v>
      </c>
      <c r="D15" s="3416" t="s">
        <v>1185</v>
      </c>
      <c r="E15" s="3418" t="n">
        <v>223.764</v>
      </c>
      <c r="F15" s="3418" t="n">
        <v>2.7</v>
      </c>
      <c r="G15" s="3418" t="n">
        <v>0.07</v>
      </c>
      <c r="H15" s="3418" t="n">
        <v>0.6041628</v>
      </c>
      <c r="I15" s="3418" t="n">
        <v>0.01566348</v>
      </c>
    </row>
    <row r="16" ht="12.0" customHeight="true">
      <c r="A16" s="1247" t="s">
        <v>551</v>
      </c>
      <c r="B16" s="3416" t="s">
        <v>1185</v>
      </c>
      <c r="C16" s="3416" t="s">
        <v>1185</v>
      </c>
      <c r="D16" s="3416" t="s">
        <v>1185</v>
      </c>
      <c r="E16" s="3418" t="n">
        <v>223.764</v>
      </c>
      <c r="F16" s="3418" t="n">
        <v>2.7</v>
      </c>
      <c r="G16" s="3418" t="n">
        <v>0.07</v>
      </c>
      <c r="H16" s="3418" t="n">
        <v>0.6041628</v>
      </c>
      <c r="I16" s="3418" t="n">
        <v>0.01566348</v>
      </c>
    </row>
    <row r="17" ht="12.0" customHeight="true">
      <c r="A17" s="3428" t="s">
        <v>3137</v>
      </c>
      <c r="B17" s="3415" t="n">
        <v>18.024</v>
      </c>
      <c r="C17" s="3415" t="s">
        <v>2942</v>
      </c>
      <c r="D17" s="3415" t="s">
        <v>2942</v>
      </c>
      <c r="E17" s="3415" t="n">
        <v>180.24</v>
      </c>
      <c r="F17" s="3418" t="n">
        <v>2.7</v>
      </c>
      <c r="G17" s="3418" t="n">
        <v>0.07</v>
      </c>
      <c r="H17" s="3415" t="n">
        <v>0.486648</v>
      </c>
      <c r="I17" s="3415" t="n">
        <v>0.0126168</v>
      </c>
    </row>
    <row r="18" ht="12.0" customHeight="true">
      <c r="A18" s="3428" t="s">
        <v>3138</v>
      </c>
      <c r="B18" s="3415" t="n">
        <v>4.3524</v>
      </c>
      <c r="C18" s="3415" t="s">
        <v>2942</v>
      </c>
      <c r="D18" s="3415" t="s">
        <v>2942</v>
      </c>
      <c r="E18" s="3415" t="n">
        <v>43.524</v>
      </c>
      <c r="F18" s="3418" t="n">
        <v>2.7</v>
      </c>
      <c r="G18" s="3418" t="n">
        <v>0.07</v>
      </c>
      <c r="H18" s="3415" t="n">
        <v>0.1175148</v>
      </c>
      <c r="I18" s="3415" t="n">
        <v>0.00304668</v>
      </c>
    </row>
    <row r="19" ht="12.0" customHeight="true">
      <c r="A19" s="775" t="s">
        <v>720</v>
      </c>
      <c r="B19" s="3416" t="s">
        <v>1185</v>
      </c>
      <c r="C19" s="3416" t="s">
        <v>1185</v>
      </c>
      <c r="D19" s="3416" t="s">
        <v>1185</v>
      </c>
      <c r="E19" s="3418" t="n">
        <v>139.39229583975347</v>
      </c>
      <c r="F19" s="3418" t="n">
        <v>2.69999999999997</v>
      </c>
      <c r="G19" s="3418" t="n">
        <v>0.06999999999998</v>
      </c>
      <c r="H19" s="3418" t="n">
        <v>0.37635919876733</v>
      </c>
      <c r="I19" s="3418" t="n">
        <v>0.00975746070878</v>
      </c>
    </row>
    <row r="20" ht="12.0" customHeight="true">
      <c r="A20" s="1247" t="s">
        <v>551</v>
      </c>
      <c r="B20" s="3416" t="s">
        <v>1185</v>
      </c>
      <c r="C20" s="3416" t="s">
        <v>1185</v>
      </c>
      <c r="D20" s="3416" t="s">
        <v>1185</v>
      </c>
      <c r="E20" s="3418" t="n">
        <v>139.39229583975347</v>
      </c>
      <c r="F20" s="3418" t="n">
        <v>2.69999999999997</v>
      </c>
      <c r="G20" s="3418" t="n">
        <v>0.06999999999998</v>
      </c>
      <c r="H20" s="3418" t="n">
        <v>0.37635919876733</v>
      </c>
      <c r="I20" s="3418" t="n">
        <v>0.00975746070878</v>
      </c>
    </row>
    <row r="21" ht="12.0" customHeight="true">
      <c r="A21" s="3428" t="s">
        <v>3139</v>
      </c>
      <c r="B21" s="3415" t="n">
        <v>4.21479198767334</v>
      </c>
      <c r="C21" s="3415" t="s">
        <v>2942</v>
      </c>
      <c r="D21" s="3415" t="s">
        <v>2942</v>
      </c>
      <c r="E21" s="3415" t="n">
        <v>42.14791987673343</v>
      </c>
      <c r="F21" s="3418" t="n">
        <v>2.69999999999999</v>
      </c>
      <c r="G21" s="3418" t="n">
        <v>0.06999999999997</v>
      </c>
      <c r="H21" s="3415" t="n">
        <v>0.11379938366718</v>
      </c>
      <c r="I21" s="3415" t="n">
        <v>0.00295035439137</v>
      </c>
    </row>
    <row r="22" ht="12.0" customHeight="true">
      <c r="A22" s="3428" t="s">
        <v>3140</v>
      </c>
      <c r="B22" s="3415" t="n">
        <v>5.59075500770416</v>
      </c>
      <c r="C22" s="3415" t="s">
        <v>2942</v>
      </c>
      <c r="D22" s="3415" t="s">
        <v>2942</v>
      </c>
      <c r="E22" s="3415" t="n">
        <v>55.9075500770416</v>
      </c>
      <c r="F22" s="3418" t="n">
        <v>2.69999999999996</v>
      </c>
      <c r="G22" s="3418" t="n">
        <v>0.06999999999995</v>
      </c>
      <c r="H22" s="3415" t="n">
        <v>0.15095038520801</v>
      </c>
      <c r="I22" s="3415" t="n">
        <v>0.00391352850539</v>
      </c>
    </row>
    <row r="23" ht="12.0" customHeight="true">
      <c r="A23" s="3428" t="s">
        <v>3141</v>
      </c>
      <c r="B23" s="3415" t="n">
        <v>4.13368258859784</v>
      </c>
      <c r="C23" s="3415" t="s">
        <v>2942</v>
      </c>
      <c r="D23" s="3415" t="s">
        <v>2942</v>
      </c>
      <c r="E23" s="3415" t="n">
        <v>41.33682588597844</v>
      </c>
      <c r="F23" s="3418" t="n">
        <v>2.69999999999996</v>
      </c>
      <c r="G23" s="3418" t="n">
        <v>0.07000000000004</v>
      </c>
      <c r="H23" s="3415" t="n">
        <v>0.11160942989214</v>
      </c>
      <c r="I23" s="3415" t="n">
        <v>0.00289357781202</v>
      </c>
    </row>
    <row r="24" ht="12.0" customHeight="true">
      <c r="A24" s="840" t="s">
        <v>721</v>
      </c>
      <c r="B24" s="3415" t="n">
        <v>1.71633281972265</v>
      </c>
      <c r="C24" s="3415" t="s">
        <v>2942</v>
      </c>
      <c r="D24" s="3415" t="s">
        <v>2942</v>
      </c>
      <c r="E24" s="3415" t="n">
        <v>11.15616332819723</v>
      </c>
      <c r="F24" s="3418" t="n">
        <v>2.69999999999977</v>
      </c>
      <c r="G24" s="3418" t="n">
        <v>0.06999999999966</v>
      </c>
      <c r="H24" s="3415" t="n">
        <v>0.03012164098613</v>
      </c>
      <c r="I24" s="3415" t="n">
        <v>7.8093143297E-4</v>
      </c>
    </row>
    <row r="25" ht="12.0" customHeight="true">
      <c r="A25" s="775" t="s">
        <v>722</v>
      </c>
      <c r="B25" s="3416" t="s">
        <v>1185</v>
      </c>
      <c r="C25" s="3416" t="s">
        <v>1185</v>
      </c>
      <c r="D25" s="3416" t="s">
        <v>1185</v>
      </c>
      <c r="E25" s="3418" t="n">
        <v>260.5393220338983</v>
      </c>
      <c r="F25" s="3418" t="n">
        <v>2.70000000000002</v>
      </c>
      <c r="G25" s="3418" t="n">
        <v>0.07000000000003</v>
      </c>
      <c r="H25" s="3418" t="n">
        <v>0.70345616949153</v>
      </c>
      <c r="I25" s="3418" t="n">
        <v>0.01823775254238</v>
      </c>
    </row>
    <row r="26" ht="12.0" customHeight="true">
      <c r="A26" s="3428" t="s">
        <v>3142</v>
      </c>
      <c r="B26" s="3415" t="n">
        <v>25.32032665639445</v>
      </c>
      <c r="C26" s="3415" t="s">
        <v>2942</v>
      </c>
      <c r="D26" s="3415" t="s">
        <v>2942</v>
      </c>
      <c r="E26" s="3415" t="n">
        <v>253.2032665639445</v>
      </c>
      <c r="F26" s="3418" t="n">
        <v>2.7</v>
      </c>
      <c r="G26" s="3418" t="n">
        <v>0.07000000000002</v>
      </c>
      <c r="H26" s="3415" t="n">
        <v>0.68364881972265</v>
      </c>
      <c r="I26" s="3415" t="n">
        <v>0.01772422865948</v>
      </c>
    </row>
    <row r="27" ht="12.0" customHeight="true">
      <c r="A27" s="3428" t="s">
        <v>3143</v>
      </c>
      <c r="B27" s="3415" t="n">
        <v>0.73360554699538</v>
      </c>
      <c r="C27" s="3415" t="s">
        <v>2942</v>
      </c>
      <c r="D27" s="3415" t="s">
        <v>2942</v>
      </c>
      <c r="E27" s="3415" t="n">
        <v>7.33605546995378</v>
      </c>
      <c r="F27" s="3418" t="n">
        <v>2.70000000000065</v>
      </c>
      <c r="G27" s="3418" t="n">
        <v>0.07000000000044</v>
      </c>
      <c r="H27" s="3415" t="n">
        <v>0.01980734976888</v>
      </c>
      <c r="I27" s="3415" t="n">
        <v>5.135238829E-4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126.8</v>
      </c>
      <c r="C8" s="3418" t="s">
        <v>2947</v>
      </c>
      <c r="D8" s="3418" t="s">
        <v>2947</v>
      </c>
    </row>
    <row r="9" spans="1:4" x14ac:dyDescent="0.15">
      <c r="A9" s="1001" t="s">
        <v>287</v>
      </c>
      <c r="B9" s="3415" t="n">
        <v>126.8</v>
      </c>
      <c r="C9" s="3418" t="s">
        <v>2964</v>
      </c>
      <c r="D9" s="3415" t="s">
        <v>2964</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n">
        <v>253.6</v>
      </c>
      <c r="C12" s="3418" t="s">
        <v>2948</v>
      </c>
      <c r="D12" s="3418" t="s">
        <v>2948</v>
      </c>
    </row>
    <row r="13" spans="1:4" x14ac:dyDescent="0.15">
      <c r="A13" s="1001" t="s">
        <v>290</v>
      </c>
      <c r="B13" s="3415" t="n">
        <v>126.8</v>
      </c>
      <c r="C13" s="3418" t="s">
        <v>2964</v>
      </c>
      <c r="D13" s="3415" t="s">
        <v>2964</v>
      </c>
    </row>
    <row r="14" spans="1:4" x14ac:dyDescent="0.15">
      <c r="A14" s="1001" t="s">
        <v>291</v>
      </c>
      <c r="B14" s="3415" t="n">
        <v>126.8</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126.8</v>
      </c>
    </row>
    <row r="18" spans="1:4" x14ac:dyDescent="0.15">
      <c r="A18" s="1006" t="s">
        <v>294</v>
      </c>
      <c r="B18" s="3416" t="s">
        <v>1185</v>
      </c>
      <c r="C18" s="3416" t="s">
        <v>1185</v>
      </c>
      <c r="D18" s="3415" t="s">
        <v>2943</v>
      </c>
    </row>
    <row r="19" spans="1:4" x14ac:dyDescent="0.15">
      <c r="A19" s="1007" t="s">
        <v>295</v>
      </c>
      <c r="B19" s="3416" t="s">
        <v>1185</v>
      </c>
      <c r="C19" s="3416" t="s">
        <v>1185</v>
      </c>
      <c r="D19" s="3418" t="n">
        <v>126.8</v>
      </c>
    </row>
    <row r="20" spans="1:4" x14ac:dyDescent="0.15">
      <c r="A20" s="1001" t="s">
        <v>296</v>
      </c>
      <c r="B20" s="3416" t="s">
        <v>1185</v>
      </c>
      <c r="C20" s="3416" t="s">
        <v>1185</v>
      </c>
      <c r="D20" s="3415" t="s">
        <v>2943</v>
      </c>
    </row>
    <row r="21" spans="1:4" x14ac:dyDescent="0.15">
      <c r="A21" s="1001" t="s">
        <v>2057</v>
      </c>
      <c r="B21" s="3416" t="s">
        <v>1185</v>
      </c>
      <c r="C21" s="3416" t="s">
        <v>1185</v>
      </c>
      <c r="D21" s="3415" t="n">
        <v>126.8</v>
      </c>
    </row>
    <row r="22" spans="1:4" x14ac:dyDescent="0.15">
      <c r="A22" s="1006" t="s">
        <v>297</v>
      </c>
      <c r="B22" s="3416" t="s">
        <v>1185</v>
      </c>
      <c r="C22" s="3416" t="s">
        <v>1185</v>
      </c>
      <c r="D22" s="3415" t="s">
        <v>2942</v>
      </c>
    </row>
    <row r="23" spans="1:4" x14ac:dyDescent="0.15">
      <c r="A23" s="1007" t="s">
        <v>298</v>
      </c>
      <c r="B23" s="3416" t="s">
        <v>1185</v>
      </c>
      <c r="C23" s="3416" t="s">
        <v>1185</v>
      </c>
      <c r="D23" s="3418" t="n">
        <v>126.8</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308656.12480290903</v>
      </c>
      <c r="C8" s="3416" t="s">
        <v>1185</v>
      </c>
      <c r="D8" s="3416" t="s">
        <v>1185</v>
      </c>
      <c r="E8" s="3416" t="s">
        <v>1185</v>
      </c>
      <c r="F8" s="3418" t="n">
        <v>21057.341543998948</v>
      </c>
      <c r="G8" s="3418" t="n">
        <v>0.14480903708788</v>
      </c>
      <c r="H8" s="3418" t="n">
        <v>0.57923614835152</v>
      </c>
      <c r="I8" s="312"/>
      <c r="J8" s="26"/>
      <c r="K8" s="26"/>
      <c r="L8" s="26"/>
    </row>
    <row r="9" spans="1:12" ht="12" customHeight="1" x14ac:dyDescent="0.15">
      <c r="A9" s="1001" t="s">
        <v>108</v>
      </c>
      <c r="B9" s="3415" t="n">
        <v>308656.12480290903</v>
      </c>
      <c r="C9" s="3418" t="n">
        <v>68.222658978321</v>
      </c>
      <c r="D9" s="3418" t="n">
        <v>0.46915977183459</v>
      </c>
      <c r="E9" s="3418" t="n">
        <v>1.87663908733834</v>
      </c>
      <c r="F9" s="3415" t="n">
        <v>21057.341543998948</v>
      </c>
      <c r="G9" s="3415" t="n">
        <v>0.14480903708788</v>
      </c>
      <c r="H9" s="3415" t="n">
        <v>0.57923614835152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190275.2163695937</v>
      </c>
      <c r="C12" s="3416" t="s">
        <v>1185</v>
      </c>
      <c r="D12" s="3416" t="s">
        <v>1185</v>
      </c>
      <c r="E12" s="3416" t="s">
        <v>1185</v>
      </c>
      <c r="F12" s="3418" t="n">
        <v>14047.689411906274</v>
      </c>
      <c r="G12" s="3418" t="n">
        <v>1.25758688564891</v>
      </c>
      <c r="H12" s="3418" t="n">
        <v>0.35931053875684</v>
      </c>
      <c r="I12" s="312"/>
      <c r="J12" s="329"/>
      <c r="K12" s="329"/>
      <c r="L12" s="329"/>
    </row>
    <row r="13" spans="1:12" ht="12" customHeight="1" x14ac:dyDescent="0.15">
      <c r="A13" s="1026" t="s">
        <v>117</v>
      </c>
      <c r="B13" s="3415" t="s">
        <v>2952</v>
      </c>
      <c r="C13" s="3418" t="s">
        <v>2952</v>
      </c>
      <c r="D13" s="3418" t="s">
        <v>2952</v>
      </c>
      <c r="E13" s="3418" t="s">
        <v>2952</v>
      </c>
      <c r="F13" s="3415" t="s">
        <v>2952</v>
      </c>
      <c r="G13" s="3415" t="s">
        <v>2952</v>
      </c>
      <c r="H13" s="3415" t="s">
        <v>2952</v>
      </c>
      <c r="I13" s="312"/>
      <c r="J13" s="329"/>
      <c r="K13" s="329"/>
      <c r="L13" s="329"/>
    </row>
    <row r="14" spans="1:12" ht="12" customHeight="1" x14ac:dyDescent="0.15">
      <c r="A14" s="1013" t="s">
        <v>118</v>
      </c>
      <c r="B14" s="3415" t="n">
        <v>1209.0071014097887</v>
      </c>
      <c r="C14" s="3418" t="n">
        <v>68.91287900586246</v>
      </c>
      <c r="D14" s="3418" t="n">
        <v>6.58189107208793</v>
      </c>
      <c r="E14" s="3418" t="n">
        <v>1.8805403063132</v>
      </c>
      <c r="F14" s="3415" t="n">
        <v>83.31616009668126</v>
      </c>
      <c r="G14" s="3415" t="n">
        <v>0.00795755304686</v>
      </c>
      <c r="H14" s="3415" t="n">
        <v>0.00227358658482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189066.2092681839</v>
      </c>
      <c r="C16" s="3416" t="s">
        <v>1185</v>
      </c>
      <c r="D16" s="3416" t="s">
        <v>1185</v>
      </c>
      <c r="E16" s="3416" t="s">
        <v>1185</v>
      </c>
      <c r="F16" s="3418" t="n">
        <v>13964.373251809593</v>
      </c>
      <c r="G16" s="3418" t="n">
        <v>1.24962933260205</v>
      </c>
      <c r="H16" s="3418" t="n">
        <v>0.35703695217202</v>
      </c>
      <c r="I16" s="312"/>
      <c r="J16" s="329"/>
      <c r="K16" s="329"/>
      <c r="L16" s="329"/>
    </row>
    <row r="17" spans="1:12" ht="12" customHeight="1" x14ac:dyDescent="0.15">
      <c r="A17" s="3428" t="s">
        <v>2991</v>
      </c>
      <c r="B17" s="3415" t="n">
        <v>6577.015570109985</v>
      </c>
      <c r="C17" s="3418" t="n">
        <v>70.85108598860937</v>
      </c>
      <c r="D17" s="3418" t="n">
        <v>6.60948280298249</v>
      </c>
      <c r="E17" s="3418" t="n">
        <v>1.88842365799543</v>
      </c>
      <c r="F17" s="3415" t="n">
        <v>465.9886957062852</v>
      </c>
      <c r="G17" s="3415" t="n">
        <v>0.04347067130559</v>
      </c>
      <c r="H17" s="3415" t="n">
        <v>0.0124201918016</v>
      </c>
      <c r="I17" s="312"/>
      <c r="J17" s="329"/>
      <c r="K17" s="329"/>
      <c r="L17" s="329"/>
    </row>
    <row r="18">
      <c r="A18" s="3428" t="s">
        <v>2992</v>
      </c>
      <c r="B18" s="3415" t="s">
        <v>2952</v>
      </c>
      <c r="C18" s="3418" t="s">
        <v>2952</v>
      </c>
      <c r="D18" s="3418" t="s">
        <v>2952</v>
      </c>
      <c r="E18" s="3418" t="s">
        <v>2952</v>
      </c>
      <c r="F18" s="3415" t="s">
        <v>2952</v>
      </c>
      <c r="G18" s="3415" t="s">
        <v>2952</v>
      </c>
      <c r="H18" s="3415" t="s">
        <v>2952</v>
      </c>
    </row>
    <row r="19">
      <c r="A19" s="3428" t="s">
        <v>2993</v>
      </c>
      <c r="B19" s="3415" t="n">
        <v>181448.49609807393</v>
      </c>
      <c r="C19" s="3418" t="n">
        <v>73.9741564539875</v>
      </c>
      <c r="D19" s="3418" t="n">
        <v>6.64738858262305</v>
      </c>
      <c r="E19" s="3418" t="n">
        <v>1.89925388074946</v>
      </c>
      <c r="F19" s="3415" t="n">
        <v>13422.499438699664</v>
      </c>
      <c r="G19" s="3415" t="n">
        <v>1.20615866129646</v>
      </c>
      <c r="H19" s="3415" t="n">
        <v>0.34461676037042</v>
      </c>
    </row>
    <row r="20">
      <c r="A20" s="3428" t="s">
        <v>2994</v>
      </c>
      <c r="B20" s="3415" t="s">
        <v>2943</v>
      </c>
      <c r="C20" s="3418" t="s">
        <v>2943</v>
      </c>
      <c r="D20" s="3418" t="s">
        <v>2943</v>
      </c>
      <c r="E20" s="3418" t="s">
        <v>2943</v>
      </c>
      <c r="F20" s="3415" t="s">
        <v>2943</v>
      </c>
      <c r="G20" s="3415" t="s">
        <v>2943</v>
      </c>
      <c r="H20" s="3415" t="s">
        <v>2943</v>
      </c>
    </row>
    <row r="21">
      <c r="A21" s="3428" t="s">
        <v>172</v>
      </c>
      <c r="B21" s="3415" t="n">
        <v>1040.6976000000002</v>
      </c>
      <c r="C21" s="3418" t="n">
        <v>72.91754819425343</v>
      </c>
      <c r="D21" s="3418" t="s">
        <v>2942</v>
      </c>
      <c r="E21" s="3418" t="s">
        <v>2942</v>
      </c>
      <c r="F21" s="3415" t="n">
        <v>75.88511740364389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33.05953825573225</v>
      </c>
      <c r="C35" s="3418" t="n">
        <v>66.94046174426775</v>
      </c>
      <c r="D35" s="303"/>
      <c r="E35" s="303"/>
      <c r="F35" s="303"/>
      <c r="G35" s="303"/>
      <c r="H35" s="303"/>
      <c r="I35" s="312"/>
      <c r="J35" s="325"/>
      <c r="K35" s="325"/>
      <c r="L35" s="325"/>
    </row>
    <row r="36" spans="1:12" ht="12" customHeight="1" x14ac:dyDescent="0.15">
      <c r="A36" s="935" t="s">
        <v>308</v>
      </c>
      <c r="B36" s="3418" t="n">
        <v>43.15647612059217</v>
      </c>
      <c r="C36" s="3418" t="n">
        <v>56.84352387940783</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2995</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46833.879579685185</v>
      </c>
      <c r="C7" s="3417" t="n">
        <v>1.7074430490434</v>
      </c>
      <c r="D7" s="3417" t="n">
        <v>3.42167389293191</v>
      </c>
      <c r="E7" s="3417" t="n">
        <v>44956.352738435635</v>
      </c>
      <c r="F7" s="3417" t="n">
        <v>3521.3092456541726</v>
      </c>
      <c r="G7" s="3417" t="s">
        <v>2947</v>
      </c>
      <c r="H7" s="3417" t="n">
        <v>0.09082253811536</v>
      </c>
      <c r="I7" s="3417" t="n">
        <v>0.02614972660522</v>
      </c>
      <c r="J7" s="3417" t="n">
        <v>47.32607169972425</v>
      </c>
      <c r="K7" s="3417" t="s">
        <v>2996</v>
      </c>
      <c r="L7" s="3417" t="n">
        <v>625.7436986992301</v>
      </c>
      <c r="M7" s="3417" t="n">
        <v>29.10038292005077</v>
      </c>
    </row>
    <row r="8" spans="1:13" ht="12" customHeight="1" x14ac:dyDescent="0.15">
      <c r="A8" s="1077" t="s">
        <v>315</v>
      </c>
      <c r="B8" s="3417" t="n">
        <v>33940.11276881556</v>
      </c>
      <c r="C8" s="3416" t="s">
        <v>1185</v>
      </c>
      <c r="D8" s="3416" t="s">
        <v>1185</v>
      </c>
      <c r="E8" s="3416" t="s">
        <v>1185</v>
      </c>
      <c r="F8" s="3416" t="s">
        <v>1185</v>
      </c>
      <c r="G8" s="3416" t="s">
        <v>1185</v>
      </c>
      <c r="H8" s="3416" t="s">
        <v>1185</v>
      </c>
      <c r="I8" s="3416" t="s">
        <v>1185</v>
      </c>
      <c r="J8" s="3417" t="n">
        <v>10.45052489708272</v>
      </c>
      <c r="K8" s="3417" t="s">
        <v>2942</v>
      </c>
      <c r="L8" s="3417" t="s">
        <v>2942</v>
      </c>
      <c r="M8" s="3417" t="n">
        <v>0.67460587533645</v>
      </c>
    </row>
    <row r="9" spans="1:13" ht="12" customHeight="1" x14ac:dyDescent="0.15">
      <c r="A9" s="1078" t="s">
        <v>316</v>
      </c>
      <c r="B9" s="3417" t="n">
        <v>26428.778063772283</v>
      </c>
      <c r="C9" s="3416" t="s">
        <v>1185</v>
      </c>
      <c r="D9" s="3416" t="s">
        <v>1185</v>
      </c>
      <c r="E9" s="3416" t="s">
        <v>1185</v>
      </c>
      <c r="F9" s="3416" t="s">
        <v>1185</v>
      </c>
      <c r="G9" s="3416" t="s">
        <v>1185</v>
      </c>
      <c r="H9" s="3416" t="s">
        <v>1185</v>
      </c>
      <c r="I9" s="3416" t="s">
        <v>1185</v>
      </c>
      <c r="J9" s="3416" t="s">
        <v>1185</v>
      </c>
      <c r="K9" s="3416" t="s">
        <v>1185</v>
      </c>
      <c r="L9" s="3416" t="s">
        <v>1185</v>
      </c>
      <c r="M9" s="3415" t="s">
        <v>2952</v>
      </c>
    </row>
    <row r="10" spans="1:13" ht="12" customHeight="1" x14ac:dyDescent="0.15">
      <c r="A10" s="1078" t="s">
        <v>317</v>
      </c>
      <c r="B10" s="3417" t="n">
        <v>5583.235380074554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213.00806049427757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1715.0912644744485</v>
      </c>
      <c r="C12" s="3416" t="s">
        <v>1185</v>
      </c>
      <c r="D12" s="3416" t="s">
        <v>1185</v>
      </c>
      <c r="E12" s="3416" t="s">
        <v>1185</v>
      </c>
      <c r="F12" s="3416" t="s">
        <v>1185</v>
      </c>
      <c r="G12" s="3416" t="s">
        <v>1185</v>
      </c>
      <c r="H12" s="3416" t="s">
        <v>1185</v>
      </c>
      <c r="I12" s="3416" t="s">
        <v>1185</v>
      </c>
      <c r="J12" s="3417" t="n">
        <v>10.45052489708272</v>
      </c>
      <c r="K12" s="3417" t="s">
        <v>2942</v>
      </c>
      <c r="L12" s="3417" t="s">
        <v>2942</v>
      </c>
      <c r="M12" s="3417" t="n">
        <v>0.67460587533645</v>
      </c>
    </row>
    <row r="13" spans="1:13" ht="12" customHeight="1" x14ac:dyDescent="0.15">
      <c r="A13" s="1079" t="s">
        <v>320</v>
      </c>
      <c r="B13" s="3417" t="n">
        <v>4179.41788482509</v>
      </c>
      <c r="C13" s="3417" t="n">
        <v>1.0102147712834</v>
      </c>
      <c r="D13" s="3417" t="n">
        <v>2.01078289293191</v>
      </c>
      <c r="E13" s="3417" t="n">
        <v>133.43396027291053</v>
      </c>
      <c r="F13" s="3417" t="n">
        <v>81.10150071544945</v>
      </c>
      <c r="G13" s="3417" t="s">
        <v>2964</v>
      </c>
      <c r="H13" s="3417" t="n">
        <v>0.00178499996662</v>
      </c>
      <c r="I13" s="3417" t="n">
        <v>0.01361000025272</v>
      </c>
      <c r="J13" s="3417" t="n">
        <v>2.42170747575075</v>
      </c>
      <c r="K13" s="3417" t="s">
        <v>2997</v>
      </c>
      <c r="L13" s="3417" t="s">
        <v>2997</v>
      </c>
      <c r="M13" s="3417" t="n">
        <v>2.93779696268992</v>
      </c>
    </row>
    <row r="14" spans="1:13" ht="12" customHeight="1" x14ac:dyDescent="0.15">
      <c r="A14" s="1080" t="s">
        <v>321</v>
      </c>
      <c r="B14" s="3417" t="n">
        <v>305.5704666666667</v>
      </c>
      <c r="C14" s="3417" t="s">
        <v>2942</v>
      </c>
      <c r="D14" s="3417" t="s">
        <v>2964</v>
      </c>
      <c r="E14" s="3416" t="s">
        <v>1185</v>
      </c>
      <c r="F14" s="3416" t="s">
        <v>1185</v>
      </c>
      <c r="G14" s="3416" t="s">
        <v>1185</v>
      </c>
      <c r="H14" s="3416" t="s">
        <v>1185</v>
      </c>
      <c r="I14" s="3416" t="s">
        <v>1185</v>
      </c>
      <c r="J14" s="3415" t="s">
        <v>2952</v>
      </c>
      <c r="K14" s="3415" t="s">
        <v>2942</v>
      </c>
      <c r="L14" s="3415" t="s">
        <v>2942</v>
      </c>
      <c r="M14" s="3415" t="s">
        <v>2952</v>
      </c>
    </row>
    <row r="15" spans="1:13" ht="12" customHeight="1" x14ac:dyDescent="0.15">
      <c r="A15" s="1078" t="s">
        <v>322</v>
      </c>
      <c r="B15" s="3416" t="s">
        <v>1185</v>
      </c>
      <c r="C15" s="3416" t="s">
        <v>1185</v>
      </c>
      <c r="D15" s="3417" t="n">
        <v>1.16090886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2964</v>
      </c>
      <c r="C16" s="3416" t="s">
        <v>1185</v>
      </c>
      <c r="D16" s="3417" t="n">
        <v>0.3030068286</v>
      </c>
      <c r="E16" s="3416" t="s">
        <v>1185</v>
      </c>
      <c r="F16" s="3416" t="s">
        <v>1185</v>
      </c>
      <c r="G16" s="3416" t="s">
        <v>1185</v>
      </c>
      <c r="H16" s="3416" t="s">
        <v>1185</v>
      </c>
      <c r="I16" s="3416" t="s">
        <v>1185</v>
      </c>
      <c r="J16" s="3415" t="s">
        <v>2952</v>
      </c>
      <c r="K16" s="3415" t="s">
        <v>2942</v>
      </c>
      <c r="L16" s="3415" t="s">
        <v>2942</v>
      </c>
      <c r="M16" s="3416" t="s">
        <v>1185</v>
      </c>
    </row>
    <row r="17" spans="1:13" ht="12" customHeight="1" x14ac:dyDescent="0.15">
      <c r="A17" s="1078" t="s">
        <v>324</v>
      </c>
      <c r="B17" s="3417" t="s">
        <v>2964</v>
      </c>
      <c r="C17" s="3416" t="s">
        <v>1185</v>
      </c>
      <c r="D17" s="3417" t="n">
        <v>0.54686720433191</v>
      </c>
      <c r="E17" s="3416" t="s">
        <v>1185</v>
      </c>
      <c r="F17" s="3416" t="s">
        <v>1185</v>
      </c>
      <c r="G17" s="3416" t="s">
        <v>1185</v>
      </c>
      <c r="H17" s="3416" t="s">
        <v>1185</v>
      </c>
      <c r="I17" s="3416" t="s">
        <v>1185</v>
      </c>
      <c r="J17" s="3416" t="s">
        <v>1185</v>
      </c>
      <c r="K17" s="3416" t="s">
        <v>1185</v>
      </c>
      <c r="L17" s="3415" t="s">
        <v>2942</v>
      </c>
      <c r="M17" s="3415" t="s">
        <v>2952</v>
      </c>
    </row>
    <row r="18" spans="1:13" ht="12" customHeight="1" x14ac:dyDescent="0.15">
      <c r="A18" s="1078" t="s">
        <v>325</v>
      </c>
      <c r="B18" s="3417" t="s">
        <v>2980</v>
      </c>
      <c r="C18" s="3417" t="s">
        <v>2998</v>
      </c>
      <c r="D18" s="3416" t="s">
        <v>1185</v>
      </c>
      <c r="E18" s="3416" t="s">
        <v>1185</v>
      </c>
      <c r="F18" s="3416" t="s">
        <v>1185</v>
      </c>
      <c r="G18" s="3416" t="s">
        <v>1185</v>
      </c>
      <c r="H18" s="3416" t="s">
        <v>1185</v>
      </c>
      <c r="I18" s="3416" t="s">
        <v>1185</v>
      </c>
      <c r="J18" s="3415" t="s">
        <v>2964</v>
      </c>
      <c r="K18" s="3415" t="s">
        <v>2942</v>
      </c>
      <c r="L18" s="3415" t="s">
        <v>2942</v>
      </c>
      <c r="M18" s="3415" t="s">
        <v>2952</v>
      </c>
    </row>
    <row r="19" spans="1:13" ht="12" customHeight="1" x14ac:dyDescent="0.15">
      <c r="A19" s="1078" t="s">
        <v>326</v>
      </c>
      <c r="B19" s="3417" t="n">
        <v>57.75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2980</v>
      </c>
      <c r="C21" s="3417" t="s">
        <v>2999</v>
      </c>
      <c r="D21" s="3416" t="s">
        <v>1185</v>
      </c>
      <c r="E21" s="3416" t="s">
        <v>1185</v>
      </c>
      <c r="F21" s="3416" t="s">
        <v>1185</v>
      </c>
      <c r="G21" s="3416" t="s">
        <v>1185</v>
      </c>
      <c r="H21" s="3416" t="s">
        <v>1185</v>
      </c>
      <c r="I21" s="3416" t="s">
        <v>1185</v>
      </c>
      <c r="J21" s="3415" t="s">
        <v>2964</v>
      </c>
      <c r="K21" s="3415" t="s">
        <v>2942</v>
      </c>
      <c r="L21" s="3415" t="s">
        <v>2942</v>
      </c>
      <c r="M21" s="3415" t="s">
        <v>2952</v>
      </c>
    </row>
    <row r="22" spans="1:13" ht="12" customHeight="1" x14ac:dyDescent="0.15">
      <c r="A22" s="1078" t="s">
        <v>329</v>
      </c>
      <c r="B22" s="3416" t="s">
        <v>1185</v>
      </c>
      <c r="C22" s="3416" t="s">
        <v>1185</v>
      </c>
      <c r="D22" s="3416" t="s">
        <v>1185</v>
      </c>
      <c r="E22" s="3417" t="n">
        <v>133.43396027291053</v>
      </c>
      <c r="F22" s="3417" t="n">
        <v>81.10150071544945</v>
      </c>
      <c r="G22" s="3417" t="s">
        <v>2964</v>
      </c>
      <c r="H22" s="3417" t="n">
        <v>0.00178499996662</v>
      </c>
      <c r="I22" s="3417" t="n">
        <v>0.01361000025272</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2.42170747575075</v>
      </c>
      <c r="K23" s="3417" t="s">
        <v>3000</v>
      </c>
      <c r="L23" s="3417" t="s">
        <v>3000</v>
      </c>
      <c r="M23" s="3417" t="n">
        <v>2.93779696268992</v>
      </c>
    </row>
    <row r="24" spans="1:13" ht="12" customHeight="1" x14ac:dyDescent="0.15">
      <c r="A24" s="1077" t="s">
        <v>330</v>
      </c>
      <c r="B24" s="3417" t="n">
        <v>5903.973478985661</v>
      </c>
      <c r="C24" s="3417" t="n">
        <v>0.69722827776</v>
      </c>
      <c r="D24" s="3417" t="s">
        <v>2964</v>
      </c>
      <c r="E24" s="3417" t="n">
        <v>1.43</v>
      </c>
      <c r="F24" s="3417" t="s">
        <v>2946</v>
      </c>
      <c r="G24" s="3417" t="s">
        <v>2964</v>
      </c>
      <c r="H24" s="3417" t="n">
        <v>0.0108</v>
      </c>
      <c r="I24" s="3417" t="s">
        <v>1185</v>
      </c>
      <c r="J24" s="3417" t="n">
        <v>34.2642771841166</v>
      </c>
      <c r="K24" s="3417" t="s">
        <v>2948</v>
      </c>
      <c r="L24" s="3417" t="s">
        <v>2948</v>
      </c>
      <c r="M24" s="3417" t="n">
        <v>25.0683292657018</v>
      </c>
    </row>
    <row r="25" spans="1:13" ht="12" customHeight="1" x14ac:dyDescent="0.15">
      <c r="A25" s="1078" t="s">
        <v>331</v>
      </c>
      <c r="B25" s="3417" t="n">
        <v>5903.973478985661</v>
      </c>
      <c r="C25" s="3417" t="n">
        <v>0.59019683328</v>
      </c>
      <c r="D25" s="3416" t="s">
        <v>1185</v>
      </c>
      <c r="E25" s="3416" t="s">
        <v>1185</v>
      </c>
      <c r="F25" s="3416" t="s">
        <v>1185</v>
      </c>
      <c r="G25" s="3416" t="s">
        <v>1185</v>
      </c>
      <c r="H25" s="3416" t="s">
        <v>1185</v>
      </c>
      <c r="I25" s="3416" t="s">
        <v>1185</v>
      </c>
      <c r="J25" s="3415" t="s">
        <v>2952</v>
      </c>
      <c r="K25" s="3415" t="s">
        <v>2942</v>
      </c>
      <c r="L25" s="3415" t="s">
        <v>2942</v>
      </c>
      <c r="M25" s="3415" t="s">
        <v>2952</v>
      </c>
    </row>
    <row r="26" spans="1:13" ht="12" customHeight="1" x14ac:dyDescent="0.15">
      <c r="A26" s="1078" t="s">
        <v>332</v>
      </c>
      <c r="B26" s="3417" t="s">
        <v>2952</v>
      </c>
      <c r="C26" s="3417" t="n">
        <v>0.10703144448</v>
      </c>
      <c r="D26" s="3416" t="s">
        <v>1185</v>
      </c>
      <c r="E26" s="3416" t="s">
        <v>1185</v>
      </c>
      <c r="F26" s="3416" t="s">
        <v>1185</v>
      </c>
      <c r="G26" s="3416" t="s">
        <v>1185</v>
      </c>
      <c r="H26" s="3416" t="s">
        <v>1185</v>
      </c>
      <c r="I26" s="3416" t="s">
        <v>1185</v>
      </c>
      <c r="J26" s="3415" t="s">
        <v>2952</v>
      </c>
      <c r="K26" s="3415" t="s">
        <v>2942</v>
      </c>
      <c r="L26" s="3415" t="s">
        <v>2942</v>
      </c>
      <c r="M26" s="3415" t="s">
        <v>2952</v>
      </c>
    </row>
    <row r="27" spans="1:13" ht="12" customHeight="1" x14ac:dyDescent="0.15">
      <c r="A27" s="1078" t="s">
        <v>333</v>
      </c>
      <c r="B27" s="3417" t="s">
        <v>2943</v>
      </c>
      <c r="C27" s="3416" t="s">
        <v>1185</v>
      </c>
      <c r="D27" s="3416" t="s">
        <v>1185</v>
      </c>
      <c r="E27" s="3416" t="s">
        <v>1185</v>
      </c>
      <c r="F27" s="3417" t="s">
        <v>2947</v>
      </c>
      <c r="G27" s="3416" t="s">
        <v>1185</v>
      </c>
      <c r="H27" s="3417" t="s">
        <v>2947</v>
      </c>
      <c r="I27" s="3416" t="s">
        <v>1185</v>
      </c>
      <c r="J27" s="3415" t="s">
        <v>2952</v>
      </c>
      <c r="K27" s="3415" t="s">
        <v>2942</v>
      </c>
      <c r="L27" s="3415" t="s">
        <v>2942</v>
      </c>
      <c r="M27" s="3415" t="s">
        <v>2942</v>
      </c>
    </row>
    <row r="28" spans="1:13" ht="12" customHeight="1" x14ac:dyDescent="0.15">
      <c r="A28" s="1081" t="s">
        <v>334</v>
      </c>
      <c r="B28" s="3417" t="s">
        <v>2952</v>
      </c>
      <c r="C28" s="3416" t="s">
        <v>1185</v>
      </c>
      <c r="D28" s="3416" t="s">
        <v>1185</v>
      </c>
      <c r="E28" s="3417" t="n">
        <v>1.43</v>
      </c>
      <c r="F28" s="3417" t="s">
        <v>2964</v>
      </c>
      <c r="G28" s="3417" t="s">
        <v>2964</v>
      </c>
      <c r="H28" s="3417" t="n">
        <v>0.0108</v>
      </c>
      <c r="I28" s="3416" t="s">
        <v>1185</v>
      </c>
      <c r="J28" s="3415" t="s">
        <v>2952</v>
      </c>
      <c r="K28" s="3415" t="s">
        <v>2942</v>
      </c>
      <c r="L28" s="3415" t="s">
        <v>2942</v>
      </c>
      <c r="M28" s="3415" t="s">
        <v>2952</v>
      </c>
    </row>
    <row r="29" spans="1:13" ht="12" customHeight="1" x14ac:dyDescent="0.15">
      <c r="A29" s="1082" t="s">
        <v>335</v>
      </c>
      <c r="B29" s="3417" t="s">
        <v>2952</v>
      </c>
      <c r="C29" s="3416" t="s">
        <v>1185</v>
      </c>
      <c r="D29" s="3416" t="s">
        <v>1185</v>
      </c>
      <c r="E29" s="3416" t="s">
        <v>1185</v>
      </c>
      <c r="F29" s="3416" t="s">
        <v>1185</v>
      </c>
      <c r="G29" s="3416" t="s">
        <v>1185</v>
      </c>
      <c r="H29" s="3416" t="s">
        <v>1185</v>
      </c>
      <c r="I29" s="3416" t="s">
        <v>1185</v>
      </c>
      <c r="J29" s="3415" t="s">
        <v>2952</v>
      </c>
      <c r="K29" s="3415" t="s">
        <v>2942</v>
      </c>
      <c r="L29" s="3415" t="s">
        <v>2942</v>
      </c>
      <c r="M29" s="3415" t="s">
        <v>2952</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2942</v>
      </c>
      <c r="L30" s="3415" t="s">
        <v>2942</v>
      </c>
      <c r="M30" s="3415" t="s">
        <v>2952</v>
      </c>
    </row>
    <row r="31" spans="1:13" ht="12.75" customHeight="1" x14ac:dyDescent="0.15">
      <c r="A31" s="1078" t="s">
        <v>2081</v>
      </c>
      <c r="B31" s="3417" t="s">
        <v>2942</v>
      </c>
      <c r="C31" s="3417" t="s">
        <v>2964</v>
      </c>
      <c r="D31" s="3417" t="s">
        <v>2964</v>
      </c>
      <c r="E31" s="3417" t="s">
        <v>1185</v>
      </c>
      <c r="F31" s="3417" t="s">
        <v>2942</v>
      </c>
      <c r="G31" s="3417" t="s">
        <v>1185</v>
      </c>
      <c r="H31" s="3417" t="s">
        <v>1185</v>
      </c>
      <c r="I31" s="3417" t="s">
        <v>1185</v>
      </c>
      <c r="J31" s="3417" t="n">
        <v>34.2642771841166</v>
      </c>
      <c r="K31" s="3417" t="s">
        <v>2964</v>
      </c>
      <c r="L31" s="3417" t="s">
        <v>2964</v>
      </c>
      <c r="M31" s="3417" t="n">
        <v>25.0683292657018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2699.737547058872</v>
      </c>
      <c r="C7" s="3417" t="s">
        <v>2997</v>
      </c>
      <c r="D7" s="3417" t="s">
        <v>2997</v>
      </c>
      <c r="E7" s="3416" t="s">
        <v>1185</v>
      </c>
      <c r="F7" s="3416" t="s">
        <v>1185</v>
      </c>
      <c r="G7" s="3416" t="s">
        <v>1185</v>
      </c>
      <c r="H7" s="3416" t="s">
        <v>1185</v>
      </c>
      <c r="I7" s="3416" t="s">
        <v>1185</v>
      </c>
      <c r="J7" s="3417" t="n">
        <v>0.18956214277418</v>
      </c>
      <c r="K7" s="3417" t="s">
        <v>2942</v>
      </c>
      <c r="L7" s="3417" t="n">
        <v>608.8915694772301</v>
      </c>
      <c r="M7" s="3417" t="n">
        <v>0.4196508163226</v>
      </c>
      <c r="N7" s="26"/>
    </row>
    <row r="8" spans="1:14" ht="14.25" customHeight="1" x14ac:dyDescent="0.15">
      <c r="A8" s="1087" t="s">
        <v>338</v>
      </c>
      <c r="B8" s="3417" t="n">
        <v>232.5164191835083</v>
      </c>
      <c r="C8" s="3417" t="s">
        <v>2942</v>
      </c>
      <c r="D8" s="3417" t="s">
        <v>2942</v>
      </c>
      <c r="E8" s="3416" t="s">
        <v>1185</v>
      </c>
      <c r="F8" s="3416" t="s">
        <v>1185</v>
      </c>
      <c r="G8" s="3416" t="s">
        <v>1185</v>
      </c>
      <c r="H8" s="3416" t="s">
        <v>1185</v>
      </c>
      <c r="I8" s="3416" t="s">
        <v>1185</v>
      </c>
      <c r="J8" s="3415" t="s">
        <v>2964</v>
      </c>
      <c r="K8" s="3415" t="s">
        <v>2942</v>
      </c>
      <c r="L8" s="3415" t="s">
        <v>2942</v>
      </c>
      <c r="M8" s="3415" t="s">
        <v>2942</v>
      </c>
      <c r="N8" s="26"/>
    </row>
    <row r="9" spans="1:14" ht="14.25" customHeight="1" x14ac:dyDescent="0.15">
      <c r="A9" s="1087" t="s">
        <v>339</v>
      </c>
      <c r="B9" s="3417" t="n">
        <v>23.92520137810071</v>
      </c>
      <c r="C9" s="3417" t="s">
        <v>2942</v>
      </c>
      <c r="D9" s="3417" t="s">
        <v>2942</v>
      </c>
      <c r="E9" s="3416" t="s">
        <v>1185</v>
      </c>
      <c r="F9" s="3416" t="s">
        <v>1185</v>
      </c>
      <c r="G9" s="3416" t="s">
        <v>1185</v>
      </c>
      <c r="H9" s="3416" t="s">
        <v>1185</v>
      </c>
      <c r="I9" s="3416" t="s">
        <v>1185</v>
      </c>
      <c r="J9" s="3415" t="s">
        <v>2964</v>
      </c>
      <c r="K9" s="3415" t="s">
        <v>2942</v>
      </c>
      <c r="L9" s="3415" t="s">
        <v>2942</v>
      </c>
      <c r="M9" s="3415" t="s">
        <v>2942</v>
      </c>
      <c r="N9" s="26"/>
    </row>
    <row r="10" spans="1:14" ht="13.5" customHeight="1" x14ac:dyDescent="0.15">
      <c r="A10" s="1088" t="s">
        <v>340</v>
      </c>
      <c r="B10" s="3417" t="n">
        <v>2443.2959264972633</v>
      </c>
      <c r="C10" s="3417" t="s">
        <v>2997</v>
      </c>
      <c r="D10" s="3417" t="s">
        <v>2997</v>
      </c>
      <c r="E10" s="3416" t="s">
        <v>1185</v>
      </c>
      <c r="F10" s="3416" t="s">
        <v>1185</v>
      </c>
      <c r="G10" s="3416" t="s">
        <v>1185</v>
      </c>
      <c r="H10" s="3416" t="s">
        <v>1185</v>
      </c>
      <c r="I10" s="3416" t="s">
        <v>1185</v>
      </c>
      <c r="J10" s="3417" t="n">
        <v>0.18956214277418</v>
      </c>
      <c r="K10" s="3417" t="s">
        <v>2942</v>
      </c>
      <c r="L10" s="3417" t="n">
        <v>608.8915694772301</v>
      </c>
      <c r="M10" s="3417" t="n">
        <v>0.4196508163226</v>
      </c>
      <c r="N10" s="26"/>
    </row>
    <row r="11" spans="1:14" ht="12" customHeight="1" x14ac:dyDescent="0.15">
      <c r="A11" s="1093" t="s">
        <v>341</v>
      </c>
      <c r="B11" s="3416" t="s">
        <v>1185</v>
      </c>
      <c r="C11" s="3416" t="s">
        <v>1185</v>
      </c>
      <c r="D11" s="3416" t="s">
        <v>1185</v>
      </c>
      <c r="E11" s="3417" t="n">
        <v>125.03546834804331</v>
      </c>
      <c r="F11" s="3417" t="n">
        <v>1931.1069437621984</v>
      </c>
      <c r="G11" s="3417" t="s">
        <v>2964</v>
      </c>
      <c r="H11" s="3417" t="n">
        <v>0.01590392806643</v>
      </c>
      <c r="I11" s="3417" t="n">
        <v>0.0125397263525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123.12696329684331</v>
      </c>
      <c r="F12" s="3417" t="n">
        <v>1846.9504580691764</v>
      </c>
      <c r="G12" s="3417" t="s">
        <v>2964</v>
      </c>
      <c r="H12" s="3417" t="n">
        <v>0.00876958819643</v>
      </c>
      <c r="I12" s="3417" t="n">
        <v>0.0112640218475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1.9085050512</v>
      </c>
      <c r="F13" s="3417" t="n">
        <v>84.15648569302203</v>
      </c>
      <c r="G13" s="3417" t="s">
        <v>2964</v>
      </c>
      <c r="H13" s="3417" t="n">
        <v>0.00713433987</v>
      </c>
      <c r="I13" s="3417" t="n">
        <v>0.001275704505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2964</v>
      </c>
      <c r="F14" s="3417" t="s">
        <v>2945</v>
      </c>
      <c r="G14" s="3417" t="s">
        <v>2964</v>
      </c>
      <c r="H14" s="3417" t="s">
        <v>2964</v>
      </c>
      <c r="I14" s="3417" t="s">
        <v>2964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2964</v>
      </c>
      <c r="F15" s="3417" t="s">
        <v>2945</v>
      </c>
      <c r="G15" s="3417" t="s">
        <v>2964</v>
      </c>
      <c r="H15" s="3417" t="s">
        <v>2964</v>
      </c>
      <c r="I15" s="3417" t="s">
        <v>2964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44693.72578318268</v>
      </c>
      <c r="F17" s="3417" t="n">
        <v>1483.8513887325805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41166.54786887331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2801.386661666667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9.7248900496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600.2253000000001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115.84106259310344</v>
      </c>
      <c r="F22" s="3417" t="n">
        <v>1483.8513887325805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1.410891</v>
      </c>
      <c r="E24" s="3417" t="n">
        <v>2.727526632</v>
      </c>
      <c r="F24" s="3417" t="n">
        <v>25.24941244394432</v>
      </c>
      <c r="G24" s="3417" t="s">
        <v>2943</v>
      </c>
      <c r="H24" s="3417" t="n">
        <v>0.06233361008231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0.02719058577406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19.52774959474432</v>
      </c>
      <c r="G26" s="3417" t="s">
        <v>1185</v>
      </c>
      <c r="H26" s="3417" t="n">
        <v>0.03514302430825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1.410891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2.727526632</v>
      </c>
      <c r="F28" s="3417" t="n">
        <v>5.7216628492</v>
      </c>
      <c r="G28" s="3417" t="s">
        <v>1185</v>
      </c>
      <c r="H28" s="3417" t="s">
        <v>1185</v>
      </c>
      <c r="I28" s="3417" t="s">
        <v>1185</v>
      </c>
      <c r="J28" s="3417" t="s">
        <v>1185</v>
      </c>
      <c r="K28" s="3417" t="s">
        <v>1185</v>
      </c>
      <c r="L28" s="3417" t="s">
        <v>1185</v>
      </c>
      <c r="M28" s="3417" t="s">
        <v>1185</v>
      </c>
      <c r="N28" s="26"/>
    </row>
    <row r="29" spans="1:14" ht="13" x14ac:dyDescent="0.15">
      <c r="A29" s="1086" t="s">
        <v>2087</v>
      </c>
      <c r="B29" s="3417" t="n">
        <v>110.63789999999999</v>
      </c>
      <c r="C29" s="3417" t="s">
        <v>2943</v>
      </c>
      <c r="D29" s="3417" t="s">
        <v>2943</v>
      </c>
      <c r="E29" s="3417" t="s">
        <v>1185</v>
      </c>
      <c r="F29" s="3417" t="s">
        <v>1185</v>
      </c>
      <c r="G29" s="3417" t="s">
        <v>1185</v>
      </c>
      <c r="H29" s="3417" t="s">
        <v>1185</v>
      </c>
      <c r="I29" s="3417" t="s">
        <v>1185</v>
      </c>
      <c r="J29" s="3417" t="s">
        <v>2942</v>
      </c>
      <c r="K29" s="3417" t="s">
        <v>2942</v>
      </c>
      <c r="L29" s="3417" t="n">
        <v>16.852129222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33940.11276881556</v>
      </c>
      <c r="H9" s="3418" t="s">
        <v>2942</v>
      </c>
      <c r="I9" s="3416" t="s">
        <v>1185</v>
      </c>
      <c r="J9" s="3416" t="s">
        <v>1185</v>
      </c>
      <c r="K9" s="3416" t="s">
        <v>1185</v>
      </c>
      <c r="L9" s="3416" t="s">
        <v>1185</v>
      </c>
      <c r="M9" s="26"/>
      <c r="N9" s="26"/>
    </row>
    <row r="10" spans="1:14" x14ac:dyDescent="0.15">
      <c r="A10" s="1097" t="s">
        <v>360</v>
      </c>
      <c r="B10" s="3415" t="s">
        <v>3010</v>
      </c>
      <c r="C10" s="3415" t="n">
        <v>51351.0</v>
      </c>
      <c r="D10" s="3418" t="n">
        <v>0.51466919950483</v>
      </c>
      <c r="E10" s="3416" t="s">
        <v>1185</v>
      </c>
      <c r="F10" s="3416" t="s">
        <v>1185</v>
      </c>
      <c r="G10" s="3415" t="n">
        <v>26428.778063772283</v>
      </c>
      <c r="H10" s="3415" t="s">
        <v>2942</v>
      </c>
      <c r="I10" s="3416" t="s">
        <v>1185</v>
      </c>
      <c r="J10" s="3416" t="s">
        <v>1185</v>
      </c>
      <c r="K10" s="3416" t="s">
        <v>1185</v>
      </c>
      <c r="L10" s="3416" t="s">
        <v>1185</v>
      </c>
      <c r="M10" s="26"/>
      <c r="N10" s="26"/>
    </row>
    <row r="11" spans="1:14" ht="12" customHeight="1" x14ac:dyDescent="0.15">
      <c r="A11" s="1097" t="s">
        <v>317</v>
      </c>
      <c r="B11" s="3415" t="s">
        <v>3011</v>
      </c>
      <c r="C11" s="3415" t="n">
        <v>13044.942476809707</v>
      </c>
      <c r="D11" s="3418" t="n">
        <v>0.428</v>
      </c>
      <c r="E11" s="3416" t="s">
        <v>1185</v>
      </c>
      <c r="F11" s="3416" t="s">
        <v>1185</v>
      </c>
      <c r="G11" s="3415" t="n">
        <v>5583.235380074554</v>
      </c>
      <c r="H11" s="3415" t="s">
        <v>2942</v>
      </c>
      <c r="I11" s="3416" t="s">
        <v>1185</v>
      </c>
      <c r="J11" s="3416" t="s">
        <v>1185</v>
      </c>
      <c r="K11" s="3416" t="s">
        <v>1185</v>
      </c>
      <c r="L11" s="3416" t="s">
        <v>1185</v>
      </c>
      <c r="M11" s="26"/>
      <c r="N11" s="26"/>
    </row>
    <row r="12" spans="1:14" x14ac:dyDescent="0.15">
      <c r="A12" s="1097" t="s">
        <v>318</v>
      </c>
      <c r="B12" s="3415" t="s">
        <v>3012</v>
      </c>
      <c r="C12" s="3415" t="n">
        <v>486918.6178018359</v>
      </c>
      <c r="D12" s="3418" t="n">
        <v>4.3746131839E-4</v>
      </c>
      <c r="E12" s="3416" t="s">
        <v>1185</v>
      </c>
      <c r="F12" s="3416" t="s">
        <v>1185</v>
      </c>
      <c r="G12" s="3415" t="n">
        <v>213.00806049427757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1715.0912644744485</v>
      </c>
      <c r="H13" s="3418" t="s">
        <v>2942</v>
      </c>
      <c r="I13" s="3416" t="s">
        <v>1185</v>
      </c>
      <c r="J13" s="3416" t="s">
        <v>1185</v>
      </c>
      <c r="K13" s="3416" t="s">
        <v>1185</v>
      </c>
      <c r="L13" s="3416" t="s">
        <v>1185</v>
      </c>
      <c r="M13" s="26"/>
      <c r="N13" s="26"/>
    </row>
    <row r="14" spans="1:14" x14ac:dyDescent="0.15">
      <c r="A14" s="849" t="s">
        <v>361</v>
      </c>
      <c r="B14" s="3415" t="s">
        <v>3013</v>
      </c>
      <c r="C14" s="3415" t="n">
        <v>1633.0772639968563</v>
      </c>
      <c r="D14" s="3418" t="n">
        <v>0.45803749183417</v>
      </c>
      <c r="E14" s="3416" t="s">
        <v>1185</v>
      </c>
      <c r="F14" s="3416" t="s">
        <v>1185</v>
      </c>
      <c r="G14" s="3415" t="n">
        <v>748.0106139725251</v>
      </c>
      <c r="H14" s="3415" t="s">
        <v>2942</v>
      </c>
      <c r="I14" s="3416" t="s">
        <v>1185</v>
      </c>
      <c r="J14" s="3416" t="s">
        <v>1185</v>
      </c>
      <c r="K14" s="3416" t="s">
        <v>1185</v>
      </c>
      <c r="L14" s="3416" t="s">
        <v>1185</v>
      </c>
      <c r="M14" s="26"/>
      <c r="N14" s="26"/>
    </row>
    <row r="15" spans="1:14" x14ac:dyDescent="0.15">
      <c r="A15" s="849" t="s">
        <v>362</v>
      </c>
      <c r="B15" s="3415" t="s">
        <v>3014</v>
      </c>
      <c r="C15" s="3415" t="n">
        <v>104.4583288387738</v>
      </c>
      <c r="D15" s="3418" t="n">
        <v>0.41421529742017</v>
      </c>
      <c r="E15" s="3416" t="s">
        <v>1185</v>
      </c>
      <c r="F15" s="3416" t="s">
        <v>1185</v>
      </c>
      <c r="G15" s="3415" t="n">
        <v>43.26823774796662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2997</v>
      </c>
      <c r="E16" s="3416" t="s">
        <v>1185</v>
      </c>
      <c r="F16" s="3416" t="s">
        <v>1185</v>
      </c>
      <c r="G16" s="3415" t="s">
        <v>2952</v>
      </c>
      <c r="H16" s="3415" t="s">
        <v>2942</v>
      </c>
      <c r="I16" s="3416" t="s">
        <v>1185</v>
      </c>
      <c r="J16" s="3416" t="s">
        <v>1185</v>
      </c>
      <c r="K16" s="3416" t="s">
        <v>1185</v>
      </c>
      <c r="L16" s="3416" t="s">
        <v>1185</v>
      </c>
      <c r="M16" s="26"/>
      <c r="N16" s="26"/>
    </row>
    <row r="17" spans="1:14" x14ac:dyDescent="0.15">
      <c r="A17" s="1113" t="s">
        <v>364</v>
      </c>
      <c r="B17" s="3415" t="s">
        <v>3013</v>
      </c>
      <c r="C17" s="3415" t="n">
        <v>2098.0177311443026</v>
      </c>
      <c r="D17" s="3418" t="n">
        <v>0.44032631328149</v>
      </c>
      <c r="E17" s="3416" t="s">
        <v>1185</v>
      </c>
      <c r="F17" s="3416" t="s">
        <v>1185</v>
      </c>
      <c r="G17" s="3415" t="n">
        <v>923.8124127539568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4179.41788482509</v>
      </c>
      <c r="H18" s="3418" t="n">
        <v>85.07213999999999</v>
      </c>
      <c r="I18" s="3418" t="n">
        <v>1.0102147712834</v>
      </c>
      <c r="J18" s="3418" t="n">
        <v>0.01579029</v>
      </c>
      <c r="K18" s="3418" t="n">
        <v>2.01078289293191</v>
      </c>
      <c r="L18" s="3418" t="s">
        <v>2948</v>
      </c>
      <c r="M18" s="26"/>
      <c r="N18" s="26"/>
    </row>
    <row r="19" spans="1:14" ht="12" customHeight="1" x14ac:dyDescent="0.15">
      <c r="A19" s="1097" t="s">
        <v>2092</v>
      </c>
      <c r="B19" s="3415" t="s">
        <v>3015</v>
      </c>
      <c r="C19" s="3415" t="n">
        <v>878.896</v>
      </c>
      <c r="D19" s="3418" t="n">
        <v>0.34767534118561</v>
      </c>
      <c r="E19" s="3418" t="s">
        <v>2942</v>
      </c>
      <c r="F19" s="3418" t="s">
        <v>2964</v>
      </c>
      <c r="G19" s="3415" t="n">
        <v>305.5704666666667</v>
      </c>
      <c r="H19" s="3415" t="s">
        <v>2943</v>
      </c>
      <c r="I19" s="3415" t="s">
        <v>2942</v>
      </c>
      <c r="J19" s="3415" t="s">
        <v>2942</v>
      </c>
      <c r="K19" s="3415" t="s">
        <v>2964</v>
      </c>
      <c r="L19" s="3415" t="s">
        <v>2964</v>
      </c>
      <c r="M19" s="26"/>
      <c r="N19" s="26"/>
    </row>
    <row r="20" spans="1:14" ht="13.5" customHeight="1" x14ac:dyDescent="0.15">
      <c r="A20" s="1097" t="s">
        <v>322</v>
      </c>
      <c r="B20" s="3415" t="s">
        <v>3016</v>
      </c>
      <c r="C20" s="3415" t="n">
        <v>355.018</v>
      </c>
      <c r="D20" s="3416" t="s">
        <v>1185</v>
      </c>
      <c r="E20" s="3416" t="s">
        <v>1185</v>
      </c>
      <c r="F20" s="3418" t="n">
        <v>0.00327</v>
      </c>
      <c r="G20" s="3416" t="s">
        <v>1185</v>
      </c>
      <c r="H20" s="3416" t="s">
        <v>1185</v>
      </c>
      <c r="I20" s="3416" t="s">
        <v>1185</v>
      </c>
      <c r="J20" s="3416" t="s">
        <v>1185</v>
      </c>
      <c r="K20" s="3415" t="n">
        <v>1.16090886</v>
      </c>
      <c r="L20" s="3415" t="s">
        <v>2942</v>
      </c>
      <c r="M20" s="26"/>
      <c r="N20" s="26"/>
    </row>
    <row r="21" spans="1:14" ht="12" customHeight="1" x14ac:dyDescent="0.15">
      <c r="A21" s="1097" t="s">
        <v>323</v>
      </c>
      <c r="B21" s="3415" t="s">
        <v>3017</v>
      </c>
      <c r="C21" s="3415" t="s">
        <v>2980</v>
      </c>
      <c r="D21" s="3418" t="s">
        <v>2964</v>
      </c>
      <c r="E21" s="3416" t="s">
        <v>1185</v>
      </c>
      <c r="F21" s="3418" t="s">
        <v>2980</v>
      </c>
      <c r="G21" s="3415" t="s">
        <v>2964</v>
      </c>
      <c r="H21" s="3415" t="s">
        <v>2964</v>
      </c>
      <c r="I21" s="3416" t="s">
        <v>1185</v>
      </c>
      <c r="J21" s="3416" t="s">
        <v>1185</v>
      </c>
      <c r="K21" s="3415" t="n">
        <v>0.3030068286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2964</v>
      </c>
      <c r="H22" s="3418" t="s">
        <v>2964</v>
      </c>
      <c r="I22" s="3416" t="s">
        <v>1185</v>
      </c>
      <c r="J22" s="3416" t="s">
        <v>1185</v>
      </c>
      <c r="K22" s="3418" t="n">
        <v>0.54686720433191</v>
      </c>
      <c r="L22" s="3418" t="s">
        <v>2948</v>
      </c>
      <c r="M22" s="26"/>
      <c r="N22" s="26"/>
    </row>
    <row r="23" spans="1:14" ht="12" customHeight="1" x14ac:dyDescent="0.15">
      <c r="A23" s="849" t="s">
        <v>365</v>
      </c>
      <c r="B23" s="3415" t="s">
        <v>3018</v>
      </c>
      <c r="C23" s="3415" t="n">
        <v>223.297</v>
      </c>
      <c r="D23" s="3418" t="s">
        <v>2964</v>
      </c>
      <c r="E23" s="3416" t="s">
        <v>1185</v>
      </c>
      <c r="F23" s="3418" t="n">
        <v>0.00244905755264</v>
      </c>
      <c r="G23" s="3415" t="s">
        <v>2964</v>
      </c>
      <c r="H23" s="3415" t="s">
        <v>2964</v>
      </c>
      <c r="I23" s="3416" t="s">
        <v>1185</v>
      </c>
      <c r="J23" s="3416" t="s">
        <v>1185</v>
      </c>
      <c r="K23" s="3415" t="n">
        <v>0.54686720433191</v>
      </c>
      <c r="L23" s="3415" t="s">
        <v>2942</v>
      </c>
      <c r="M23" s="26"/>
      <c r="N23" s="26"/>
    </row>
    <row r="24" spans="1:14" ht="12" customHeight="1" x14ac:dyDescent="0.15">
      <c r="A24" s="849" t="s">
        <v>366</v>
      </c>
      <c r="B24" s="3415" t="s">
        <v>3019</v>
      </c>
      <c r="C24" s="3415" t="s">
        <v>2943</v>
      </c>
      <c r="D24" s="3418" t="s">
        <v>2964</v>
      </c>
      <c r="E24" s="3416" t="s">
        <v>1185</v>
      </c>
      <c r="F24" s="3418" t="s">
        <v>2947</v>
      </c>
      <c r="G24" s="3415" t="s">
        <v>2964</v>
      </c>
      <c r="H24" s="3415" t="s">
        <v>2964</v>
      </c>
      <c r="I24" s="3416" t="s">
        <v>1185</v>
      </c>
      <c r="J24" s="3416" t="s">
        <v>1185</v>
      </c>
      <c r="K24" s="3415" t="s">
        <v>2943</v>
      </c>
      <c r="L24" s="3415" t="s">
        <v>2964</v>
      </c>
      <c r="M24" s="26"/>
      <c r="N24" s="26"/>
    </row>
    <row r="25" spans="1:14" ht="12" customHeight="1" x14ac:dyDescent="0.15">
      <c r="A25" s="849" t="s">
        <v>367</v>
      </c>
      <c r="B25" s="3415" t="s">
        <v>3020</v>
      </c>
      <c r="C25" s="3415" t="s">
        <v>2943</v>
      </c>
      <c r="D25" s="3418" t="s">
        <v>2964</v>
      </c>
      <c r="E25" s="3416" t="s">
        <v>1185</v>
      </c>
      <c r="F25" s="3418" t="s">
        <v>2947</v>
      </c>
      <c r="G25" s="3415" t="s">
        <v>2964</v>
      </c>
      <c r="H25" s="3415" t="s">
        <v>2964</v>
      </c>
      <c r="I25" s="3416" t="s">
        <v>1185</v>
      </c>
      <c r="J25" s="3416" t="s">
        <v>1185</v>
      </c>
      <c r="K25" s="3415" t="s">
        <v>2943</v>
      </c>
      <c r="L25" s="3415" t="s">
        <v>2964</v>
      </c>
      <c r="M25" s="26"/>
      <c r="N25" s="26"/>
    </row>
    <row r="26" spans="1:14" ht="12" customHeight="1" x14ac:dyDescent="0.15">
      <c r="A26" s="1097" t="s">
        <v>325</v>
      </c>
      <c r="B26" s="3415" t="s">
        <v>1185</v>
      </c>
      <c r="C26" s="3415" t="s">
        <v>2980</v>
      </c>
      <c r="D26" s="3418" t="s">
        <v>3021</v>
      </c>
      <c r="E26" s="3418" t="s">
        <v>3022</v>
      </c>
      <c r="F26" s="3416" t="s">
        <v>1185</v>
      </c>
      <c r="G26" s="3418" t="s">
        <v>2980</v>
      </c>
      <c r="H26" s="3418" t="s">
        <v>2942</v>
      </c>
      <c r="I26" s="3418" t="s">
        <v>2998</v>
      </c>
      <c r="J26" s="3418" t="s">
        <v>2948</v>
      </c>
      <c r="K26" s="3416" t="s">
        <v>1185</v>
      </c>
      <c r="L26" s="3416" t="s">
        <v>1185</v>
      </c>
      <c r="M26" s="26"/>
      <c r="N26" s="26"/>
    </row>
    <row r="27" spans="1:14" ht="12" customHeight="1" x14ac:dyDescent="0.15">
      <c r="A27" s="849" t="s">
        <v>368</v>
      </c>
      <c r="B27" s="3415" t="s">
        <v>1185</v>
      </c>
      <c r="C27" s="3415" t="s">
        <v>2980</v>
      </c>
      <c r="D27" s="3418" t="s">
        <v>3023</v>
      </c>
      <c r="E27" s="3418" t="s">
        <v>3023</v>
      </c>
      <c r="F27" s="3416" t="s">
        <v>1185</v>
      </c>
      <c r="G27" s="3415" t="s">
        <v>2980</v>
      </c>
      <c r="H27" s="3415" t="s">
        <v>2942</v>
      </c>
      <c r="I27" s="3415" t="s">
        <v>2980</v>
      </c>
      <c r="J27" s="3415" t="s">
        <v>2942</v>
      </c>
      <c r="K27" s="3416" t="s">
        <v>1185</v>
      </c>
      <c r="L27" s="3416" t="s">
        <v>1185</v>
      </c>
      <c r="M27" s="26"/>
      <c r="N27" s="26"/>
    </row>
    <row r="28" spans="1:14" ht="12" customHeight="1" x14ac:dyDescent="0.15">
      <c r="A28" s="849" t="s">
        <v>369</v>
      </c>
      <c r="B28" s="3415" t="s">
        <v>3024</v>
      </c>
      <c r="C28" s="3415" t="s">
        <v>2980</v>
      </c>
      <c r="D28" s="3418" t="s">
        <v>3023</v>
      </c>
      <c r="E28" s="3418" t="s">
        <v>3023</v>
      </c>
      <c r="F28" s="3416" t="s">
        <v>1185</v>
      </c>
      <c r="G28" s="3415" t="s">
        <v>2980</v>
      </c>
      <c r="H28" s="3415" t="s">
        <v>2942</v>
      </c>
      <c r="I28" s="3415" t="s">
        <v>2964</v>
      </c>
      <c r="J28" s="3415" t="s">
        <v>2964</v>
      </c>
      <c r="K28" s="3416" t="s">
        <v>1185</v>
      </c>
      <c r="L28" s="3416" t="s">
        <v>1185</v>
      </c>
      <c r="M28" s="26"/>
      <c r="N28" s="26"/>
    </row>
    <row r="29" spans="1:14" ht="12" customHeight="1" x14ac:dyDescent="0.15">
      <c r="A29" s="1097" t="s">
        <v>326</v>
      </c>
      <c r="B29" s="3415" t="s">
        <v>1185</v>
      </c>
      <c r="C29" s="3415" t="s">
        <v>2980</v>
      </c>
      <c r="D29" s="3418" t="s">
        <v>2980</v>
      </c>
      <c r="E29" s="3416" t="s">
        <v>1185</v>
      </c>
      <c r="F29" s="3416" t="s">
        <v>1185</v>
      </c>
      <c r="G29" s="3415" t="n">
        <v>57.75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2997</v>
      </c>
      <c r="E30" s="3416" t="s">
        <v>1185</v>
      </c>
      <c r="F30" s="3416" t="s">
        <v>1185</v>
      </c>
      <c r="G30" s="3415" t="s">
        <v>2952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2980</v>
      </c>
      <c r="H31" s="3418" t="n">
        <v>85.07213999999999</v>
      </c>
      <c r="I31" s="3418" t="s">
        <v>2999</v>
      </c>
      <c r="J31" s="3418" t="n">
        <v>0.01579029</v>
      </c>
      <c r="K31" s="3416" t="s">
        <v>1185</v>
      </c>
      <c r="L31" s="3416" t="s">
        <v>1185</v>
      </c>
      <c r="M31" s="26"/>
      <c r="N31" s="26"/>
    </row>
    <row r="32" spans="1:14" ht="12" customHeight="1" x14ac:dyDescent="0.15">
      <c r="A32" s="849" t="s">
        <v>370</v>
      </c>
      <c r="B32" s="3415" t="s">
        <v>3025</v>
      </c>
      <c r="C32" s="3415" t="s">
        <v>2943</v>
      </c>
      <c r="D32" s="3418" t="s">
        <v>2947</v>
      </c>
      <c r="E32" s="3418" t="s">
        <v>2947</v>
      </c>
      <c r="F32" s="3416" t="s">
        <v>1185</v>
      </c>
      <c r="G32" s="3415" t="s">
        <v>2943</v>
      </c>
      <c r="H32" s="3415" t="s">
        <v>2964</v>
      </c>
      <c r="I32" s="3415" t="s">
        <v>2943</v>
      </c>
      <c r="J32" s="3415" t="s">
        <v>2964</v>
      </c>
      <c r="K32" s="3416" t="s">
        <v>1185</v>
      </c>
      <c r="L32" s="3416" t="s">
        <v>1185</v>
      </c>
      <c r="M32" s="26"/>
      <c r="N32" s="26"/>
    </row>
    <row r="33" spans="1:14" ht="12" customHeight="1" x14ac:dyDescent="0.15">
      <c r="A33" s="849" t="s">
        <v>371</v>
      </c>
      <c r="B33" s="3415" t="s">
        <v>3026</v>
      </c>
      <c r="C33" s="3415" t="n">
        <v>6458.807</v>
      </c>
      <c r="D33" s="3418" t="s">
        <v>3023</v>
      </c>
      <c r="E33" s="3418" t="s">
        <v>3023</v>
      </c>
      <c r="F33" s="3416" t="s">
        <v>1185</v>
      </c>
      <c r="G33" s="3415" t="s">
        <v>2980</v>
      </c>
      <c r="H33" s="3415" t="s">
        <v>2942</v>
      </c>
      <c r="I33" s="3415" t="s">
        <v>2980</v>
      </c>
      <c r="J33" s="3415" t="s">
        <v>2942</v>
      </c>
      <c r="K33" s="3416" t="s">
        <v>1185</v>
      </c>
      <c r="L33" s="3416" t="s">
        <v>1185</v>
      </c>
      <c r="M33" s="26"/>
      <c r="N33" s="26"/>
    </row>
    <row r="34" spans="1:14" ht="17.25" customHeight="1" x14ac:dyDescent="0.15">
      <c r="A34" s="1104" t="s">
        <v>372</v>
      </c>
      <c r="B34" s="3415" t="s">
        <v>3027</v>
      </c>
      <c r="C34" s="3415" t="n">
        <v>2706.221</v>
      </c>
      <c r="D34" s="3418" t="n">
        <v>0.0647</v>
      </c>
      <c r="E34" s="3418" t="n">
        <v>5.83481172E-6</v>
      </c>
      <c r="F34" s="3416" t="s">
        <v>1185</v>
      </c>
      <c r="G34" s="3415" t="n">
        <v>175.0924987</v>
      </c>
      <c r="H34" s="3415" t="s">
        <v>2942</v>
      </c>
      <c r="I34" s="3415" t="s">
        <v>2943</v>
      </c>
      <c r="J34" s="3415" t="n">
        <v>0.01579029</v>
      </c>
      <c r="K34" s="3416" t="s">
        <v>1185</v>
      </c>
      <c r="L34" s="3416" t="s">
        <v>1185</v>
      </c>
      <c r="M34" s="26"/>
      <c r="N34" s="26"/>
    </row>
    <row r="35" spans="1:14" ht="12" customHeight="1" x14ac:dyDescent="0.15">
      <c r="A35" s="849" t="s">
        <v>373</v>
      </c>
      <c r="B35" s="3415" t="s">
        <v>3028</v>
      </c>
      <c r="C35" s="3415" t="n">
        <v>945.246</v>
      </c>
      <c r="D35" s="3418" t="n">
        <v>0.33</v>
      </c>
      <c r="E35" s="3418" t="s">
        <v>3023</v>
      </c>
      <c r="F35" s="3416" t="s">
        <v>1185</v>
      </c>
      <c r="G35" s="3415" t="n">
        <v>226.85904</v>
      </c>
      <c r="H35" s="3415" t="n">
        <v>85.07213999999999</v>
      </c>
      <c r="I35" s="3415" t="s">
        <v>2980</v>
      </c>
      <c r="J35" s="3415" t="s">
        <v>2942</v>
      </c>
      <c r="K35" s="3416" t="s">
        <v>1185</v>
      </c>
      <c r="L35" s="3416" t="s">
        <v>1185</v>
      </c>
      <c r="M35" s="26"/>
      <c r="N35" s="26"/>
    </row>
    <row r="36" spans="1:14" ht="12" customHeight="1" x14ac:dyDescent="0.15">
      <c r="A36" s="849" t="s">
        <v>374</v>
      </c>
      <c r="B36" s="3415" t="s">
        <v>3029</v>
      </c>
      <c r="C36" s="3415" t="n">
        <v>443.101</v>
      </c>
      <c r="D36" s="3418" t="n">
        <v>0.73</v>
      </c>
      <c r="E36" s="3418" t="s">
        <v>2948</v>
      </c>
      <c r="F36" s="3416" t="s">
        <v>1185</v>
      </c>
      <c r="G36" s="3415" t="n">
        <v>323.46373</v>
      </c>
      <c r="H36" s="3415" t="s">
        <v>2942</v>
      </c>
      <c r="I36" s="3415" t="s">
        <v>2964</v>
      </c>
      <c r="J36" s="3415" t="s">
        <v>2942</v>
      </c>
      <c r="K36" s="3416" t="s">
        <v>1185</v>
      </c>
      <c r="L36" s="3416" t="s">
        <v>1185</v>
      </c>
      <c r="M36" s="26"/>
      <c r="N36" s="26"/>
    </row>
    <row r="37" spans="1:14" ht="12" customHeight="1" x14ac:dyDescent="0.15">
      <c r="A37" s="849" t="s">
        <v>375</v>
      </c>
      <c r="B37" s="3415" t="s">
        <v>3030</v>
      </c>
      <c r="C37" s="3415" t="n">
        <v>597.213</v>
      </c>
      <c r="D37" s="3418" t="n">
        <v>2.06</v>
      </c>
      <c r="E37" s="3418" t="s">
        <v>3021</v>
      </c>
      <c r="F37" s="3416" t="s">
        <v>1185</v>
      </c>
      <c r="G37" s="3415" t="n">
        <v>1230.2587800000001</v>
      </c>
      <c r="H37" s="3415" t="s">
        <v>2942</v>
      </c>
      <c r="I37" s="3415" t="s">
        <v>2980</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183.69751769818612</v>
      </c>
      <c r="H38" s="3418" t="s">
        <v>2948</v>
      </c>
      <c r="I38" s="3418" t="s">
        <v>2998</v>
      </c>
      <c r="J38" s="3418" t="s">
        <v>2948</v>
      </c>
      <c r="K38" s="3416" t="s">
        <v>1185</v>
      </c>
      <c r="L38" s="3416" t="s">
        <v>1185</v>
      </c>
      <c r="M38" s="26"/>
      <c r="N38" s="26"/>
    </row>
    <row r="39" spans="1:14" ht="12" customHeight="1" x14ac:dyDescent="0.15">
      <c r="A39" s="3435" t="s">
        <v>3031</v>
      </c>
      <c r="B39" s="3415" t="s">
        <v>3032</v>
      </c>
      <c r="C39" s="3415" t="n">
        <v>2100.232</v>
      </c>
      <c r="D39" s="3418" t="s">
        <v>2964</v>
      </c>
      <c r="E39" s="3418" t="s">
        <v>3023</v>
      </c>
      <c r="F39" s="3416" t="s">
        <v>1185</v>
      </c>
      <c r="G39" s="3415" t="s">
        <v>2964</v>
      </c>
      <c r="H39" s="3415" t="s">
        <v>2964</v>
      </c>
      <c r="I39" s="3415" t="s">
        <v>2980</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183.69751769818612</v>
      </c>
      <c r="H40" s="3418" t="s">
        <v>2942</v>
      </c>
      <c r="I40" s="3418" t="s">
        <v>2964</v>
      </c>
      <c r="J40" s="3418" t="s">
        <v>2948</v>
      </c>
      <c r="K40" s="3416" t="s">
        <v>1185</v>
      </c>
      <c r="L40" s="3416" t="s">
        <v>1185</v>
      </c>
    </row>
    <row r="41">
      <c r="A41" s="3440" t="s">
        <v>3033</v>
      </c>
      <c r="B41" s="3415" t="s">
        <v>3034</v>
      </c>
      <c r="C41" s="3415" t="n">
        <v>162.858</v>
      </c>
      <c r="D41" s="3418" t="n">
        <v>0.37391390402439</v>
      </c>
      <c r="E41" s="3418" t="s">
        <v>2948</v>
      </c>
      <c r="F41" s="3416" t="s">
        <v>1185</v>
      </c>
      <c r="G41" s="3415" t="n">
        <v>60.89487058160404</v>
      </c>
      <c r="H41" s="3415" t="s">
        <v>2942</v>
      </c>
      <c r="I41" s="3415" t="s">
        <v>2964</v>
      </c>
      <c r="J41" s="3415" t="s">
        <v>2942</v>
      </c>
      <c r="K41" s="3416" t="s">
        <v>1185</v>
      </c>
      <c r="L41" s="3416" t="s">
        <v>1185</v>
      </c>
    </row>
    <row r="42">
      <c r="A42" s="3440" t="s">
        <v>3035</v>
      </c>
      <c r="B42" s="3415" t="s">
        <v>3036</v>
      </c>
      <c r="C42" s="3415" t="n">
        <v>90.409</v>
      </c>
      <c r="D42" s="3418" t="n">
        <v>1.03520175403575</v>
      </c>
      <c r="E42" s="3418" t="s">
        <v>2948</v>
      </c>
      <c r="F42" s="3416" t="s">
        <v>1185</v>
      </c>
      <c r="G42" s="3415" t="n">
        <v>93.59155538061779</v>
      </c>
      <c r="H42" s="3415" t="s">
        <v>2942</v>
      </c>
      <c r="I42" s="3415" t="s">
        <v>2964</v>
      </c>
      <c r="J42" s="3415" t="s">
        <v>2942</v>
      </c>
      <c r="K42" s="3416" t="s">
        <v>1185</v>
      </c>
      <c r="L42" s="3416" t="s">
        <v>1185</v>
      </c>
    </row>
    <row r="43">
      <c r="A43" s="3440" t="s">
        <v>3037</v>
      </c>
      <c r="B43" s="3415" t="s">
        <v>3038</v>
      </c>
      <c r="C43" s="3415" t="n">
        <v>34094.685</v>
      </c>
      <c r="D43" s="3418" t="n">
        <v>8.5676379576E-4</v>
      </c>
      <c r="E43" s="3418" t="s">
        <v>2964</v>
      </c>
      <c r="F43" s="3416" t="s">
        <v>1185</v>
      </c>
      <c r="G43" s="3415" t="n">
        <v>29.2110917359643</v>
      </c>
      <c r="H43" s="3415" t="s">
        <v>2942</v>
      </c>
      <c r="I43" s="3415" t="s">
        <v>2964</v>
      </c>
      <c r="J43" s="3415" t="s">
        <v>2964</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5903.973478985661</v>
      </c>
      <c r="H9" s="3418" t="s">
        <v>2948</v>
      </c>
      <c r="I9" s="3418" t="n">
        <v>0.69722827776</v>
      </c>
      <c r="J9" s="3418" t="s">
        <v>2948</v>
      </c>
      <c r="K9" s="3418" t="s">
        <v>2964</v>
      </c>
      <c r="L9" s="3418" t="s">
        <v>2964</v>
      </c>
      <c r="M9" s="26"/>
      <c r="N9" s="26"/>
      <c r="O9" s="26"/>
    </row>
    <row r="10" spans="1:15" ht="12" customHeight="1" x14ac:dyDescent="0.15">
      <c r="A10" s="776" t="s">
        <v>331</v>
      </c>
      <c r="B10" s="3416" t="s">
        <v>1185</v>
      </c>
      <c r="C10" s="3416" t="s">
        <v>1185</v>
      </c>
      <c r="D10" s="3416" t="s">
        <v>1185</v>
      </c>
      <c r="E10" s="3416" t="s">
        <v>1185</v>
      </c>
      <c r="F10" s="3416" t="s">
        <v>1185</v>
      </c>
      <c r="G10" s="3418" t="n">
        <v>5903.973478985661</v>
      </c>
      <c r="H10" s="3418" t="s">
        <v>2948</v>
      </c>
      <c r="I10" s="3418" t="n">
        <v>0.59019683328</v>
      </c>
      <c r="J10" s="3418" t="s">
        <v>2964</v>
      </c>
      <c r="K10" s="3416" t="s">
        <v>1185</v>
      </c>
      <c r="L10" s="3416" t="s">
        <v>1185</v>
      </c>
      <c r="M10" s="26"/>
      <c r="N10" s="26"/>
      <c r="O10" s="26"/>
    </row>
    <row r="11" spans="1:15" ht="12" customHeight="1" x14ac:dyDescent="0.15">
      <c r="A11" s="783" t="s">
        <v>377</v>
      </c>
      <c r="B11" s="3415" t="s">
        <v>3039</v>
      </c>
      <c r="C11" s="3415" t="n">
        <v>46.49080714401374</v>
      </c>
      <c r="D11" s="3418" t="n">
        <v>3.66405794688202</v>
      </c>
      <c r="E11" s="3418" t="n">
        <v>0.01269491474845</v>
      </c>
      <c r="F11" s="3416" t="s">
        <v>1185</v>
      </c>
      <c r="G11" s="3415" t="n">
        <v>170.34501137298315</v>
      </c>
      <c r="H11" s="3415" t="s">
        <v>2942</v>
      </c>
      <c r="I11" s="3415" t="n">
        <v>0.59019683328</v>
      </c>
      <c r="J11" s="3415" t="s">
        <v>2964</v>
      </c>
      <c r="K11" s="3416" t="s">
        <v>1185</v>
      </c>
      <c r="L11" s="3416" t="s">
        <v>1185</v>
      </c>
      <c r="M11" s="26"/>
      <c r="N11" s="26"/>
      <c r="O11" s="26"/>
    </row>
    <row r="12" spans="1:15" ht="12" customHeight="1" x14ac:dyDescent="0.15">
      <c r="A12" s="783" t="s">
        <v>378</v>
      </c>
      <c r="B12" s="3415" t="s">
        <v>3013</v>
      </c>
      <c r="C12" s="3415" t="n">
        <v>12486.612277075834</v>
      </c>
      <c r="D12" s="3418" t="n">
        <v>0.45918206959457</v>
      </c>
      <c r="E12" s="3418" t="s">
        <v>2964</v>
      </c>
      <c r="F12" s="3416" t="s">
        <v>1185</v>
      </c>
      <c r="G12" s="3415" t="n">
        <v>5733.628467612678</v>
      </c>
      <c r="H12" s="3415" t="s">
        <v>2942</v>
      </c>
      <c r="I12" s="3415" t="s">
        <v>2964</v>
      </c>
      <c r="J12" s="3415" t="s">
        <v>2964</v>
      </c>
      <c r="K12" s="3416" t="s">
        <v>1185</v>
      </c>
      <c r="L12" s="3416" t="s">
        <v>1185</v>
      </c>
      <c r="M12" s="26"/>
      <c r="N12" s="26"/>
      <c r="O12" s="26"/>
    </row>
    <row r="13" spans="1:15" ht="12" customHeight="1" x14ac:dyDescent="0.15">
      <c r="A13" s="783" t="s">
        <v>379</v>
      </c>
      <c r="B13" s="3415" t="s">
        <v>1185</v>
      </c>
      <c r="C13" s="3415" t="s">
        <v>2943</v>
      </c>
      <c r="D13" s="3418" t="s">
        <v>2947</v>
      </c>
      <c r="E13" s="3418" t="s">
        <v>2947</v>
      </c>
      <c r="F13" s="3416" t="s">
        <v>1185</v>
      </c>
      <c r="G13" s="3415" t="s">
        <v>2943</v>
      </c>
      <c r="H13" s="3415" t="s">
        <v>2964</v>
      </c>
      <c r="I13" s="3415" t="s">
        <v>2943</v>
      </c>
      <c r="J13" s="3415" t="s">
        <v>2964</v>
      </c>
      <c r="K13" s="3416" t="s">
        <v>1185</v>
      </c>
      <c r="L13" s="3416" t="s">
        <v>1185</v>
      </c>
      <c r="M13" s="26"/>
      <c r="N13" s="26"/>
      <c r="O13" s="26"/>
    </row>
    <row r="14" spans="1:15" ht="12" customHeight="1" x14ac:dyDescent="0.15">
      <c r="A14" s="783" t="s">
        <v>380</v>
      </c>
      <c r="B14" s="3415" t="s">
        <v>1185</v>
      </c>
      <c r="C14" s="3415" t="s">
        <v>2964</v>
      </c>
      <c r="D14" s="3418" t="s">
        <v>2945</v>
      </c>
      <c r="E14" s="3418" t="s">
        <v>2945</v>
      </c>
      <c r="F14" s="3416" t="s">
        <v>1185</v>
      </c>
      <c r="G14" s="3415" t="s">
        <v>2952</v>
      </c>
      <c r="H14" s="3415" t="s">
        <v>2964</v>
      </c>
      <c r="I14" s="3415" t="s">
        <v>2952</v>
      </c>
      <c r="J14" s="3415" t="s">
        <v>2964</v>
      </c>
      <c r="K14" s="3416" t="s">
        <v>1185</v>
      </c>
      <c r="L14" s="3416" t="s">
        <v>1185</v>
      </c>
      <c r="M14" s="26"/>
      <c r="N14" s="26"/>
      <c r="O14" s="26"/>
    </row>
    <row r="15" spans="1:15" ht="12" customHeight="1" x14ac:dyDescent="0.15">
      <c r="A15" s="783" t="s">
        <v>381</v>
      </c>
      <c r="B15" s="3415" t="s">
        <v>1185</v>
      </c>
      <c r="C15" s="3415" t="s">
        <v>2964</v>
      </c>
      <c r="D15" s="3418" t="s">
        <v>2945</v>
      </c>
      <c r="E15" s="3418" t="s">
        <v>2945</v>
      </c>
      <c r="F15" s="3416" t="s">
        <v>1185</v>
      </c>
      <c r="G15" s="3415" t="s">
        <v>2952</v>
      </c>
      <c r="H15" s="3415" t="s">
        <v>2964</v>
      </c>
      <c r="I15" s="3415" t="s">
        <v>2952</v>
      </c>
      <c r="J15" s="3415" t="s">
        <v>2964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8361.831600000001</v>
      </c>
      <c r="D17" s="3418" t="s">
        <v>2945</v>
      </c>
      <c r="E17" s="3418" t="n">
        <v>1.28E-5</v>
      </c>
      <c r="F17" s="3416" t="s">
        <v>1185</v>
      </c>
      <c r="G17" s="3415" t="s">
        <v>2952</v>
      </c>
      <c r="H17" s="3415" t="s">
        <v>2964</v>
      </c>
      <c r="I17" s="3415" t="n">
        <v>0.10703144448</v>
      </c>
      <c r="J17" s="3415" t="s">
        <v>2942</v>
      </c>
      <c r="K17" s="3416" t="s">
        <v>1185</v>
      </c>
      <c r="L17" s="3416" t="s">
        <v>1185</v>
      </c>
      <c r="M17" s="26"/>
      <c r="N17" s="26"/>
      <c r="O17" s="26"/>
    </row>
    <row r="18" spans="1:15" ht="12" customHeight="1" x14ac:dyDescent="0.15">
      <c r="A18" s="776" t="s">
        <v>333</v>
      </c>
      <c r="B18" s="3415" t="s">
        <v>2761</v>
      </c>
      <c r="C18" s="3415" t="s">
        <v>2943</v>
      </c>
      <c r="D18" s="3418" t="s">
        <v>2947</v>
      </c>
      <c r="E18" s="3416" t="s">
        <v>1185</v>
      </c>
      <c r="F18" s="3416" t="s">
        <v>1185</v>
      </c>
      <c r="G18" s="3415" t="s">
        <v>2943</v>
      </c>
      <c r="H18" s="3415" t="s">
        <v>2964</v>
      </c>
      <c r="I18" s="3416" t="s">
        <v>1185</v>
      </c>
      <c r="J18" s="3416" t="s">
        <v>1185</v>
      </c>
      <c r="K18" s="3416" t="s">
        <v>1185</v>
      </c>
      <c r="L18" s="3416" t="s">
        <v>1185</v>
      </c>
      <c r="M18" s="26"/>
      <c r="N18" s="26"/>
      <c r="O18" s="26"/>
    </row>
    <row r="19" spans="1:15" ht="12" customHeight="1" x14ac:dyDescent="0.15">
      <c r="A19" s="795" t="s">
        <v>382</v>
      </c>
      <c r="B19" s="3415" t="s">
        <v>1185</v>
      </c>
      <c r="C19" s="3415" t="s">
        <v>2964</v>
      </c>
      <c r="D19" s="3418" t="s">
        <v>2945</v>
      </c>
      <c r="E19" s="3416" t="s">
        <v>1185</v>
      </c>
      <c r="F19" s="3416" t="s">
        <v>1185</v>
      </c>
      <c r="G19" s="3415" t="s">
        <v>2952</v>
      </c>
      <c r="H19" s="3415" t="s">
        <v>2964</v>
      </c>
      <c r="I19" s="3416" t="s">
        <v>1185</v>
      </c>
      <c r="J19" s="3416" t="s">
        <v>1185</v>
      </c>
      <c r="K19" s="3416" t="s">
        <v>1185</v>
      </c>
      <c r="L19" s="3416" t="s">
        <v>1185</v>
      </c>
      <c r="M19" s="26"/>
      <c r="N19" s="26"/>
      <c r="O19" s="26"/>
    </row>
    <row r="20" spans="1:15" ht="13" x14ac:dyDescent="0.15">
      <c r="A20" s="796" t="s">
        <v>335</v>
      </c>
      <c r="B20" s="3415" t="s">
        <v>1185</v>
      </c>
      <c r="C20" s="3415" t="s">
        <v>2964</v>
      </c>
      <c r="D20" s="3418" t="s">
        <v>2945</v>
      </c>
      <c r="E20" s="3416" t="s">
        <v>1185</v>
      </c>
      <c r="F20" s="3416" t="s">
        <v>1185</v>
      </c>
      <c r="G20" s="3415" t="s">
        <v>2952</v>
      </c>
      <c r="H20" s="3415" t="s">
        <v>2964</v>
      </c>
      <c r="I20" s="3416" t="s">
        <v>1185</v>
      </c>
      <c r="J20" s="3416" t="s">
        <v>1185</v>
      </c>
      <c r="K20" s="3416" t="s">
        <v>1185</v>
      </c>
      <c r="L20" s="3416" t="s">
        <v>1185</v>
      </c>
      <c r="M20" s="26"/>
      <c r="N20" s="26"/>
      <c r="O20" s="26" t="s">
        <v>173</v>
      </c>
    </row>
    <row r="21" spans="1:15" ht="13" x14ac:dyDescent="0.15">
      <c r="A21" s="796" t="s">
        <v>336</v>
      </c>
      <c r="B21" s="3415" t="s">
        <v>1185</v>
      </c>
      <c r="C21" s="3415" t="s">
        <v>2964</v>
      </c>
      <c r="D21" s="3418" t="s">
        <v>2945</v>
      </c>
      <c r="E21" s="3416" t="s">
        <v>1185</v>
      </c>
      <c r="F21" s="3416" t="s">
        <v>1185</v>
      </c>
      <c r="G21" s="3415" t="s">
        <v>2952</v>
      </c>
      <c r="H21" s="3415" t="s">
        <v>2964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2964</v>
      </c>
      <c r="J22" s="3418" t="s">
        <v>2964</v>
      </c>
      <c r="K22" s="3418" t="s">
        <v>2964</v>
      </c>
      <c r="L22" s="3418" t="s">
        <v>2964</v>
      </c>
      <c r="M22" s="26"/>
      <c r="N22" s="26"/>
      <c r="O22" s="26"/>
    </row>
    <row r="23" spans="1:15" ht="12" customHeight="1" x14ac:dyDescent="0.15">
      <c r="A23" s="3433" t="s">
        <v>3041</v>
      </c>
      <c r="B23" s="3415" t="s">
        <v>1185</v>
      </c>
      <c r="C23" s="3415" t="s">
        <v>2942</v>
      </c>
      <c r="D23" s="3418" t="s">
        <v>2942</v>
      </c>
      <c r="E23" s="3418" t="s">
        <v>2964</v>
      </c>
      <c r="F23" s="3418" t="s">
        <v>2964</v>
      </c>
      <c r="G23" s="3415" t="s">
        <v>2942</v>
      </c>
      <c r="H23" s="3415" t="s">
        <v>2942</v>
      </c>
      <c r="I23" s="3415" t="s">
        <v>2964</v>
      </c>
      <c r="J23" s="3415" t="s">
        <v>2964</v>
      </c>
      <c r="K23" s="3415" t="s">
        <v>2964</v>
      </c>
      <c r="L23" s="3415" t="s">
        <v>2964</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2699.737547058872</v>
      </c>
      <c r="H25" s="3418" t="s">
        <v>2944</v>
      </c>
      <c r="I25" s="3418" t="s">
        <v>2997</v>
      </c>
      <c r="J25" s="3418" t="s">
        <v>2964</v>
      </c>
      <c r="K25" s="3418" t="s">
        <v>2997</v>
      </c>
      <c r="L25" s="3418" t="s">
        <v>2964</v>
      </c>
      <c r="M25" s="26"/>
      <c r="N25" s="26"/>
      <c r="O25" s="26"/>
    </row>
    <row r="26" spans="1:15" ht="12" customHeight="1" x14ac:dyDescent="0.15">
      <c r="A26" s="776" t="s">
        <v>338</v>
      </c>
      <c r="B26" s="3415" t="s">
        <v>3042</v>
      </c>
      <c r="C26" s="3415" t="n">
        <v>394.7904578730698</v>
      </c>
      <c r="D26" s="3418" t="n">
        <v>0.58896159860648</v>
      </c>
      <c r="E26" s="3418" t="s">
        <v>2948</v>
      </c>
      <c r="F26" s="3418" t="s">
        <v>2948</v>
      </c>
      <c r="G26" s="3415" t="n">
        <v>232.5164191835083</v>
      </c>
      <c r="H26" s="3415" t="s">
        <v>2942</v>
      </c>
      <c r="I26" s="3415" t="s">
        <v>2942</v>
      </c>
      <c r="J26" s="3415" t="s">
        <v>2964</v>
      </c>
      <c r="K26" s="3415" t="s">
        <v>2942</v>
      </c>
      <c r="L26" s="3415" t="s">
        <v>2964</v>
      </c>
      <c r="M26" s="26"/>
      <c r="N26" s="26"/>
      <c r="O26" s="26"/>
    </row>
    <row r="27" spans="1:15" ht="12" customHeight="1" x14ac:dyDescent="0.15">
      <c r="A27" s="776" t="s">
        <v>339</v>
      </c>
      <c r="B27" s="3415" t="s">
        <v>3043</v>
      </c>
      <c r="C27" s="3415" t="n">
        <v>39.968</v>
      </c>
      <c r="D27" s="3418" t="n">
        <v>0.59860892158979</v>
      </c>
      <c r="E27" s="3418" t="s">
        <v>2948</v>
      </c>
      <c r="F27" s="3418" t="s">
        <v>2948</v>
      </c>
      <c r="G27" s="3415" t="n">
        <v>23.92520137810071</v>
      </c>
      <c r="H27" s="3415" t="s">
        <v>2942</v>
      </c>
      <c r="I27" s="3415" t="s">
        <v>2942</v>
      </c>
      <c r="J27" s="3415" t="s">
        <v>2964</v>
      </c>
      <c r="K27" s="3415" t="s">
        <v>2942</v>
      </c>
      <c r="L27" s="3415" t="s">
        <v>2964</v>
      </c>
      <c r="M27" s="26"/>
      <c r="N27" s="26"/>
      <c r="O27" s="26"/>
    </row>
    <row r="28" spans="1:15" ht="12" customHeight="1" x14ac:dyDescent="0.15">
      <c r="A28" s="776" t="s">
        <v>2106</v>
      </c>
      <c r="B28" s="3416" t="s">
        <v>1185</v>
      </c>
      <c r="C28" s="3416" t="s">
        <v>1185</v>
      </c>
      <c r="D28" s="3416" t="s">
        <v>1185</v>
      </c>
      <c r="E28" s="3416" t="s">
        <v>1185</v>
      </c>
      <c r="F28" s="3416" t="s">
        <v>1185</v>
      </c>
      <c r="G28" s="3418" t="n">
        <v>2443.2959264972633</v>
      </c>
      <c r="H28" s="3418" t="s">
        <v>2944</v>
      </c>
      <c r="I28" s="3418" t="s">
        <v>2997</v>
      </c>
      <c r="J28" s="3418" t="s">
        <v>2964</v>
      </c>
      <c r="K28" s="3418" t="s">
        <v>2997</v>
      </c>
      <c r="L28" s="3418" t="s">
        <v>2964</v>
      </c>
      <c r="M28" s="26"/>
      <c r="N28" s="26"/>
      <c r="O28" s="26"/>
    </row>
    <row r="29" spans="1:15" ht="12" customHeight="1" x14ac:dyDescent="0.15">
      <c r="A29" s="3433" t="s">
        <v>2811</v>
      </c>
      <c r="B29" s="3416" t="s">
        <v>1185</v>
      </c>
      <c r="C29" s="3416" t="s">
        <v>1185</v>
      </c>
      <c r="D29" s="3416" t="s">
        <v>1185</v>
      </c>
      <c r="E29" s="3416" t="s">
        <v>1185</v>
      </c>
      <c r="F29" s="3416" t="s">
        <v>1185</v>
      </c>
      <c r="G29" s="3418" t="n">
        <v>2443.2959264972633</v>
      </c>
      <c r="H29" s="3418" t="s">
        <v>2944</v>
      </c>
      <c r="I29" s="3418" t="s">
        <v>2997</v>
      </c>
      <c r="J29" s="3418" t="s">
        <v>2964</v>
      </c>
      <c r="K29" s="3418" t="s">
        <v>2997</v>
      </c>
      <c r="L29" s="3418" t="s">
        <v>2964</v>
      </c>
      <c r="M29" s="26"/>
      <c r="N29" s="26"/>
      <c r="O29" s="26"/>
    </row>
    <row r="30">
      <c r="A30" s="3438" t="s">
        <v>3044</v>
      </c>
      <c r="B30" s="3415" t="s">
        <v>3045</v>
      </c>
      <c r="C30" s="3415" t="n">
        <v>72.21622890257494</v>
      </c>
      <c r="D30" s="3418" t="n">
        <v>0.23833333333333</v>
      </c>
      <c r="E30" s="3418" t="s">
        <v>2945</v>
      </c>
      <c r="F30" s="3418" t="s">
        <v>2945</v>
      </c>
      <c r="G30" s="3415" t="n">
        <v>17.21153455511369</v>
      </c>
      <c r="H30" s="3415" t="s">
        <v>2942</v>
      </c>
      <c r="I30" s="3415" t="s">
        <v>2952</v>
      </c>
      <c r="J30" s="3415" t="s">
        <v>2964</v>
      </c>
      <c r="K30" s="3415" t="s">
        <v>2952</v>
      </c>
      <c r="L30" s="3415" t="s">
        <v>2964</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1192.781530657166</v>
      </c>
      <c r="D32" s="3418" t="n">
        <v>2.03397213117937</v>
      </c>
      <c r="E32" s="3418" t="s">
        <v>2948</v>
      </c>
      <c r="F32" s="3418" t="s">
        <v>2948</v>
      </c>
      <c r="G32" s="3415" t="n">
        <v>2426.0843919421495</v>
      </c>
      <c r="H32" s="3415" t="s">
        <v>2943</v>
      </c>
      <c r="I32" s="3415" t="s">
        <v>2942</v>
      </c>
      <c r="J32" s="3415" t="s">
        <v>2964</v>
      </c>
      <c r="K32" s="3415" t="s">
        <v>2942</v>
      </c>
      <c r="L32" s="3415" t="s">
        <v>2964</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1.410891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1.410891</v>
      </c>
      <c r="L34" s="3418" t="s">
        <v>2944</v>
      </c>
      <c r="M34" s="26"/>
      <c r="N34" s="26"/>
      <c r="O34" s="26"/>
    </row>
    <row r="35" spans="1:15" ht="12" customHeight="1" x14ac:dyDescent="0.15">
      <c r="A35" s="805" t="s">
        <v>384</v>
      </c>
      <c r="B35" s="3415" t="s">
        <v>3048</v>
      </c>
      <c r="C35" s="3415" t="n">
        <v>0.234691</v>
      </c>
      <c r="D35" s="3416" t="s">
        <v>1185</v>
      </c>
      <c r="E35" s="3416" t="s">
        <v>1185</v>
      </c>
      <c r="F35" s="3418" t="n">
        <v>1.0</v>
      </c>
      <c r="G35" s="3416" t="s">
        <v>1185</v>
      </c>
      <c r="H35" s="3416" t="s">
        <v>1185</v>
      </c>
      <c r="I35" s="3416" t="s">
        <v>1185</v>
      </c>
      <c r="J35" s="3416" t="s">
        <v>1185</v>
      </c>
      <c r="K35" s="3415" t="n">
        <v>0.234691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1.1762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1.1762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6.143078E9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110.63789999999999</v>
      </c>
      <c r="H40" s="3418" t="s">
        <v>2943</v>
      </c>
      <c r="I40" s="3418" t="s">
        <v>2943</v>
      </c>
      <c r="J40" s="3418" t="s">
        <v>2964</v>
      </c>
      <c r="K40" s="3418" t="s">
        <v>2943</v>
      </c>
      <c r="L40" s="3418" t="s">
        <v>2964</v>
      </c>
      <c r="M40" s="26"/>
      <c r="N40" s="26"/>
      <c r="O40" s="26"/>
    </row>
    <row r="41" spans="1:15" ht="12.75" customHeight="1" x14ac:dyDescent="0.15">
      <c r="A41" s="3428" t="s">
        <v>3003</v>
      </c>
      <c r="B41" s="3415" t="s">
        <v>1185</v>
      </c>
      <c r="C41" s="3415" t="s">
        <v>2942</v>
      </c>
      <c r="D41" s="3418" t="s">
        <v>2942</v>
      </c>
      <c r="E41" s="3418" t="s">
        <v>2947</v>
      </c>
      <c r="F41" s="3418" t="s">
        <v>2947</v>
      </c>
      <c r="G41" s="3415" t="n">
        <v>85.07213999999999</v>
      </c>
      <c r="H41" s="3415" t="s">
        <v>2943</v>
      </c>
      <c r="I41" s="3415" t="s">
        <v>2943</v>
      </c>
      <c r="J41" s="3415" t="s">
        <v>2964</v>
      </c>
      <c r="K41" s="3415" t="s">
        <v>2943</v>
      </c>
      <c r="L41" s="3415" t="s">
        <v>2964</v>
      </c>
      <c r="M41" s="336"/>
      <c r="N41" s="26"/>
      <c r="O41" s="26"/>
    </row>
    <row r="42">
      <c r="A42" s="3428" t="s">
        <v>3004</v>
      </c>
      <c r="B42" s="3416" t="s">
        <v>1185</v>
      </c>
      <c r="C42" s="3416" t="s">
        <v>1185</v>
      </c>
      <c r="D42" s="3416" t="s">
        <v>1185</v>
      </c>
      <c r="E42" s="3416" t="s">
        <v>1185</v>
      </c>
      <c r="F42" s="3416" t="s">
        <v>1185</v>
      </c>
      <c r="G42" s="3418" t="n">
        <v>25.56576</v>
      </c>
      <c r="H42" s="3418" t="s">
        <v>2943</v>
      </c>
      <c r="I42" s="3418" t="s">
        <v>2943</v>
      </c>
      <c r="J42" s="3418" t="s">
        <v>2964</v>
      </c>
      <c r="K42" s="3418" t="s">
        <v>2943</v>
      </c>
      <c r="L42" s="3418" t="s">
        <v>2964</v>
      </c>
    </row>
    <row r="43">
      <c r="A43" s="3433" t="s">
        <v>3051</v>
      </c>
      <c r="B43" s="3415" t="s">
        <v>3052</v>
      </c>
      <c r="C43" s="3415" t="n">
        <v>25.56576</v>
      </c>
      <c r="D43" s="3418" t="n">
        <v>1.0</v>
      </c>
      <c r="E43" s="3418" t="s">
        <v>2947</v>
      </c>
      <c r="F43" s="3418" t="s">
        <v>2947</v>
      </c>
      <c r="G43" s="3415" t="n">
        <v>25.56576</v>
      </c>
      <c r="H43" s="3415" t="s">
        <v>2943</v>
      </c>
      <c r="I43" s="3415" t="s">
        <v>2943</v>
      </c>
      <c r="J43" s="3415" t="s">
        <v>2964</v>
      </c>
      <c r="K43" s="3415" t="s">
        <v>2943</v>
      </c>
      <c r="L43" s="3415" t="s">
        <v>2964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3.28817154</v>
      </c>
      <c r="C7" s="3417" t="n">
        <v>2608.878321856482</v>
      </c>
      <c r="D7" s="3417" t="s">
        <v>2947</v>
      </c>
      <c r="E7" s="3417" t="s">
        <v>3002</v>
      </c>
      <c r="F7" s="3417" t="n">
        <v>1987.400074909141</v>
      </c>
      <c r="G7" s="3417" t="s">
        <v>2947</v>
      </c>
      <c r="H7" s="3417" t="n">
        <v>2451.6548283008283</v>
      </c>
      <c r="I7" s="3417" t="s">
        <v>2947</v>
      </c>
      <c r="J7" s="3417" t="n">
        <v>52.5141581290868</v>
      </c>
      <c r="K7" s="3417" t="s">
        <v>2947</v>
      </c>
      <c r="L7" s="3417" t="n">
        <v>391.0</v>
      </c>
      <c r="M7" s="3417" t="s">
        <v>2947</v>
      </c>
      <c r="N7" s="3417" t="n">
        <v>44.64918568000001</v>
      </c>
      <c r="O7" s="3417" t="s">
        <v>2947</v>
      </c>
      <c r="P7" s="3417" t="s">
        <v>2947</v>
      </c>
      <c r="Q7" s="3417" t="s">
        <v>2947</v>
      </c>
      <c r="R7" s="3417" t="s">
        <v>2947</v>
      </c>
      <c r="S7" s="3417" t="n">
        <v>1920.505</v>
      </c>
      <c r="T7" s="3417" t="n">
        <v>816.0005448275862</v>
      </c>
      <c r="U7" s="3417" t="n">
        <v>29631.91101841861</v>
      </c>
      <c r="V7" s="3416" t="s">
        <v>1185</v>
      </c>
      <c r="W7" s="3417" t="n">
        <v>0.36858468</v>
      </c>
      <c r="X7" s="3417" t="n">
        <v>0.24572312</v>
      </c>
      <c r="Y7" s="3417" t="s">
        <v>3002</v>
      </c>
      <c r="Z7" s="3417" t="s">
        <v>2947</v>
      </c>
      <c r="AA7" s="3417" t="s">
        <v>2977</v>
      </c>
      <c r="AB7" s="3417" t="s">
        <v>2947</v>
      </c>
      <c r="AC7" s="3417" t="n">
        <v>2.09975802094025</v>
      </c>
      <c r="AD7" s="3417" t="s">
        <v>2947</v>
      </c>
      <c r="AE7" s="3417" t="s">
        <v>2947</v>
      </c>
      <c r="AF7" s="3417" t="n">
        <v>3496.0598332102286</v>
      </c>
      <c r="AG7" s="3416" t="s">
        <v>1185</v>
      </c>
      <c r="AH7" s="3417" t="s">
        <v>2947</v>
      </c>
      <c r="AI7" s="3417" t="n">
        <v>90.82253811536</v>
      </c>
      <c r="AJ7" s="3417" t="n">
        <v>26.14972660522</v>
      </c>
    </row>
    <row r="8" spans="1:36" ht="13" x14ac:dyDescent="0.15">
      <c r="A8" s="1129" t="s">
        <v>410</v>
      </c>
      <c r="B8" s="3417" t="n">
        <v>2.6</v>
      </c>
      <c r="C8" s="3417" t="s">
        <v>2947</v>
      </c>
      <c r="D8" s="3417" t="s">
        <v>2947</v>
      </c>
      <c r="E8" s="3417" t="s">
        <v>2947</v>
      </c>
      <c r="F8" s="3417" t="s">
        <v>2947</v>
      </c>
      <c r="G8" s="3417" t="s">
        <v>2947</v>
      </c>
      <c r="H8" s="3417" t="s">
        <v>2977</v>
      </c>
      <c r="I8" s="3417" t="s">
        <v>2947</v>
      </c>
      <c r="J8" s="3417" t="s">
        <v>2947</v>
      </c>
      <c r="K8" s="3417" t="s">
        <v>2947</v>
      </c>
      <c r="L8" s="3417" t="s">
        <v>2947</v>
      </c>
      <c r="M8" s="3417" t="s">
        <v>2947</v>
      </c>
      <c r="N8" s="3417" t="s">
        <v>2947</v>
      </c>
      <c r="O8" s="3417" t="s">
        <v>2947</v>
      </c>
      <c r="P8" s="3417" t="s">
        <v>2947</v>
      </c>
      <c r="Q8" s="3417" t="s">
        <v>2947</v>
      </c>
      <c r="R8" s="3417" t="s">
        <v>2947</v>
      </c>
      <c r="S8" s="3417" t="s">
        <v>2964</v>
      </c>
      <c r="T8" s="3417" t="s">
        <v>2964</v>
      </c>
      <c r="U8" s="3417" t="n">
        <v>94.95396027291052</v>
      </c>
      <c r="V8" s="3416" t="s">
        <v>1185</v>
      </c>
      <c r="W8" s="3417" t="s">
        <v>2947</v>
      </c>
      <c r="X8" s="3417" t="s">
        <v>2947</v>
      </c>
      <c r="Y8" s="3417" t="s">
        <v>2947</v>
      </c>
      <c r="Z8" s="3417" t="s">
        <v>2947</v>
      </c>
      <c r="AA8" s="3417" t="s">
        <v>2947</v>
      </c>
      <c r="AB8" s="3417" t="s">
        <v>2947</v>
      </c>
      <c r="AC8" s="3417" t="s">
        <v>2947</v>
      </c>
      <c r="AD8" s="3417" t="s">
        <v>2964</v>
      </c>
      <c r="AE8" s="3417" t="s">
        <v>2964</v>
      </c>
      <c r="AF8" s="3417" t="n">
        <v>81.10150071544945</v>
      </c>
      <c r="AG8" s="3416" t="s">
        <v>1185</v>
      </c>
      <c r="AH8" s="3417" t="s">
        <v>2964</v>
      </c>
      <c r="AI8" s="3417" t="n">
        <v>1.78499996662</v>
      </c>
      <c r="AJ8" s="3417" t="n">
        <v>13.61000025272</v>
      </c>
    </row>
    <row r="9" spans="1:36" ht="12" x14ac:dyDescent="0.15">
      <c r="A9" s="1087" t="s">
        <v>411</v>
      </c>
      <c r="B9" s="3417" t="n">
        <v>2.6</v>
      </c>
      <c r="C9" s="3417" t="s">
        <v>2947</v>
      </c>
      <c r="D9" s="3417" t="s">
        <v>2947</v>
      </c>
      <c r="E9" s="3417" t="s">
        <v>2947</v>
      </c>
      <c r="F9" s="3417" t="s">
        <v>2947</v>
      </c>
      <c r="G9" s="3417" t="s">
        <v>2947</v>
      </c>
      <c r="H9" s="3417" t="s">
        <v>2977</v>
      </c>
      <c r="I9" s="3417" t="s">
        <v>2947</v>
      </c>
      <c r="J9" s="3417" t="s">
        <v>2947</v>
      </c>
      <c r="K9" s="3417" t="s">
        <v>2947</v>
      </c>
      <c r="L9" s="3417" t="s">
        <v>2947</v>
      </c>
      <c r="M9" s="3417" t="s">
        <v>2947</v>
      </c>
      <c r="N9" s="3417" t="s">
        <v>2947</v>
      </c>
      <c r="O9" s="3417" t="s">
        <v>2947</v>
      </c>
      <c r="P9" s="3417" t="s">
        <v>2947</v>
      </c>
      <c r="Q9" s="3417" t="s">
        <v>2947</v>
      </c>
      <c r="R9" s="3417" t="s">
        <v>2947</v>
      </c>
      <c r="S9" s="3417" t="s">
        <v>2964</v>
      </c>
      <c r="T9" s="3417" t="s">
        <v>2964</v>
      </c>
      <c r="U9" s="3417" t="n">
        <v>94.95396027291052</v>
      </c>
      <c r="V9" s="3416" t="s">
        <v>1185</v>
      </c>
      <c r="W9" s="3417" t="s">
        <v>2947</v>
      </c>
      <c r="X9" s="3417" t="s">
        <v>2947</v>
      </c>
      <c r="Y9" s="3417" t="s">
        <v>2947</v>
      </c>
      <c r="Z9" s="3417" t="s">
        <v>2947</v>
      </c>
      <c r="AA9" s="3417" t="s">
        <v>2947</v>
      </c>
      <c r="AB9" s="3417" t="s">
        <v>2947</v>
      </c>
      <c r="AC9" s="3417" t="s">
        <v>2947</v>
      </c>
      <c r="AD9" s="3417" t="s">
        <v>2964</v>
      </c>
      <c r="AE9" s="3417" t="s">
        <v>2964</v>
      </c>
      <c r="AF9" s="3417" t="n">
        <v>81.10150071544945</v>
      </c>
      <c r="AG9" s="3416" t="s">
        <v>1185</v>
      </c>
      <c r="AH9" s="3417" t="s">
        <v>2964</v>
      </c>
      <c r="AI9" s="3417" t="n">
        <v>1.7849999666214</v>
      </c>
      <c r="AJ9" s="3417" t="n">
        <v>13.6100002527237</v>
      </c>
    </row>
    <row r="10" spans="1:36" ht="12" x14ac:dyDescent="0.15">
      <c r="A10" s="1132" t="s">
        <v>412</v>
      </c>
      <c r="B10" s="3417" t="n">
        <v>2.6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2964</v>
      </c>
      <c r="T10" s="3417" t="s">
        <v>2964</v>
      </c>
      <c r="U10" s="3417" t="s">
        <v>2947</v>
      </c>
      <c r="V10" s="3416" t="s">
        <v>1185</v>
      </c>
      <c r="W10" s="3417" t="s">
        <v>2947</v>
      </c>
      <c r="X10" s="3417" t="s">
        <v>2947</v>
      </c>
      <c r="Y10" s="3417" t="s">
        <v>2947</v>
      </c>
      <c r="Z10" s="3417" t="s">
        <v>2947</v>
      </c>
      <c r="AA10" s="3417" t="s">
        <v>2947</v>
      </c>
      <c r="AB10" s="3417" t="s">
        <v>2947</v>
      </c>
      <c r="AC10" s="3417" t="s">
        <v>2947</v>
      </c>
      <c r="AD10" s="3417" t="s">
        <v>2964</v>
      </c>
      <c r="AE10" s="3417" t="s">
        <v>2964</v>
      </c>
      <c r="AF10" s="3417" t="s">
        <v>2947</v>
      </c>
      <c r="AG10" s="3416" t="s">
        <v>1185</v>
      </c>
      <c r="AH10" s="3417" t="s">
        <v>2964</v>
      </c>
      <c r="AI10" s="3417" t="s">
        <v>2947</v>
      </c>
      <c r="AJ10" s="3417" t="s">
        <v>2964</v>
      </c>
    </row>
    <row r="11" spans="1:36" ht="12" x14ac:dyDescent="0.15">
      <c r="A11" s="1132" t="s">
        <v>413</v>
      </c>
      <c r="B11" s="3417" t="s">
        <v>2964</v>
      </c>
      <c r="C11" s="3417" t="s">
        <v>2964</v>
      </c>
      <c r="D11" s="3417" t="s">
        <v>2964</v>
      </c>
      <c r="E11" s="3417" t="s">
        <v>2964</v>
      </c>
      <c r="F11" s="3417" t="s">
        <v>2964</v>
      </c>
      <c r="G11" s="3417" t="s">
        <v>2964</v>
      </c>
      <c r="H11" s="3417" t="s">
        <v>2945</v>
      </c>
      <c r="I11" s="3417" t="s">
        <v>2964</v>
      </c>
      <c r="J11" s="3417" t="s">
        <v>2964</v>
      </c>
      <c r="K11" s="3417" t="s">
        <v>2964</v>
      </c>
      <c r="L11" s="3417" t="s">
        <v>2964</v>
      </c>
      <c r="M11" s="3417" t="s">
        <v>2964</v>
      </c>
      <c r="N11" s="3417" t="s">
        <v>2964</v>
      </c>
      <c r="O11" s="3417" t="s">
        <v>2964</v>
      </c>
      <c r="P11" s="3417" t="s">
        <v>2964</v>
      </c>
      <c r="Q11" s="3417" t="s">
        <v>2964</v>
      </c>
      <c r="R11" s="3417" t="s">
        <v>2964</v>
      </c>
      <c r="S11" s="3417" t="s">
        <v>2964</v>
      </c>
      <c r="T11" s="3417" t="s">
        <v>2964</v>
      </c>
      <c r="U11" s="3417" t="n">
        <v>94.95396027291052</v>
      </c>
      <c r="V11" s="3416" t="s">
        <v>1185</v>
      </c>
      <c r="W11" s="3417" t="s">
        <v>2964</v>
      </c>
      <c r="X11" s="3417" t="s">
        <v>2964</v>
      </c>
      <c r="Y11" s="3417" t="s">
        <v>2964</v>
      </c>
      <c r="Z11" s="3417" t="s">
        <v>2964</v>
      </c>
      <c r="AA11" s="3417" t="s">
        <v>2964</v>
      </c>
      <c r="AB11" s="3417" t="s">
        <v>2964</v>
      </c>
      <c r="AC11" s="3417" t="s">
        <v>2964</v>
      </c>
      <c r="AD11" s="3417" t="s">
        <v>2964</v>
      </c>
      <c r="AE11" s="3417" t="s">
        <v>2964</v>
      </c>
      <c r="AF11" s="3417" t="n">
        <v>81.10150071544945</v>
      </c>
      <c r="AG11" s="3416" t="s">
        <v>1185</v>
      </c>
      <c r="AH11" s="3417" t="s">
        <v>2964</v>
      </c>
      <c r="AI11" s="3417" t="n">
        <v>1.7849999666214</v>
      </c>
      <c r="AJ11" s="3417" t="n">
        <v>13.6100002527237</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2964</v>
      </c>
      <c r="C13" s="3417" t="s">
        <v>2964</v>
      </c>
      <c r="D13" s="3417" t="s">
        <v>2964</v>
      </c>
      <c r="E13" s="3417" t="s">
        <v>2964</v>
      </c>
      <c r="F13" s="3417" t="s">
        <v>2964</v>
      </c>
      <c r="G13" s="3417" t="s">
        <v>2964</v>
      </c>
      <c r="H13" s="3417" t="n">
        <v>1.0</v>
      </c>
      <c r="I13" s="3417" t="s">
        <v>2964</v>
      </c>
      <c r="J13" s="3417" t="s">
        <v>2964</v>
      </c>
      <c r="K13" s="3417" t="s">
        <v>2964</v>
      </c>
      <c r="L13" s="3417" t="s">
        <v>2964</v>
      </c>
      <c r="M13" s="3417" t="s">
        <v>2964</v>
      </c>
      <c r="N13" s="3417" t="s">
        <v>2964</v>
      </c>
      <c r="O13" s="3417" t="s">
        <v>2964</v>
      </c>
      <c r="P13" s="3417" t="s">
        <v>2964</v>
      </c>
      <c r="Q13" s="3417" t="s">
        <v>2964</v>
      </c>
      <c r="R13" s="3417" t="s">
        <v>2964</v>
      </c>
      <c r="S13" s="3417" t="s">
        <v>2964</v>
      </c>
      <c r="T13" s="3417" t="s">
        <v>2964</v>
      </c>
      <c r="U13" s="3417" t="s">
        <v>2964</v>
      </c>
      <c r="V13" s="3416" t="s">
        <v>1185</v>
      </c>
      <c r="W13" s="3417" t="s">
        <v>2946</v>
      </c>
      <c r="X13" s="3417" t="s">
        <v>2946</v>
      </c>
      <c r="Y13" s="3417" t="s">
        <v>2948</v>
      </c>
      <c r="Z13" s="3417" t="s">
        <v>2964</v>
      </c>
      <c r="AA13" s="3417" t="s">
        <v>2964</v>
      </c>
      <c r="AB13" s="3417" t="s">
        <v>2964</v>
      </c>
      <c r="AC13" s="3417" t="s">
        <v>2964</v>
      </c>
      <c r="AD13" s="3417" t="s">
        <v>2964</v>
      </c>
      <c r="AE13" s="3417" t="s">
        <v>2964</v>
      </c>
      <c r="AF13" s="3417" t="s">
        <v>2964</v>
      </c>
      <c r="AG13" s="3416" t="s">
        <v>1185</v>
      </c>
      <c r="AH13" s="3417" t="s">
        <v>2964</v>
      </c>
      <c r="AI13" s="3417" t="n">
        <v>10.8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2947</v>
      </c>
      <c r="X14" s="3417" t="s">
        <v>2947</v>
      </c>
      <c r="Y14" s="3417" t="s">
        <v>2964</v>
      </c>
      <c r="Z14" s="3417" t="s">
        <v>2964</v>
      </c>
      <c r="AA14" s="3417" t="s">
        <v>2964</v>
      </c>
      <c r="AB14" s="3417" t="s">
        <v>2964</v>
      </c>
      <c r="AC14" s="3417" t="s">
        <v>2964</v>
      </c>
      <c r="AD14" s="3417" t="s">
        <v>2964</v>
      </c>
      <c r="AE14" s="3417" t="s">
        <v>2964</v>
      </c>
      <c r="AF14" s="3417" t="s">
        <v>2964</v>
      </c>
      <c r="AG14" s="3416" t="s">
        <v>1185</v>
      </c>
      <c r="AH14" s="3416" t="s">
        <v>1185</v>
      </c>
      <c r="AI14" s="3417" t="s">
        <v>2947</v>
      </c>
      <c r="AJ14" s="3416" t="s">
        <v>1185</v>
      </c>
    </row>
    <row r="15" spans="1:36" ht="12" x14ac:dyDescent="0.15">
      <c r="A15" s="1087" t="s">
        <v>417</v>
      </c>
      <c r="B15" s="3417" t="s">
        <v>2964</v>
      </c>
      <c r="C15" s="3417" t="s">
        <v>2964</v>
      </c>
      <c r="D15" s="3417" t="s">
        <v>2964</v>
      </c>
      <c r="E15" s="3417" t="s">
        <v>2964</v>
      </c>
      <c r="F15" s="3417" t="s">
        <v>2964</v>
      </c>
      <c r="G15" s="3417" t="s">
        <v>2964</v>
      </c>
      <c r="H15" s="3417" t="n">
        <v>1.0</v>
      </c>
      <c r="I15" s="3417" t="s">
        <v>2964</v>
      </c>
      <c r="J15" s="3417" t="s">
        <v>2964</v>
      </c>
      <c r="K15" s="3417" t="s">
        <v>2964</v>
      </c>
      <c r="L15" s="3417" t="s">
        <v>2964</v>
      </c>
      <c r="M15" s="3417" t="s">
        <v>2964</v>
      </c>
      <c r="N15" s="3417" t="s">
        <v>2964</v>
      </c>
      <c r="O15" s="3417" t="s">
        <v>2964</v>
      </c>
      <c r="P15" s="3417" t="s">
        <v>2964</v>
      </c>
      <c r="Q15" s="3417" t="s">
        <v>2964</v>
      </c>
      <c r="R15" s="3417" t="s">
        <v>2964</v>
      </c>
      <c r="S15" s="3417" t="s">
        <v>2964</v>
      </c>
      <c r="T15" s="3417" t="s">
        <v>2964</v>
      </c>
      <c r="U15" s="3417" t="s">
        <v>2964</v>
      </c>
      <c r="V15" s="3416" t="s">
        <v>1185</v>
      </c>
      <c r="W15" s="3417" t="s">
        <v>2964</v>
      </c>
      <c r="X15" s="3417" t="s">
        <v>2964</v>
      </c>
      <c r="Y15" s="3417" t="s">
        <v>2964</v>
      </c>
      <c r="Z15" s="3417" t="s">
        <v>2964</v>
      </c>
      <c r="AA15" s="3417" t="s">
        <v>2964</v>
      </c>
      <c r="AB15" s="3417" t="s">
        <v>2964</v>
      </c>
      <c r="AC15" s="3417" t="s">
        <v>2964</v>
      </c>
      <c r="AD15" s="3417" t="s">
        <v>2964</v>
      </c>
      <c r="AE15" s="3417" t="s">
        <v>2964</v>
      </c>
      <c r="AF15" s="3417" t="s">
        <v>2964</v>
      </c>
      <c r="AG15" s="3416" t="s">
        <v>1185</v>
      </c>
      <c r="AH15" s="3417" t="s">
        <v>2964</v>
      </c>
      <c r="AI15" s="3417" t="n">
        <v>10.8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2964</v>
      </c>
      <c r="D17" s="3417" t="s">
        <v>2964</v>
      </c>
      <c r="E17" s="3417" t="s">
        <v>2964</v>
      </c>
      <c r="F17" s="3417" t="s">
        <v>2964</v>
      </c>
      <c r="G17" s="3417" t="s">
        <v>2964</v>
      </c>
      <c r="H17" s="3417" t="s">
        <v>2964</v>
      </c>
      <c r="I17" s="3417" t="s">
        <v>2964</v>
      </c>
      <c r="J17" s="3417" t="s">
        <v>2964</v>
      </c>
      <c r="K17" s="3417" t="s">
        <v>2964</v>
      </c>
      <c r="L17" s="3417" t="s">
        <v>2964</v>
      </c>
      <c r="M17" s="3417" t="s">
        <v>2964</v>
      </c>
      <c r="N17" s="3417" t="s">
        <v>2964</v>
      </c>
      <c r="O17" s="3417" t="s">
        <v>2964</v>
      </c>
      <c r="P17" s="3417" t="s">
        <v>2964</v>
      </c>
      <c r="Q17" s="3417" t="s">
        <v>2964</v>
      </c>
      <c r="R17" s="3417" t="s">
        <v>2964</v>
      </c>
      <c r="S17" s="3417" t="s">
        <v>2964</v>
      </c>
      <c r="T17" s="3417" t="s">
        <v>2964</v>
      </c>
      <c r="U17" s="3417" t="n">
        <v>125.03546834804331</v>
      </c>
      <c r="V17" s="3416" t="s">
        <v>1185</v>
      </c>
      <c r="W17" s="3417" t="s">
        <v>2945</v>
      </c>
      <c r="X17" s="3417" t="s">
        <v>2945</v>
      </c>
      <c r="Y17" s="3417" t="s">
        <v>2945</v>
      </c>
      <c r="Z17" s="3417" t="s">
        <v>2964</v>
      </c>
      <c r="AA17" s="3417" t="s">
        <v>2945</v>
      </c>
      <c r="AB17" s="3417" t="s">
        <v>2964</v>
      </c>
      <c r="AC17" s="3417" t="s">
        <v>2964</v>
      </c>
      <c r="AD17" s="3417" t="s">
        <v>2964</v>
      </c>
      <c r="AE17" s="3417" t="s">
        <v>2964</v>
      </c>
      <c r="AF17" s="3417" t="n">
        <v>1931.1069437621984</v>
      </c>
      <c r="AG17" s="3416" t="s">
        <v>1185</v>
      </c>
      <c r="AH17" s="3417" t="s">
        <v>2964</v>
      </c>
      <c r="AI17" s="3417" t="n">
        <v>15.9039280664325</v>
      </c>
      <c r="AJ17" s="3417" t="n">
        <v>12.53972635249616</v>
      </c>
    </row>
    <row r="18" spans="1:36" ht="12" x14ac:dyDescent="0.15">
      <c r="A18" s="1087" t="s">
        <v>342</v>
      </c>
      <c r="B18" s="3417" t="s">
        <v>2952</v>
      </c>
      <c r="C18" s="3417" t="s">
        <v>2964</v>
      </c>
      <c r="D18" s="3417" t="s">
        <v>2964</v>
      </c>
      <c r="E18" s="3417" t="s">
        <v>2964</v>
      </c>
      <c r="F18" s="3417" t="s">
        <v>2964</v>
      </c>
      <c r="G18" s="3417" t="s">
        <v>2964</v>
      </c>
      <c r="H18" s="3417" t="s">
        <v>2964</v>
      </c>
      <c r="I18" s="3417" t="s">
        <v>2964</v>
      </c>
      <c r="J18" s="3417" t="s">
        <v>2964</v>
      </c>
      <c r="K18" s="3417" t="s">
        <v>2964</v>
      </c>
      <c r="L18" s="3417" t="s">
        <v>2964</v>
      </c>
      <c r="M18" s="3417" t="s">
        <v>2964</v>
      </c>
      <c r="N18" s="3417" t="s">
        <v>2964</v>
      </c>
      <c r="O18" s="3417" t="s">
        <v>2964</v>
      </c>
      <c r="P18" s="3417" t="s">
        <v>2964</v>
      </c>
      <c r="Q18" s="3417" t="s">
        <v>2964</v>
      </c>
      <c r="R18" s="3417" t="s">
        <v>2964</v>
      </c>
      <c r="S18" s="3417" t="s">
        <v>2964</v>
      </c>
      <c r="T18" s="3417" t="s">
        <v>2964</v>
      </c>
      <c r="U18" s="3417" t="n">
        <v>123.12696329684331</v>
      </c>
      <c r="V18" s="3416" t="s">
        <v>1185</v>
      </c>
      <c r="W18" s="3417" t="s">
        <v>2952</v>
      </c>
      <c r="X18" s="3417" t="s">
        <v>2952</v>
      </c>
      <c r="Y18" s="3417" t="s">
        <v>2952</v>
      </c>
      <c r="Z18" s="3417" t="s">
        <v>2964</v>
      </c>
      <c r="AA18" s="3417" t="s">
        <v>2952</v>
      </c>
      <c r="AB18" s="3417" t="s">
        <v>2964</v>
      </c>
      <c r="AC18" s="3417" t="s">
        <v>2964</v>
      </c>
      <c r="AD18" s="3417" t="s">
        <v>2964</v>
      </c>
      <c r="AE18" s="3417" t="s">
        <v>2964</v>
      </c>
      <c r="AF18" s="3417" t="n">
        <v>1846.9504580691764</v>
      </c>
      <c r="AG18" s="3416" t="s">
        <v>1185</v>
      </c>
      <c r="AH18" s="3417" t="s">
        <v>2964</v>
      </c>
      <c r="AI18" s="3417" t="n">
        <v>8.7695881964325</v>
      </c>
      <c r="AJ18" s="3417" t="n">
        <v>11.26402184749616</v>
      </c>
    </row>
    <row r="19" spans="1:36" ht="12" x14ac:dyDescent="0.15">
      <c r="A19" s="1087" t="s">
        <v>343</v>
      </c>
      <c r="B19" s="3417" t="s">
        <v>2952</v>
      </c>
      <c r="C19" s="3417" t="s">
        <v>2964</v>
      </c>
      <c r="D19" s="3417" t="s">
        <v>2964</v>
      </c>
      <c r="E19" s="3417" t="s">
        <v>2964</v>
      </c>
      <c r="F19" s="3417" t="s">
        <v>2964</v>
      </c>
      <c r="G19" s="3417" t="s">
        <v>2964</v>
      </c>
      <c r="H19" s="3417" t="s">
        <v>2964</v>
      </c>
      <c r="I19" s="3417" t="s">
        <v>2964</v>
      </c>
      <c r="J19" s="3417" t="s">
        <v>2964</v>
      </c>
      <c r="K19" s="3417" t="s">
        <v>2964</v>
      </c>
      <c r="L19" s="3417" t="s">
        <v>2964</v>
      </c>
      <c r="M19" s="3417" t="s">
        <v>2964</v>
      </c>
      <c r="N19" s="3417" t="s">
        <v>2964</v>
      </c>
      <c r="O19" s="3417" t="s">
        <v>2964</v>
      </c>
      <c r="P19" s="3417" t="s">
        <v>2964</v>
      </c>
      <c r="Q19" s="3417" t="s">
        <v>2964</v>
      </c>
      <c r="R19" s="3417" t="s">
        <v>2964</v>
      </c>
      <c r="S19" s="3417" t="s">
        <v>2964</v>
      </c>
      <c r="T19" s="3417" t="s">
        <v>2964</v>
      </c>
      <c r="U19" s="3417" t="n">
        <v>1.9085050512</v>
      </c>
      <c r="V19" s="3416" t="s">
        <v>1185</v>
      </c>
      <c r="W19" s="3417" t="s">
        <v>2952</v>
      </c>
      <c r="X19" s="3417" t="s">
        <v>2952</v>
      </c>
      <c r="Y19" s="3417" t="s">
        <v>2964</v>
      </c>
      <c r="Z19" s="3417" t="s">
        <v>2964</v>
      </c>
      <c r="AA19" s="3417" t="s">
        <v>2952</v>
      </c>
      <c r="AB19" s="3417" t="s">
        <v>2964</v>
      </c>
      <c r="AC19" s="3417" t="s">
        <v>2964</v>
      </c>
      <c r="AD19" s="3417" t="s">
        <v>2964</v>
      </c>
      <c r="AE19" s="3417" t="s">
        <v>2964</v>
      </c>
      <c r="AF19" s="3417" t="n">
        <v>84.15648569302203</v>
      </c>
      <c r="AG19" s="3416" t="s">
        <v>1185</v>
      </c>
      <c r="AH19" s="3417" t="s">
        <v>2964</v>
      </c>
      <c r="AI19" s="3417" t="n">
        <v>7.13433987</v>
      </c>
      <c r="AJ19" s="3417" t="n">
        <v>1.275704505</v>
      </c>
    </row>
    <row r="20" spans="1:36" ht="12" x14ac:dyDescent="0.15">
      <c r="A20" s="1087" t="s">
        <v>344</v>
      </c>
      <c r="B20" s="3417" t="s">
        <v>2964</v>
      </c>
      <c r="C20" s="3417" t="s">
        <v>2964</v>
      </c>
      <c r="D20" s="3417" t="s">
        <v>2964</v>
      </c>
      <c r="E20" s="3417" t="s">
        <v>2964</v>
      </c>
      <c r="F20" s="3417" t="s">
        <v>2964</v>
      </c>
      <c r="G20" s="3417" t="s">
        <v>2964</v>
      </c>
      <c r="H20" s="3417" t="s">
        <v>2964</v>
      </c>
      <c r="I20" s="3417" t="s">
        <v>2964</v>
      </c>
      <c r="J20" s="3417" t="s">
        <v>2964</v>
      </c>
      <c r="K20" s="3417" t="s">
        <v>2964</v>
      </c>
      <c r="L20" s="3417" t="s">
        <v>2964</v>
      </c>
      <c r="M20" s="3417" t="s">
        <v>2964</v>
      </c>
      <c r="N20" s="3417" t="s">
        <v>2964</v>
      </c>
      <c r="O20" s="3417" t="s">
        <v>2964</v>
      </c>
      <c r="P20" s="3417" t="s">
        <v>2964</v>
      </c>
      <c r="Q20" s="3417" t="s">
        <v>2964</v>
      </c>
      <c r="R20" s="3417" t="s">
        <v>2964</v>
      </c>
      <c r="S20" s="3417" t="s">
        <v>2964</v>
      </c>
      <c r="T20" s="3417" t="s">
        <v>2964</v>
      </c>
      <c r="U20" s="3417" t="s">
        <v>2964</v>
      </c>
      <c r="V20" s="3416" t="s">
        <v>1185</v>
      </c>
      <c r="W20" s="3417" t="s">
        <v>2952</v>
      </c>
      <c r="X20" s="3417" t="s">
        <v>2964</v>
      </c>
      <c r="Y20" s="3417" t="s">
        <v>2964</v>
      </c>
      <c r="Z20" s="3417" t="s">
        <v>2964</v>
      </c>
      <c r="AA20" s="3417" t="s">
        <v>2964</v>
      </c>
      <c r="AB20" s="3417" t="s">
        <v>2964</v>
      </c>
      <c r="AC20" s="3417" t="s">
        <v>2964</v>
      </c>
      <c r="AD20" s="3417" t="s">
        <v>2964</v>
      </c>
      <c r="AE20" s="3417" t="s">
        <v>2964</v>
      </c>
      <c r="AF20" s="3417" t="s">
        <v>2964</v>
      </c>
      <c r="AG20" s="3416" t="s">
        <v>1185</v>
      </c>
      <c r="AH20" s="3417" t="s">
        <v>2964</v>
      </c>
      <c r="AI20" s="3417" t="s">
        <v>2964</v>
      </c>
      <c r="AJ20" s="3417" t="s">
        <v>2964</v>
      </c>
    </row>
    <row r="21" spans="1:36" ht="12" x14ac:dyDescent="0.15">
      <c r="A21" s="1087" t="s">
        <v>345</v>
      </c>
      <c r="B21" s="3417" t="s">
        <v>2964</v>
      </c>
      <c r="C21" s="3417" t="s">
        <v>2964</v>
      </c>
      <c r="D21" s="3417" t="s">
        <v>2964</v>
      </c>
      <c r="E21" s="3417" t="s">
        <v>2964</v>
      </c>
      <c r="F21" s="3417" t="s">
        <v>2964</v>
      </c>
      <c r="G21" s="3417" t="s">
        <v>2964</v>
      </c>
      <c r="H21" s="3417" t="s">
        <v>2964</v>
      </c>
      <c r="I21" s="3417" t="s">
        <v>2964</v>
      </c>
      <c r="J21" s="3417" t="s">
        <v>2964</v>
      </c>
      <c r="K21" s="3417" t="s">
        <v>2964</v>
      </c>
      <c r="L21" s="3417" t="s">
        <v>2964</v>
      </c>
      <c r="M21" s="3417" t="s">
        <v>2964</v>
      </c>
      <c r="N21" s="3417" t="s">
        <v>2964</v>
      </c>
      <c r="O21" s="3417" t="s">
        <v>2964</v>
      </c>
      <c r="P21" s="3417" t="s">
        <v>2964</v>
      </c>
      <c r="Q21" s="3417" t="s">
        <v>2964</v>
      </c>
      <c r="R21" s="3417" t="s">
        <v>2964</v>
      </c>
      <c r="S21" s="3417" t="s">
        <v>2964</v>
      </c>
      <c r="T21" s="3417" t="s">
        <v>2964</v>
      </c>
      <c r="U21" s="3417" t="s">
        <v>2964</v>
      </c>
      <c r="V21" s="3416" t="s">
        <v>1185</v>
      </c>
      <c r="W21" s="3417" t="s">
        <v>2964</v>
      </c>
      <c r="X21" s="3417" t="s">
        <v>2964</v>
      </c>
      <c r="Y21" s="3417" t="s">
        <v>2964</v>
      </c>
      <c r="Z21" s="3417" t="s">
        <v>2964</v>
      </c>
      <c r="AA21" s="3417" t="s">
        <v>2964</v>
      </c>
      <c r="AB21" s="3417" t="s">
        <v>2964</v>
      </c>
      <c r="AC21" s="3417" t="s">
        <v>2964</v>
      </c>
      <c r="AD21" s="3417" t="s">
        <v>2964</v>
      </c>
      <c r="AE21" s="3417" t="s">
        <v>2964</v>
      </c>
      <c r="AF21" s="3417" t="s">
        <v>2952</v>
      </c>
      <c r="AG21" s="3416" t="s">
        <v>1185</v>
      </c>
      <c r="AH21" s="3417" t="s">
        <v>2964</v>
      </c>
      <c r="AI21" s="3417" t="s">
        <v>2964</v>
      </c>
      <c r="AJ21" s="3417" t="s">
        <v>2964</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2952</v>
      </c>
      <c r="AG22" s="3416" t="s">
        <v>1185</v>
      </c>
      <c r="AH22" s="3417" t="s">
        <v>1185</v>
      </c>
      <c r="AI22" s="3417" t="s">
        <v>1185</v>
      </c>
      <c r="AJ22" s="3417" t="s">
        <v>1185</v>
      </c>
    </row>
    <row r="23" spans="1:36" ht="14" x14ac:dyDescent="0.15">
      <c r="A23" s="1092" t="s">
        <v>2084</v>
      </c>
      <c r="B23" s="3417" t="n">
        <v>0.5038792</v>
      </c>
      <c r="C23" s="3417" t="n">
        <v>2608.878321856482</v>
      </c>
      <c r="D23" s="3417" t="s">
        <v>2943</v>
      </c>
      <c r="E23" s="3417" t="s">
        <v>2953</v>
      </c>
      <c r="F23" s="3417" t="n">
        <v>1987.400074909141</v>
      </c>
      <c r="G23" s="3417" t="s">
        <v>2943</v>
      </c>
      <c r="H23" s="3417" t="n">
        <v>2450.6548283008283</v>
      </c>
      <c r="I23" s="3417" t="s">
        <v>2943</v>
      </c>
      <c r="J23" s="3417" t="n">
        <v>52.5141581290868</v>
      </c>
      <c r="K23" s="3417" t="s">
        <v>2943</v>
      </c>
      <c r="L23" s="3417" t="n">
        <v>391.0</v>
      </c>
      <c r="M23" s="3417" t="s">
        <v>2943</v>
      </c>
      <c r="N23" s="3417" t="n">
        <v>44.64918568000001</v>
      </c>
      <c r="O23" s="3417" t="s">
        <v>2943</v>
      </c>
      <c r="P23" s="3417" t="s">
        <v>2943</v>
      </c>
      <c r="Q23" s="3417" t="s">
        <v>2943</v>
      </c>
      <c r="R23" s="3417" t="s">
        <v>2943</v>
      </c>
      <c r="S23" s="3417" t="n">
        <v>1920.505</v>
      </c>
      <c r="T23" s="3417" t="n">
        <v>816.0005448275862</v>
      </c>
      <c r="U23" s="3417" t="n">
        <v>29411.921589797657</v>
      </c>
      <c r="V23" s="3416" t="s">
        <v>1185</v>
      </c>
      <c r="W23" s="3417" t="s">
        <v>2943</v>
      </c>
      <c r="X23" s="3417" t="s">
        <v>2943</v>
      </c>
      <c r="Y23" s="3417" t="s">
        <v>2943</v>
      </c>
      <c r="Z23" s="3417" t="s">
        <v>2943</v>
      </c>
      <c r="AA23" s="3417" t="s">
        <v>2943</v>
      </c>
      <c r="AB23" s="3417" t="s">
        <v>2943</v>
      </c>
      <c r="AC23" s="3417" t="s">
        <v>2943</v>
      </c>
      <c r="AD23" s="3417" t="s">
        <v>2943</v>
      </c>
      <c r="AE23" s="3417" t="s">
        <v>2943</v>
      </c>
      <c r="AF23" s="3417" t="n">
        <v>1483.8513887325805</v>
      </c>
      <c r="AG23" s="3416" t="s">
        <v>1185</v>
      </c>
      <c r="AH23" s="3417" t="s">
        <v>2943</v>
      </c>
      <c r="AI23" s="3417" t="s">
        <v>2943</v>
      </c>
      <c r="AJ23" s="3417" t="s">
        <v>2943</v>
      </c>
    </row>
    <row r="24" spans="1:36" ht="12" x14ac:dyDescent="0.15">
      <c r="A24" s="1087" t="s">
        <v>346</v>
      </c>
      <c r="B24" s="3417" t="s">
        <v>2943</v>
      </c>
      <c r="C24" s="3417" t="n">
        <v>2608.878321856482</v>
      </c>
      <c r="D24" s="3417" t="s">
        <v>2943</v>
      </c>
      <c r="E24" s="3417" t="s">
        <v>2943</v>
      </c>
      <c r="F24" s="3417" t="n">
        <v>1987.400074909141</v>
      </c>
      <c r="G24" s="3417" t="s">
        <v>2943</v>
      </c>
      <c r="H24" s="3417" t="n">
        <v>1960.1362676947679</v>
      </c>
      <c r="I24" s="3417" t="s">
        <v>2943</v>
      </c>
      <c r="J24" s="3417" t="n">
        <v>52.5141581290868</v>
      </c>
      <c r="K24" s="3417" t="s">
        <v>2943</v>
      </c>
      <c r="L24" s="3417" t="s">
        <v>2943</v>
      </c>
      <c r="M24" s="3417" t="s">
        <v>2943</v>
      </c>
      <c r="N24" s="3417" t="s">
        <v>2943</v>
      </c>
      <c r="O24" s="3417" t="s">
        <v>2943</v>
      </c>
      <c r="P24" s="3417" t="s">
        <v>2943</v>
      </c>
      <c r="Q24" s="3417" t="s">
        <v>2943</v>
      </c>
      <c r="R24" s="3417" t="s">
        <v>2943</v>
      </c>
      <c r="S24" s="3417" t="s">
        <v>2943</v>
      </c>
      <c r="T24" s="3417" t="s">
        <v>2943</v>
      </c>
      <c r="U24" s="3417" t="n">
        <v>29411.921589797657</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203.63856060606062</v>
      </c>
      <c r="I25" s="3417" t="s">
        <v>2943</v>
      </c>
      <c r="J25" s="3417" t="s">
        <v>2943</v>
      </c>
      <c r="K25" s="3417" t="s">
        <v>2943</v>
      </c>
      <c r="L25" s="3417" t="s">
        <v>2943</v>
      </c>
      <c r="M25" s="3417" t="s">
        <v>2943</v>
      </c>
      <c r="N25" s="3417" t="s">
        <v>2943</v>
      </c>
      <c r="O25" s="3417" t="s">
        <v>2943</v>
      </c>
      <c r="P25" s="3417" t="s">
        <v>2943</v>
      </c>
      <c r="Q25" s="3417" t="s">
        <v>2943</v>
      </c>
      <c r="R25" s="3417" t="s">
        <v>2943</v>
      </c>
      <c r="S25" s="3417" t="n">
        <v>1920.505</v>
      </c>
      <c r="T25" s="3417" t="n">
        <v>670.105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0.5038792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0.70418568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2953</v>
      </c>
      <c r="F27" s="3417" t="s">
        <v>2943</v>
      </c>
      <c r="G27" s="3417" t="s">
        <v>2943</v>
      </c>
      <c r="H27" s="3417" t="n">
        <v>286.88</v>
      </c>
      <c r="I27" s="3417" t="s">
        <v>2943</v>
      </c>
      <c r="J27" s="3417" t="s">
        <v>2943</v>
      </c>
      <c r="K27" s="3417" t="s">
        <v>2943</v>
      </c>
      <c r="L27" s="3417" t="n">
        <v>391.0</v>
      </c>
      <c r="M27" s="3417" t="s">
        <v>2943</v>
      </c>
      <c r="N27" s="3417" t="n">
        <v>43.94500000000001</v>
      </c>
      <c r="O27" s="3417" t="s">
        <v>2943</v>
      </c>
      <c r="P27" s="3417" t="s">
        <v>2943</v>
      </c>
      <c r="Q27" s="3417" t="s">
        <v>2943</v>
      </c>
      <c r="R27" s="3417" t="s">
        <v>2943</v>
      </c>
      <c r="S27" s="3417" t="s">
        <v>2951</v>
      </c>
      <c r="T27" s="3417" t="s">
        <v>2951</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145.8955448275862</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1483.8513887325805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0.18429234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0.36858468</v>
      </c>
      <c r="X30" s="3417" t="n">
        <v>0.24572312</v>
      </c>
      <c r="Y30" s="3417" t="s">
        <v>2943</v>
      </c>
      <c r="Z30" s="3417" t="s">
        <v>2943</v>
      </c>
      <c r="AA30" s="3417" t="s">
        <v>2943</v>
      </c>
      <c r="AB30" s="3417" t="s">
        <v>2943</v>
      </c>
      <c r="AC30" s="3417" t="n">
        <v>2.09975802094025</v>
      </c>
      <c r="AD30" s="3417" t="s">
        <v>2943</v>
      </c>
      <c r="AE30" s="3417" t="s">
        <v>2943</v>
      </c>
      <c r="AF30" s="3417" t="s">
        <v>2943</v>
      </c>
      <c r="AG30" s="3416" t="s">
        <v>1185</v>
      </c>
      <c r="AH30" s="3417" t="s">
        <v>2943</v>
      </c>
      <c r="AI30" s="3417" t="n">
        <v>62.33361008231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27.19058577405858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2.09975802094025</v>
      </c>
      <c r="AD32" s="3417" t="s">
        <v>2943</v>
      </c>
      <c r="AE32" s="3417" t="s">
        <v>2943</v>
      </c>
      <c r="AF32" s="3417" t="s">
        <v>2943</v>
      </c>
      <c r="AG32" s="3416" t="s">
        <v>1185</v>
      </c>
      <c r="AH32" s="3416" t="s">
        <v>1185</v>
      </c>
      <c r="AI32" s="3417" t="n">
        <v>35.14302430824815</v>
      </c>
      <c r="AJ32" s="3416" t="s">
        <v>1185</v>
      </c>
    </row>
    <row r="33" spans="1:36" ht="12" x14ac:dyDescent="0.15">
      <c r="A33" s="1087" t="s">
        <v>354</v>
      </c>
      <c r="B33" s="3417" t="n">
        <v>0.18429234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0.36858468</v>
      </c>
      <c r="X33" s="3417" t="n">
        <v>0.24572312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48.664938792</v>
      </c>
      <c r="C38" s="3417" t="n">
        <v>1760.9928672531255</v>
      </c>
      <c r="D38" s="3417" t="s">
        <v>2947</v>
      </c>
      <c r="E38" s="3417" t="s">
        <v>3002</v>
      </c>
      <c r="F38" s="3417" t="n">
        <v>6955.900262181994</v>
      </c>
      <c r="G38" s="3417" t="s">
        <v>2947</v>
      </c>
      <c r="H38" s="3417" t="n">
        <v>3505.8664044701845</v>
      </c>
      <c r="I38" s="3417" t="s">
        <v>2947</v>
      </c>
      <c r="J38" s="3417" t="n">
        <v>234.738286837018</v>
      </c>
      <c r="K38" s="3417" t="s">
        <v>2947</v>
      </c>
      <c r="L38" s="3417" t="n">
        <v>48.484</v>
      </c>
      <c r="M38" s="3417" t="s">
        <v>2947</v>
      </c>
      <c r="N38" s="3417" t="n">
        <v>143.77037788960004</v>
      </c>
      <c r="O38" s="3417" t="s">
        <v>2947</v>
      </c>
      <c r="P38" s="3417" t="s">
        <v>2947</v>
      </c>
      <c r="Q38" s="3417" t="s">
        <v>2947</v>
      </c>
      <c r="R38" s="3417" t="s">
        <v>2947</v>
      </c>
      <c r="S38" s="3417" t="n">
        <v>1978.12015</v>
      </c>
      <c r="T38" s="3417" t="n">
        <v>647.9044325931035</v>
      </c>
      <c r="U38" s="3417" t="n">
        <v>29631.91101841861</v>
      </c>
      <c r="V38" s="3416" t="s">
        <v>1185</v>
      </c>
      <c r="W38" s="3417" t="n">
        <v>2.7238407852</v>
      </c>
      <c r="X38" s="3417" t="n">
        <v>2.997822064</v>
      </c>
      <c r="Y38" s="3417" t="s">
        <v>3002</v>
      </c>
      <c r="Z38" s="3417" t="s">
        <v>2947</v>
      </c>
      <c r="AA38" s="3417" t="s">
        <v>2977</v>
      </c>
      <c r="AB38" s="3417" t="s">
        <v>2947</v>
      </c>
      <c r="AC38" s="3417" t="n">
        <v>19.52774959474432</v>
      </c>
      <c r="AD38" s="3417" t="s">
        <v>2947</v>
      </c>
      <c r="AE38" s="3417" t="s">
        <v>2947</v>
      </c>
      <c r="AF38" s="3417" t="n">
        <v>3496.0598332102286</v>
      </c>
      <c r="AG38" s="3416" t="s">
        <v>1185</v>
      </c>
      <c r="AH38" s="3417" t="s">
        <v>2947</v>
      </c>
      <c r="AI38" s="3417" t="n">
        <v>2070.753869030208</v>
      </c>
      <c r="AJ38" s="3417" t="n">
        <v>449.775297609784</v>
      </c>
    </row>
    <row r="39" spans="1:36" ht="13" x14ac:dyDescent="0.15">
      <c r="A39" s="1141" t="s">
        <v>419</v>
      </c>
      <c r="B39" s="3417" t="n">
        <v>38.48</v>
      </c>
      <c r="C39" s="3417" t="s">
        <v>2947</v>
      </c>
      <c r="D39" s="3417" t="s">
        <v>2947</v>
      </c>
      <c r="E39" s="3417" t="s">
        <v>2947</v>
      </c>
      <c r="F39" s="3417" t="s">
        <v>2947</v>
      </c>
      <c r="G39" s="3417" t="s">
        <v>2947</v>
      </c>
      <c r="H39" s="3417" t="s">
        <v>2977</v>
      </c>
      <c r="I39" s="3417" t="s">
        <v>2947</v>
      </c>
      <c r="J39" s="3417" t="s">
        <v>2947</v>
      </c>
      <c r="K39" s="3417" t="s">
        <v>2947</v>
      </c>
      <c r="L39" s="3417" t="s">
        <v>2947</v>
      </c>
      <c r="M39" s="3417" t="s">
        <v>2947</v>
      </c>
      <c r="N39" s="3417" t="s">
        <v>2947</v>
      </c>
      <c r="O39" s="3417" t="s">
        <v>2947</v>
      </c>
      <c r="P39" s="3417" t="s">
        <v>2947</v>
      </c>
      <c r="Q39" s="3417" t="s">
        <v>2947</v>
      </c>
      <c r="R39" s="3417" t="s">
        <v>2947</v>
      </c>
      <c r="S39" s="3417" t="s">
        <v>2964</v>
      </c>
      <c r="T39" s="3417" t="s">
        <v>2964</v>
      </c>
      <c r="U39" s="3417" t="n">
        <v>94.95396027291052</v>
      </c>
      <c r="V39" s="3416" t="s">
        <v>1185</v>
      </c>
      <c r="W39" s="3417" t="s">
        <v>2947</v>
      </c>
      <c r="X39" s="3417" t="s">
        <v>2947</v>
      </c>
      <c r="Y39" s="3417" t="s">
        <v>2947</v>
      </c>
      <c r="Z39" s="3417" t="s">
        <v>2947</v>
      </c>
      <c r="AA39" s="3417" t="s">
        <v>2947</v>
      </c>
      <c r="AB39" s="3417" t="s">
        <v>2947</v>
      </c>
      <c r="AC39" s="3417" t="s">
        <v>2947</v>
      </c>
      <c r="AD39" s="3417" t="s">
        <v>2964</v>
      </c>
      <c r="AE39" s="3417" t="s">
        <v>2964</v>
      </c>
      <c r="AF39" s="3417" t="n">
        <v>81.10150071544945</v>
      </c>
      <c r="AG39" s="3416" t="s">
        <v>1185</v>
      </c>
      <c r="AH39" s="3417" t="s">
        <v>2964</v>
      </c>
      <c r="AI39" s="3417" t="n">
        <v>40.697999238936</v>
      </c>
      <c r="AJ39" s="3417" t="n">
        <v>234.092004346784</v>
      </c>
    </row>
    <row r="40" spans="1:36" ht="13" x14ac:dyDescent="0.15">
      <c r="A40" s="1145" t="s">
        <v>420</v>
      </c>
      <c r="B40" s="3417" t="s">
        <v>2964</v>
      </c>
      <c r="C40" s="3417" t="s">
        <v>2964</v>
      </c>
      <c r="D40" s="3417" t="s">
        <v>2964</v>
      </c>
      <c r="E40" s="3417" t="s">
        <v>2964</v>
      </c>
      <c r="F40" s="3417" t="s">
        <v>2964</v>
      </c>
      <c r="G40" s="3417" t="s">
        <v>2964</v>
      </c>
      <c r="H40" s="3417" t="n">
        <v>1.43</v>
      </c>
      <c r="I40" s="3417" t="s">
        <v>2964</v>
      </c>
      <c r="J40" s="3417" t="s">
        <v>2964</v>
      </c>
      <c r="K40" s="3417" t="s">
        <v>2964</v>
      </c>
      <c r="L40" s="3417" t="s">
        <v>2964</v>
      </c>
      <c r="M40" s="3417" t="s">
        <v>2964</v>
      </c>
      <c r="N40" s="3417" t="s">
        <v>2964</v>
      </c>
      <c r="O40" s="3417" t="s">
        <v>2964</v>
      </c>
      <c r="P40" s="3417" t="s">
        <v>2964</v>
      </c>
      <c r="Q40" s="3417" t="s">
        <v>2964</v>
      </c>
      <c r="R40" s="3417" t="s">
        <v>2964</v>
      </c>
      <c r="S40" s="3417" t="s">
        <v>2964</v>
      </c>
      <c r="T40" s="3417" t="s">
        <v>2964</v>
      </c>
      <c r="U40" s="3417" t="s">
        <v>2964</v>
      </c>
      <c r="V40" s="3416" t="s">
        <v>1185</v>
      </c>
      <c r="W40" s="3417" t="s">
        <v>2946</v>
      </c>
      <c r="X40" s="3417" t="s">
        <v>2946</v>
      </c>
      <c r="Y40" s="3417" t="s">
        <v>2948</v>
      </c>
      <c r="Z40" s="3417" t="s">
        <v>2964</v>
      </c>
      <c r="AA40" s="3417" t="s">
        <v>2964</v>
      </c>
      <c r="AB40" s="3417" t="s">
        <v>2964</v>
      </c>
      <c r="AC40" s="3417" t="s">
        <v>2964</v>
      </c>
      <c r="AD40" s="3417" t="s">
        <v>2964</v>
      </c>
      <c r="AE40" s="3417" t="s">
        <v>2964</v>
      </c>
      <c r="AF40" s="3417" t="s">
        <v>2964</v>
      </c>
      <c r="AG40" s="3416" t="s">
        <v>1185</v>
      </c>
      <c r="AH40" s="3417" t="s">
        <v>2964</v>
      </c>
      <c r="AI40" s="3417" t="n">
        <v>246.24</v>
      </c>
      <c r="AJ40" s="3417" t="s">
        <v>1185</v>
      </c>
    </row>
    <row r="41" spans="1:36" ht="12" x14ac:dyDescent="0.15">
      <c r="A41" s="1146" t="s">
        <v>421</v>
      </c>
      <c r="B41" s="3417" t="s">
        <v>2945</v>
      </c>
      <c r="C41" s="3417" t="s">
        <v>2964</v>
      </c>
      <c r="D41" s="3417" t="s">
        <v>2964</v>
      </c>
      <c r="E41" s="3417" t="s">
        <v>2964</v>
      </c>
      <c r="F41" s="3417" t="s">
        <v>2964</v>
      </c>
      <c r="G41" s="3417" t="s">
        <v>2964</v>
      </c>
      <c r="H41" s="3417" t="s">
        <v>2964</v>
      </c>
      <c r="I41" s="3417" t="s">
        <v>2964</v>
      </c>
      <c r="J41" s="3417" t="s">
        <v>2964</v>
      </c>
      <c r="K41" s="3417" t="s">
        <v>2964</v>
      </c>
      <c r="L41" s="3417" t="s">
        <v>2964</v>
      </c>
      <c r="M41" s="3417" t="s">
        <v>2964</v>
      </c>
      <c r="N41" s="3417" t="s">
        <v>2964</v>
      </c>
      <c r="O41" s="3417" t="s">
        <v>2964</v>
      </c>
      <c r="P41" s="3417" t="s">
        <v>2964</v>
      </c>
      <c r="Q41" s="3417" t="s">
        <v>2964</v>
      </c>
      <c r="R41" s="3417" t="s">
        <v>2964</v>
      </c>
      <c r="S41" s="3417" t="s">
        <v>2964</v>
      </c>
      <c r="T41" s="3417" t="s">
        <v>2964</v>
      </c>
      <c r="U41" s="3417" t="n">
        <v>125.03546834804331</v>
      </c>
      <c r="V41" s="3416" t="s">
        <v>1185</v>
      </c>
      <c r="W41" s="3417" t="s">
        <v>2945</v>
      </c>
      <c r="X41" s="3417" t="s">
        <v>2945</v>
      </c>
      <c r="Y41" s="3417" t="s">
        <v>2945</v>
      </c>
      <c r="Z41" s="3417" t="s">
        <v>2964</v>
      </c>
      <c r="AA41" s="3417" t="s">
        <v>2945</v>
      </c>
      <c r="AB41" s="3417" t="s">
        <v>2964</v>
      </c>
      <c r="AC41" s="3417" t="s">
        <v>2964</v>
      </c>
      <c r="AD41" s="3417" t="s">
        <v>2964</v>
      </c>
      <c r="AE41" s="3417" t="s">
        <v>2964</v>
      </c>
      <c r="AF41" s="3417" t="n">
        <v>1931.1069437621984</v>
      </c>
      <c r="AG41" s="3416" t="s">
        <v>1185</v>
      </c>
      <c r="AH41" s="3417" t="s">
        <v>2964</v>
      </c>
      <c r="AI41" s="3417" t="n">
        <v>362.609559914661</v>
      </c>
      <c r="AJ41" s="3417" t="n">
        <v>215.68329326293394</v>
      </c>
    </row>
    <row r="42" spans="1:36" ht="13" x14ac:dyDescent="0.15">
      <c r="A42" s="1147" t="s">
        <v>422</v>
      </c>
      <c r="B42" s="3417" t="n">
        <v>7.45741216</v>
      </c>
      <c r="C42" s="3417" t="n">
        <v>1760.9928672531255</v>
      </c>
      <c r="D42" s="3417" t="s">
        <v>2943</v>
      </c>
      <c r="E42" s="3417" t="s">
        <v>2953</v>
      </c>
      <c r="F42" s="3417" t="n">
        <v>6955.900262181994</v>
      </c>
      <c r="G42" s="3417" t="s">
        <v>2943</v>
      </c>
      <c r="H42" s="3417" t="n">
        <v>3504.4364044701847</v>
      </c>
      <c r="I42" s="3417" t="s">
        <v>2943</v>
      </c>
      <c r="J42" s="3417" t="n">
        <v>234.738286837018</v>
      </c>
      <c r="K42" s="3417" t="s">
        <v>2943</v>
      </c>
      <c r="L42" s="3417" t="n">
        <v>48.484</v>
      </c>
      <c r="M42" s="3417" t="s">
        <v>2943</v>
      </c>
      <c r="N42" s="3417" t="n">
        <v>143.77037788960004</v>
      </c>
      <c r="O42" s="3417" t="s">
        <v>2943</v>
      </c>
      <c r="P42" s="3417" t="s">
        <v>2943</v>
      </c>
      <c r="Q42" s="3417" t="s">
        <v>2943</v>
      </c>
      <c r="R42" s="3417" t="s">
        <v>2943</v>
      </c>
      <c r="S42" s="3417" t="n">
        <v>1978.12015</v>
      </c>
      <c r="T42" s="3417" t="n">
        <v>647.9044325931035</v>
      </c>
      <c r="U42" s="3417" t="n">
        <v>29411.921589797657</v>
      </c>
      <c r="V42" s="3416" t="s">
        <v>1185</v>
      </c>
      <c r="W42" s="3417" t="s">
        <v>2943</v>
      </c>
      <c r="X42" s="3417" t="s">
        <v>2943</v>
      </c>
      <c r="Y42" s="3417" t="s">
        <v>2943</v>
      </c>
      <c r="Z42" s="3417" t="s">
        <v>2943</v>
      </c>
      <c r="AA42" s="3417" t="s">
        <v>2943</v>
      </c>
      <c r="AB42" s="3417" t="s">
        <v>2943</v>
      </c>
      <c r="AC42" s="3417" t="s">
        <v>2943</v>
      </c>
      <c r="AD42" s="3417" t="s">
        <v>2943</v>
      </c>
      <c r="AE42" s="3417" t="s">
        <v>2943</v>
      </c>
      <c r="AF42" s="3417" t="n">
        <v>1483.8513887325805</v>
      </c>
      <c r="AG42" s="3416" t="s">
        <v>1185</v>
      </c>
      <c r="AH42" s="3417" t="s">
        <v>2943</v>
      </c>
      <c r="AI42" s="3417" t="s">
        <v>2943</v>
      </c>
      <c r="AJ42" s="3417" t="s">
        <v>2943</v>
      </c>
    </row>
    <row r="43" spans="1:36" ht="12" x14ac:dyDescent="0.15">
      <c r="A43" s="1146" t="s">
        <v>423</v>
      </c>
      <c r="B43" s="3417" t="n">
        <v>2.727526632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2.7238407852</v>
      </c>
      <c r="X43" s="3417" t="n">
        <v>2.997822064</v>
      </c>
      <c r="Y43" s="3417" t="s">
        <v>2943</v>
      </c>
      <c r="Z43" s="3417" t="s">
        <v>2943</v>
      </c>
      <c r="AA43" s="3417" t="s">
        <v>2943</v>
      </c>
      <c r="AB43" s="3417" t="s">
        <v>2943</v>
      </c>
      <c r="AC43" s="3417" t="n">
        <v>19.52774959474432</v>
      </c>
      <c r="AD43" s="3417" t="s">
        <v>2943</v>
      </c>
      <c r="AE43" s="3417" t="s">
        <v>2943</v>
      </c>
      <c r="AF43" s="3417" t="s">
        <v>2943</v>
      </c>
      <c r="AG43" s="3416" t="s">
        <v>1185</v>
      </c>
      <c r="AH43" s="3417" t="s">
        <v>2943</v>
      </c>
      <c r="AI43" s="3417" t="n">
        <v>1421.206309876668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1128004.2093581846</v>
      </c>
      <c r="C7" s="3417" t="n">
        <v>85.31936017720246</v>
      </c>
      <c r="D7" s="3417" t="n">
        <v>21.58531097849597</v>
      </c>
      <c r="E7" s="3417" t="n">
        <v>1245.7577977004044</v>
      </c>
      <c r="F7" s="3417" t="n">
        <v>3222.556468648714</v>
      </c>
      <c r="G7" s="3417" t="n">
        <v>298.0397398731141</v>
      </c>
      <c r="H7" s="3417" t="n">
        <v>549.6898667820393</v>
      </c>
    </row>
    <row r="8" spans="1:8" ht="12.75" customHeight="1" x14ac:dyDescent="0.15">
      <c r="A8" s="718" t="s">
        <v>17</v>
      </c>
      <c r="B8" s="3417" t="n">
        <v>1127565.4898244357</v>
      </c>
      <c r="C8" s="3417" t="n">
        <v>51.95782667195173</v>
      </c>
      <c r="D8" s="3417" t="n">
        <v>21.58319404642797</v>
      </c>
      <c r="E8" s="3417" t="n">
        <v>1245.7577977004044</v>
      </c>
      <c r="F8" s="3417" t="n">
        <v>3222.556468648714</v>
      </c>
      <c r="G8" s="3417" t="n">
        <v>156.5094152399179</v>
      </c>
      <c r="H8" s="3417" t="n">
        <v>549.6898667820393</v>
      </c>
    </row>
    <row r="9" spans="1:8" ht="12" customHeight="1" x14ac:dyDescent="0.15">
      <c r="A9" s="711" t="s">
        <v>18</v>
      </c>
      <c r="B9" s="3417" t="n">
        <v>507710.83151213545</v>
      </c>
      <c r="C9" s="3417" t="n">
        <v>15.59402418683074</v>
      </c>
      <c r="D9" s="3417" t="n">
        <v>8.19486368531235</v>
      </c>
      <c r="E9" s="3417" t="n">
        <v>199.59925634235717</v>
      </c>
      <c r="F9" s="3417" t="n">
        <v>180.49285300246598</v>
      </c>
      <c r="G9" s="3417" t="n">
        <v>15.44235414781138</v>
      </c>
      <c r="H9" s="3417" t="n">
        <v>135.66927877079894</v>
      </c>
    </row>
    <row r="10" spans="1:8" ht="12" customHeight="1" x14ac:dyDescent="0.15">
      <c r="A10" s="713" t="s">
        <v>19</v>
      </c>
      <c r="B10" s="3417" t="n">
        <v>454136.37147713447</v>
      </c>
      <c r="C10" s="3417" t="n">
        <v>10.33393750072117</v>
      </c>
      <c r="D10" s="3417" t="n">
        <v>6.91502811964546</v>
      </c>
      <c r="E10" s="3415" t="n">
        <v>183.2656143750699</v>
      </c>
      <c r="F10" s="3415" t="n">
        <v>100.31005685776742</v>
      </c>
      <c r="G10" s="3415" t="n">
        <v>13.94795304856653</v>
      </c>
      <c r="H10" s="3415" t="n">
        <v>121.92910691793058</v>
      </c>
    </row>
    <row r="11" spans="1:8" ht="12" customHeight="1" x14ac:dyDescent="0.15">
      <c r="A11" s="713" t="s">
        <v>20</v>
      </c>
      <c r="B11" s="3417" t="n">
        <v>36811.12057949729</v>
      </c>
      <c r="C11" s="3417" t="n">
        <v>0.32181513733974</v>
      </c>
      <c r="D11" s="3417" t="n">
        <v>1.21432193131732</v>
      </c>
      <c r="E11" s="3415" t="n">
        <v>13.89795806936702</v>
      </c>
      <c r="F11" s="3415" t="n">
        <v>19.16041782038368</v>
      </c>
      <c r="G11" s="3415" t="n">
        <v>0.34274657858725</v>
      </c>
      <c r="H11" s="3415" t="n">
        <v>12.97511291032232</v>
      </c>
    </row>
    <row r="12" spans="1:8" ht="12.75" customHeight="1" x14ac:dyDescent="0.15">
      <c r="A12" s="713" t="s">
        <v>21</v>
      </c>
      <c r="B12" s="3417" t="n">
        <v>16763.33945550369</v>
      </c>
      <c r="C12" s="3417" t="n">
        <v>4.93827154876983</v>
      </c>
      <c r="D12" s="3417" t="n">
        <v>0.06551363434957</v>
      </c>
      <c r="E12" s="3415" t="n">
        <v>2.43568389792024</v>
      </c>
      <c r="F12" s="3415" t="n">
        <v>61.02237832431489</v>
      </c>
      <c r="G12" s="3415" t="n">
        <v>1.1516545206576</v>
      </c>
      <c r="H12" s="3415" t="n">
        <v>0.76505894254603</v>
      </c>
    </row>
    <row r="13" spans="1:8" ht="12" customHeight="1" x14ac:dyDescent="0.15">
      <c r="A13" s="719" t="s">
        <v>22</v>
      </c>
      <c r="B13" s="3417" t="n">
        <v>269935.39096205705</v>
      </c>
      <c r="C13" s="3417" t="n">
        <v>22.52958818236061</v>
      </c>
      <c r="D13" s="3417" t="n">
        <v>5.60956491263107</v>
      </c>
      <c r="E13" s="3417" t="n">
        <v>288.5821808559402</v>
      </c>
      <c r="F13" s="3417" t="n">
        <v>1940.7312171243486</v>
      </c>
      <c r="G13" s="3417" t="n">
        <v>32.08609488743692</v>
      </c>
      <c r="H13" s="3417" t="n">
        <v>115.96568533570282</v>
      </c>
    </row>
    <row r="14" spans="1:8" ht="12" customHeight="1" x14ac:dyDescent="0.15">
      <c r="A14" s="713" t="s">
        <v>23</v>
      </c>
      <c r="B14" s="3417" t="n">
        <v>139751.84333477452</v>
      </c>
      <c r="C14" s="3417" t="n">
        <v>9.12645777617997</v>
      </c>
      <c r="D14" s="3417" t="n">
        <v>1.33032965640684</v>
      </c>
      <c r="E14" s="3415" t="n">
        <v>38.45727460387002</v>
      </c>
      <c r="F14" s="3415" t="n">
        <v>1588.3127985746135</v>
      </c>
      <c r="G14" s="3415" t="n">
        <v>7.6277637295441</v>
      </c>
      <c r="H14" s="3415" t="n">
        <v>29.31116826132761</v>
      </c>
    </row>
    <row r="15" spans="1:8" ht="12" customHeight="1" x14ac:dyDescent="0.15">
      <c r="A15" s="713" t="s">
        <v>24</v>
      </c>
      <c r="B15" s="3417" t="n">
        <v>3119.5403753108476</v>
      </c>
      <c r="C15" s="3417" t="n">
        <v>0.26601346200419</v>
      </c>
      <c r="D15" s="3417" t="n">
        <v>0.04935928403253</v>
      </c>
      <c r="E15" s="3415" t="n">
        <v>8.19022450442271</v>
      </c>
      <c r="F15" s="3415" t="n">
        <v>15.33458653437461</v>
      </c>
      <c r="G15" s="3415" t="n">
        <v>0.1782025110471</v>
      </c>
      <c r="H15" s="3415" t="n">
        <v>8.25150156304072</v>
      </c>
    </row>
    <row r="16" spans="1:8" ht="12" customHeight="1" x14ac:dyDescent="0.15">
      <c r="A16" s="713" t="s">
        <v>25</v>
      </c>
      <c r="B16" s="3417" t="n">
        <v>42878.28257081227</v>
      </c>
      <c r="C16" s="3417" t="n">
        <v>0.63674073635399</v>
      </c>
      <c r="D16" s="3417" t="n">
        <v>1.01132437950596</v>
      </c>
      <c r="E16" s="3415" t="n">
        <v>59.71250934301033</v>
      </c>
      <c r="F16" s="3415" t="n">
        <v>21.65364108146698</v>
      </c>
      <c r="G16" s="3415" t="n">
        <v>0.78696868433903</v>
      </c>
      <c r="H16" s="3415" t="n">
        <v>17.9417947773391</v>
      </c>
    </row>
    <row r="17" spans="1:8" ht="12" customHeight="1" x14ac:dyDescent="0.15">
      <c r="A17" s="713" t="s">
        <v>26</v>
      </c>
      <c r="B17" s="3417" t="n">
        <v>20488.76112920434</v>
      </c>
      <c r="C17" s="3417" t="n">
        <v>1.48231236975596</v>
      </c>
      <c r="D17" s="3417" t="n">
        <v>1.19371382255699</v>
      </c>
      <c r="E17" s="3415" t="n">
        <v>38.70647122633755</v>
      </c>
      <c r="F17" s="3415" t="n">
        <v>65.4408025439714</v>
      </c>
      <c r="G17" s="3415" t="n">
        <v>16.01029212766949</v>
      </c>
      <c r="H17" s="3415" t="n">
        <v>11.69473769491094</v>
      </c>
    </row>
    <row r="18" spans="1:8" ht="12" customHeight="1" x14ac:dyDescent="0.15">
      <c r="A18" s="713" t="s">
        <v>27</v>
      </c>
      <c r="B18" s="3417" t="n">
        <v>7761.590977113487</v>
      </c>
      <c r="C18" s="3417" t="n">
        <v>1.02177071947433</v>
      </c>
      <c r="D18" s="3417" t="n">
        <v>0.04710215599652</v>
      </c>
      <c r="E18" s="3415" t="n">
        <v>9.74650052780045</v>
      </c>
      <c r="F18" s="3415" t="n">
        <v>4.45915219075846</v>
      </c>
      <c r="G18" s="3415" t="n">
        <v>1.449595065559</v>
      </c>
      <c r="H18" s="3415" t="n">
        <v>11.44229618462987</v>
      </c>
    </row>
    <row r="19" spans="1:8" ht="12.75" customHeight="1" x14ac:dyDescent="0.15">
      <c r="A19" s="713" t="s">
        <v>28</v>
      </c>
      <c r="B19" s="3417" t="n">
        <v>26880.411124087397</v>
      </c>
      <c r="C19" s="3417" t="n">
        <v>2.71381916336478</v>
      </c>
      <c r="D19" s="3417" t="n">
        <v>1.52684230972164</v>
      </c>
      <c r="E19" s="3415" t="n">
        <v>76.1932612558486</v>
      </c>
      <c r="F19" s="3415" t="n">
        <v>193.77108446514276</v>
      </c>
      <c r="G19" s="3415" t="n">
        <v>2.64989420640864</v>
      </c>
      <c r="H19" s="3415" t="n">
        <v>13.03999710642576</v>
      </c>
    </row>
    <row r="20" spans="1:8" ht="13" x14ac:dyDescent="0.15">
      <c r="A20" s="720" t="s">
        <v>29</v>
      </c>
      <c r="B20" s="3417" t="n">
        <v>29054.961450754206</v>
      </c>
      <c r="C20" s="3417" t="n">
        <v>7.28247395522739</v>
      </c>
      <c r="D20" s="3417" t="n">
        <v>0.45089330441059</v>
      </c>
      <c r="E20" s="3415" t="n">
        <v>57.5759393946505</v>
      </c>
      <c r="F20" s="3415" t="n">
        <v>51.75915173402085</v>
      </c>
      <c r="G20" s="3415" t="n">
        <v>3.38337856286956</v>
      </c>
      <c r="H20" s="3415" t="n">
        <v>24.28418974802881</v>
      </c>
    </row>
    <row r="21" spans="1:8" ht="12" customHeight="1" x14ac:dyDescent="0.15">
      <c r="A21" s="719" t="s">
        <v>30</v>
      </c>
      <c r="B21" s="3417" t="n">
        <v>205252.6489390246</v>
      </c>
      <c r="C21" s="3417" t="n">
        <v>5.08606017664432</v>
      </c>
      <c r="D21" s="3417" t="n">
        <v>5.39450449123475</v>
      </c>
      <c r="E21" s="3417" t="n">
        <v>611.7572092299934</v>
      </c>
      <c r="F21" s="3417" t="n">
        <v>985.2255553137898</v>
      </c>
      <c r="G21" s="3417" t="n">
        <v>87.51309860864617</v>
      </c>
      <c r="H21" s="3417" t="n">
        <v>188.2987913242059</v>
      </c>
    </row>
    <row r="22" spans="1:8" ht="12" customHeight="1" x14ac:dyDescent="0.15">
      <c r="A22" s="713" t="s">
        <v>31</v>
      </c>
      <c r="B22" s="3417" t="n">
        <v>10399.461194769978</v>
      </c>
      <c r="C22" s="3417" t="n">
        <v>0.05978480206785</v>
      </c>
      <c r="D22" s="3417" t="n">
        <v>0.30502338577272</v>
      </c>
      <c r="E22" s="3415" t="n">
        <v>35.45643234171093</v>
      </c>
      <c r="F22" s="3415" t="n">
        <v>17.01908752402124</v>
      </c>
      <c r="G22" s="3415" t="n">
        <v>2.55286312860319</v>
      </c>
      <c r="H22" s="3415" t="s">
        <v>2942</v>
      </c>
    </row>
    <row r="23" spans="1:8" ht="12" customHeight="1" x14ac:dyDescent="0.15">
      <c r="A23" s="713" t="s">
        <v>32</v>
      </c>
      <c r="B23" s="3417" t="n">
        <v>183802.98468948403</v>
      </c>
      <c r="C23" s="3417" t="n">
        <v>4.05695817376086</v>
      </c>
      <c r="D23" s="3417" t="n">
        <v>4.61938352138674</v>
      </c>
      <c r="E23" s="3415" t="n">
        <v>321.90462935739106</v>
      </c>
      <c r="F23" s="3415" t="n">
        <v>939.7377967092862</v>
      </c>
      <c r="G23" s="3415" t="n">
        <v>77.06155671110663</v>
      </c>
      <c r="H23" s="3415" t="n">
        <v>1.21279823740589</v>
      </c>
    </row>
    <row r="24" spans="1:8" ht="12" customHeight="1" x14ac:dyDescent="0.15">
      <c r="A24" s="713" t="s">
        <v>33</v>
      </c>
      <c r="B24" s="3417" t="n">
        <v>519.7269675726942</v>
      </c>
      <c r="C24" s="3417" t="n">
        <v>0.02930906858973</v>
      </c>
      <c r="D24" s="3417" t="n">
        <v>0.20152383201075</v>
      </c>
      <c r="E24" s="3415" t="n">
        <v>12.67977067280876</v>
      </c>
      <c r="F24" s="3415" t="n">
        <v>4.29703339467408</v>
      </c>
      <c r="G24" s="3415" t="n">
        <v>0.91576121525841</v>
      </c>
      <c r="H24" s="3415" t="s">
        <v>2942</v>
      </c>
    </row>
    <row r="25" spans="1:8" ht="12" customHeight="1" x14ac:dyDescent="0.15">
      <c r="A25" s="713" t="s">
        <v>34</v>
      </c>
      <c r="B25" s="3417" t="n">
        <v>10530.476087197909</v>
      </c>
      <c r="C25" s="3417" t="n">
        <v>0.94000813222588</v>
      </c>
      <c r="D25" s="3417" t="n">
        <v>0.26857375206454</v>
      </c>
      <c r="E25" s="3415" t="n">
        <v>241.7163768580826</v>
      </c>
      <c r="F25" s="3415" t="n">
        <v>24.17163768580826</v>
      </c>
      <c r="G25" s="3415" t="n">
        <v>6.98291755367794</v>
      </c>
      <c r="H25" s="3415" t="n">
        <v>187.0859930868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52646.25850340136</v>
      </c>
      <c r="E12" s="3418" t="n">
        <v>14.7</v>
      </c>
      <c r="F12" s="3415" t="n">
        <v>2.6</v>
      </c>
      <c r="G12" s="3415" t="n">
        <v>771.3</v>
      </c>
    </row>
    <row r="13">
      <c r="A13" s="3443" t="s">
        <v>390</v>
      </c>
      <c r="B13" s="3418" t="s">
        <v>390</v>
      </c>
      <c r="C13" s="3415" t="s">
        <v>434</v>
      </c>
      <c r="D13" s="3415" t="s">
        <v>2964</v>
      </c>
      <c r="E13" s="3418" t="s">
        <v>2964</v>
      </c>
      <c r="F13" s="3415" t="s">
        <v>2964</v>
      </c>
      <c r="G13" s="3415" t="s">
        <v>2964</v>
      </c>
    </row>
    <row r="14">
      <c r="A14" s="3443" t="s">
        <v>391</v>
      </c>
      <c r="B14" s="3418" t="s">
        <v>391</v>
      </c>
      <c r="C14" s="3415" t="s">
        <v>434</v>
      </c>
      <c r="D14" s="3415" t="s">
        <v>2964</v>
      </c>
      <c r="E14" s="3418" t="s">
        <v>2964</v>
      </c>
      <c r="F14" s="3415" t="s">
        <v>2964</v>
      </c>
      <c r="G14" s="3415" t="s">
        <v>2964</v>
      </c>
    </row>
    <row r="15">
      <c r="A15" s="3443" t="s">
        <v>392</v>
      </c>
      <c r="B15" s="3418" t="s">
        <v>392</v>
      </c>
      <c r="C15" s="3415" t="s">
        <v>434</v>
      </c>
      <c r="D15" s="3415" t="s">
        <v>2964</v>
      </c>
      <c r="E15" s="3418" t="s">
        <v>2964</v>
      </c>
      <c r="F15" s="3415" t="s">
        <v>2964</v>
      </c>
      <c r="G15" s="3415" t="s">
        <v>2964</v>
      </c>
    </row>
    <row r="16">
      <c r="A16" s="3443" t="s">
        <v>393</v>
      </c>
      <c r="B16" s="3418" t="s">
        <v>393</v>
      </c>
      <c r="C16" s="3415" t="s">
        <v>434</v>
      </c>
      <c r="D16" s="3415" t="s">
        <v>2964</v>
      </c>
      <c r="E16" s="3418" t="s">
        <v>2964</v>
      </c>
      <c r="F16" s="3415" t="s">
        <v>2964</v>
      </c>
      <c r="G16" s="3415" t="s">
        <v>2964</v>
      </c>
    </row>
    <row r="17">
      <c r="A17" s="3443" t="s">
        <v>394</v>
      </c>
      <c r="B17" s="3418" t="s">
        <v>394</v>
      </c>
      <c r="C17" s="3415" t="s">
        <v>434</v>
      </c>
      <c r="D17" s="3415" t="s">
        <v>2964</v>
      </c>
      <c r="E17" s="3418" t="s">
        <v>2964</v>
      </c>
      <c r="F17" s="3415" t="s">
        <v>2964</v>
      </c>
      <c r="G17" s="3415" t="s">
        <v>2964</v>
      </c>
    </row>
    <row r="18">
      <c r="A18" s="3443" t="s">
        <v>395</v>
      </c>
      <c r="B18" s="3418" t="s">
        <v>395</v>
      </c>
      <c r="C18" s="3415" t="s">
        <v>434</v>
      </c>
      <c r="D18" s="3415" t="s">
        <v>2964</v>
      </c>
      <c r="E18" s="3418" t="s">
        <v>2964</v>
      </c>
      <c r="F18" s="3415" t="s">
        <v>2964</v>
      </c>
      <c r="G18" s="3415" t="s">
        <v>2964</v>
      </c>
    </row>
    <row r="19">
      <c r="A19" s="3443" t="s">
        <v>396</v>
      </c>
      <c r="B19" s="3418" t="s">
        <v>396</v>
      </c>
      <c r="C19" s="3415" t="s">
        <v>434</v>
      </c>
      <c r="D19" s="3415" t="s">
        <v>2964</v>
      </c>
      <c r="E19" s="3418" t="s">
        <v>2964</v>
      </c>
      <c r="F19" s="3415" t="s">
        <v>2964</v>
      </c>
      <c r="G19" s="3415" t="s">
        <v>2964</v>
      </c>
    </row>
    <row r="20">
      <c r="A20" s="3443" t="s">
        <v>397</v>
      </c>
      <c r="B20" s="3418" t="s">
        <v>397</v>
      </c>
      <c r="C20" s="3415" t="s">
        <v>434</v>
      </c>
      <c r="D20" s="3415" t="s">
        <v>2964</v>
      </c>
      <c r="E20" s="3418" t="s">
        <v>2964</v>
      </c>
      <c r="F20" s="3415" t="s">
        <v>2964</v>
      </c>
      <c r="G20" s="3415" t="s">
        <v>2964</v>
      </c>
    </row>
    <row r="21">
      <c r="A21" s="3443" t="s">
        <v>398</v>
      </c>
      <c r="B21" s="3418" t="s">
        <v>398</v>
      </c>
      <c r="C21" s="3415" t="s">
        <v>434</v>
      </c>
      <c r="D21" s="3415" t="s">
        <v>2964</v>
      </c>
      <c r="E21" s="3418" t="s">
        <v>2964</v>
      </c>
      <c r="F21" s="3415" t="s">
        <v>2964</v>
      </c>
      <c r="G21" s="3415" t="s">
        <v>2964</v>
      </c>
    </row>
    <row r="22">
      <c r="A22" s="3443" t="s">
        <v>399</v>
      </c>
      <c r="B22" s="3418" t="s">
        <v>399</v>
      </c>
      <c r="C22" s="3415" t="s">
        <v>434</v>
      </c>
      <c r="D22" s="3415" t="s">
        <v>2964</v>
      </c>
      <c r="E22" s="3418" t="s">
        <v>2964</v>
      </c>
      <c r="F22" s="3415" t="s">
        <v>2964</v>
      </c>
      <c r="G22" s="3415" t="s">
        <v>2964</v>
      </c>
    </row>
    <row r="23">
      <c r="A23" s="3443" t="s">
        <v>400</v>
      </c>
      <c r="B23" s="3418" t="s">
        <v>400</v>
      </c>
      <c r="C23" s="3415" t="s">
        <v>434</v>
      </c>
      <c r="D23" s="3415" t="s">
        <v>2964</v>
      </c>
      <c r="E23" s="3418" t="s">
        <v>2964</v>
      </c>
      <c r="F23" s="3415" t="s">
        <v>2964</v>
      </c>
      <c r="G23" s="3415" t="s">
        <v>2964</v>
      </c>
    </row>
    <row r="24">
      <c r="A24" s="3443" t="s">
        <v>401</v>
      </c>
      <c r="B24" s="3418" t="s">
        <v>401</v>
      </c>
      <c r="C24" s="3415" t="s">
        <v>434</v>
      </c>
      <c r="D24" s="3415" t="s">
        <v>2964</v>
      </c>
      <c r="E24" s="3418" t="s">
        <v>2964</v>
      </c>
      <c r="F24" s="3415" t="s">
        <v>2964</v>
      </c>
      <c r="G24" s="3415" t="s">
        <v>2964</v>
      </c>
    </row>
    <row r="25">
      <c r="A25" s="3443" t="s">
        <v>402</v>
      </c>
      <c r="B25" s="3418" t="s">
        <v>402</v>
      </c>
      <c r="C25" s="3415" t="s">
        <v>434</v>
      </c>
      <c r="D25" s="3415" t="s">
        <v>2964</v>
      </c>
      <c r="E25" s="3418" t="s">
        <v>2964</v>
      </c>
      <c r="F25" s="3415" t="s">
        <v>2964</v>
      </c>
      <c r="G25" s="3415" t="s">
        <v>2964</v>
      </c>
    </row>
    <row r="26">
      <c r="A26" s="3443" t="s">
        <v>403</v>
      </c>
      <c r="B26" s="3418" t="s">
        <v>403</v>
      </c>
      <c r="C26" s="3415" t="s">
        <v>434</v>
      </c>
      <c r="D26" s="3415" t="s">
        <v>2964</v>
      </c>
      <c r="E26" s="3418" t="s">
        <v>2964</v>
      </c>
      <c r="F26" s="3415" t="s">
        <v>2964</v>
      </c>
      <c r="G26" s="3415" t="s">
        <v>2964</v>
      </c>
    </row>
    <row r="27">
      <c r="A27" s="3443" t="s">
        <v>404</v>
      </c>
      <c r="B27" s="3418" t="s">
        <v>404</v>
      </c>
      <c r="C27" s="3415" t="s">
        <v>434</v>
      </c>
      <c r="D27" s="3415" t="s">
        <v>2964</v>
      </c>
      <c r="E27" s="3418" t="s">
        <v>2964</v>
      </c>
      <c r="F27" s="3415" t="s">
        <v>2964</v>
      </c>
      <c r="G27" s="3415" t="s">
        <v>2964</v>
      </c>
    </row>
    <row r="28">
      <c r="A28" s="3443" t="s">
        <v>405</v>
      </c>
      <c r="B28" s="3418" t="s">
        <v>405</v>
      </c>
      <c r="C28" s="3415" t="s">
        <v>434</v>
      </c>
      <c r="D28" s="3415" t="s">
        <v>2964</v>
      </c>
      <c r="E28" s="3418" t="s">
        <v>2964</v>
      </c>
      <c r="F28" s="3415" t="s">
        <v>2964</v>
      </c>
      <c r="G28" s="3415" t="s">
        <v>2964</v>
      </c>
    </row>
    <row r="29">
      <c r="A29" s="3443" t="s">
        <v>406</v>
      </c>
      <c r="B29" s="3418" t="s">
        <v>406</v>
      </c>
      <c r="C29" s="3415" t="s">
        <v>434</v>
      </c>
      <c r="D29" s="3415" t="s">
        <v>2964</v>
      </c>
      <c r="E29" s="3418" t="s">
        <v>2964</v>
      </c>
      <c r="F29" s="3415" t="s">
        <v>2964</v>
      </c>
      <c r="G29" s="3415" t="s">
        <v>2964</v>
      </c>
    </row>
    <row r="30">
      <c r="A30" s="3443" t="s">
        <v>407</v>
      </c>
      <c r="B30" s="3418" t="s">
        <v>407</v>
      </c>
      <c r="C30" s="3415" t="s">
        <v>434</v>
      </c>
      <c r="D30" s="3415" t="s">
        <v>2964</v>
      </c>
      <c r="E30" s="3418" t="s">
        <v>2964</v>
      </c>
      <c r="F30" s="3415" t="s">
        <v>2964</v>
      </c>
      <c r="G30" s="3415" t="s">
        <v>2964</v>
      </c>
    </row>
    <row r="31">
      <c r="A31" s="3443" t="s">
        <v>3054</v>
      </c>
      <c r="B31" s="3418" t="s">
        <v>3054</v>
      </c>
      <c r="C31" s="3415" t="s">
        <v>434</v>
      </c>
      <c r="D31" s="3415" t="s">
        <v>2964</v>
      </c>
      <c r="E31" s="3418" t="s">
        <v>2964</v>
      </c>
      <c r="F31" s="3415" t="s">
        <v>2964</v>
      </c>
      <c r="G31" s="3415" t="s">
        <v>2964</v>
      </c>
    </row>
    <row r="32">
      <c r="A32" s="3443" t="s">
        <v>3055</v>
      </c>
      <c r="B32" s="3418" t="s">
        <v>3055</v>
      </c>
      <c r="C32" s="3415" t="s">
        <v>434</v>
      </c>
      <c r="D32" s="3415" t="s">
        <v>2964</v>
      </c>
      <c r="E32" s="3418" t="s">
        <v>2964</v>
      </c>
      <c r="F32" s="3415" t="s">
        <v>2964</v>
      </c>
      <c r="G32" s="3415" t="s">
        <v>2964</v>
      </c>
    </row>
    <row r="33">
      <c r="A33" s="3443" t="s">
        <v>3056</v>
      </c>
      <c r="B33" s="3418" t="s">
        <v>3056</v>
      </c>
      <c r="C33" s="3415" t="s">
        <v>434</v>
      </c>
      <c r="D33" s="3415" t="s">
        <v>2964</v>
      </c>
      <c r="E33" s="3418" t="s">
        <v>2964</v>
      </c>
      <c r="F33" s="3415" t="s">
        <v>2964</v>
      </c>
      <c r="G33" s="3415" t="s">
        <v>2964</v>
      </c>
    </row>
    <row r="34">
      <c r="A34" s="3443" t="s">
        <v>3057</v>
      </c>
      <c r="B34" s="3418" t="s">
        <v>3057</v>
      </c>
      <c r="C34" s="3415" t="s">
        <v>434</v>
      </c>
      <c r="D34" s="3415" t="s">
        <v>2964</v>
      </c>
      <c r="E34" s="3418" t="s">
        <v>2964</v>
      </c>
      <c r="F34" s="3415" t="s">
        <v>2964</v>
      </c>
      <c r="G34" s="3415" t="s">
        <v>2964</v>
      </c>
    </row>
    <row r="35">
      <c r="A35" s="3443" t="s">
        <v>3058</v>
      </c>
      <c r="B35" s="3418" t="s">
        <v>3058</v>
      </c>
      <c r="C35" s="3415" t="s">
        <v>434</v>
      </c>
      <c r="D35" s="3415" t="s">
        <v>2964</v>
      </c>
      <c r="E35" s="3418" t="s">
        <v>2964</v>
      </c>
      <c r="F35" s="3415" t="s">
        <v>2964</v>
      </c>
      <c r="G35" s="3415" t="s">
        <v>2964</v>
      </c>
    </row>
    <row r="36">
      <c r="A36" s="3443" t="s">
        <v>3059</v>
      </c>
      <c r="B36" s="3418" t="s">
        <v>3059</v>
      </c>
      <c r="C36" s="3415" t="s">
        <v>434</v>
      </c>
      <c r="D36" s="3415" t="s">
        <v>2964</v>
      </c>
      <c r="E36" s="3418" t="s">
        <v>2964</v>
      </c>
      <c r="F36" s="3415" t="s">
        <v>2964</v>
      </c>
      <c r="G36" s="3415" t="s">
        <v>2964</v>
      </c>
    </row>
    <row r="37">
      <c r="A37" s="3443" t="s">
        <v>3060</v>
      </c>
      <c r="B37" s="3418" t="s">
        <v>3060</v>
      </c>
      <c r="C37" s="3415" t="s">
        <v>434</v>
      </c>
      <c r="D37" s="3415" t="s">
        <v>2964</v>
      </c>
      <c r="E37" s="3418" t="s">
        <v>2964</v>
      </c>
      <c r="F37" s="3415" t="s">
        <v>2964</v>
      </c>
      <c r="G37" s="3415" t="s">
        <v>2964</v>
      </c>
    </row>
    <row r="38">
      <c r="A38" s="3443" t="s">
        <v>3061</v>
      </c>
      <c r="B38" s="3418" t="s">
        <v>3061</v>
      </c>
      <c r="C38" s="3415" t="s">
        <v>434</v>
      </c>
      <c r="D38" s="3415" t="s">
        <v>2964</v>
      </c>
      <c r="E38" s="3418" t="s">
        <v>2964</v>
      </c>
      <c r="F38" s="3415" t="s">
        <v>2964</v>
      </c>
      <c r="G38" s="3415" t="s">
        <v>2964</v>
      </c>
    </row>
    <row r="39">
      <c r="A39" s="3443" t="s">
        <v>3062</v>
      </c>
      <c r="B39" s="3418" t="s">
        <v>3062</v>
      </c>
      <c r="C39" s="3415" t="s">
        <v>434</v>
      </c>
      <c r="D39" s="3415" t="s">
        <v>2964</v>
      </c>
      <c r="E39" s="3418" t="s">
        <v>2964</v>
      </c>
      <c r="F39" s="3415" t="s">
        <v>2964</v>
      </c>
      <c r="G39" s="3415" t="s">
        <v>2964</v>
      </c>
    </row>
    <row r="40">
      <c r="A40" s="3443" t="s">
        <v>3063</v>
      </c>
      <c r="B40" s="3418" t="s">
        <v>3063</v>
      </c>
      <c r="C40" s="3415" t="s">
        <v>434</v>
      </c>
      <c r="D40" s="3415" t="s">
        <v>2964</v>
      </c>
      <c r="E40" s="3418" t="s">
        <v>2964</v>
      </c>
      <c r="F40" s="3415" t="s">
        <v>2964</v>
      </c>
      <c r="G40" s="3415" t="s">
        <v>2964</v>
      </c>
    </row>
    <row r="41">
      <c r="A41" s="3443" t="s">
        <v>3064</v>
      </c>
      <c r="B41" s="3418" t="s">
        <v>3064</v>
      </c>
      <c r="C41" s="3415" t="s">
        <v>434</v>
      </c>
      <c r="D41" s="3415" t="s">
        <v>2964</v>
      </c>
      <c r="E41" s="3418" t="s">
        <v>2964</v>
      </c>
      <c r="F41" s="3415" t="s">
        <v>2964</v>
      </c>
      <c r="G41" s="3415" t="s">
        <v>2964</v>
      </c>
    </row>
    <row r="42">
      <c r="A42" s="3443" t="s">
        <v>1105</v>
      </c>
      <c r="B42" s="3418" t="s">
        <v>1105</v>
      </c>
      <c r="C42" s="3415" t="s">
        <v>434</v>
      </c>
      <c r="D42" s="3415" t="s">
        <v>2964</v>
      </c>
      <c r="E42" s="3418" t="s">
        <v>2964</v>
      </c>
      <c r="F42" s="3415" t="s">
        <v>2964</v>
      </c>
      <c r="G42" s="3415" t="s">
        <v>2964</v>
      </c>
    </row>
    <row r="43">
      <c r="A43" s="3443" t="s">
        <v>3065</v>
      </c>
      <c r="B43" s="3418" t="s">
        <v>3065</v>
      </c>
      <c r="C43" s="3415" t="s">
        <v>434</v>
      </c>
      <c r="D43" s="3415" t="s">
        <v>2964</v>
      </c>
      <c r="E43" s="3418" t="s">
        <v>2964</v>
      </c>
      <c r="F43" s="3415" t="s">
        <v>2964</v>
      </c>
      <c r="G43" s="3415" t="s">
        <v>2964</v>
      </c>
    </row>
    <row r="44">
      <c r="A44" s="3443" t="s">
        <v>3066</v>
      </c>
      <c r="B44" s="3418" t="s">
        <v>3066</v>
      </c>
      <c r="C44" s="3415" t="s">
        <v>434</v>
      </c>
      <c r="D44" s="3415" t="s">
        <v>2964</v>
      </c>
      <c r="E44" s="3418" t="s">
        <v>2964</v>
      </c>
      <c r="F44" s="3415" t="s">
        <v>2964</v>
      </c>
      <c r="G44" s="3415" t="s">
        <v>2964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2964</v>
      </c>
      <c r="E48" s="3418" t="s">
        <v>2964</v>
      </c>
      <c r="F48" s="3415" t="s">
        <v>2964</v>
      </c>
      <c r="G48" s="3415" t="s">
        <v>2964</v>
      </c>
    </row>
    <row r="49">
      <c r="A49" s="3438" t="s">
        <v>390</v>
      </c>
      <c r="B49" s="3418" t="s">
        <v>390</v>
      </c>
      <c r="C49" s="3415" t="s">
        <v>437</v>
      </c>
      <c r="D49" s="3415" t="s">
        <v>2964</v>
      </c>
      <c r="E49" s="3418" t="s">
        <v>2964</v>
      </c>
      <c r="F49" s="3415" t="s">
        <v>2964</v>
      </c>
      <c r="G49" s="3415" t="s">
        <v>2964</v>
      </c>
    </row>
    <row r="50">
      <c r="A50" s="3438" t="s">
        <v>391</v>
      </c>
      <c r="B50" s="3418" t="s">
        <v>391</v>
      </c>
      <c r="C50" s="3415" t="s">
        <v>437</v>
      </c>
      <c r="D50" s="3415" t="s">
        <v>2964</v>
      </c>
      <c r="E50" s="3418" t="s">
        <v>2964</v>
      </c>
      <c r="F50" s="3415" t="s">
        <v>2964</v>
      </c>
      <c r="G50" s="3415" t="s">
        <v>2964</v>
      </c>
    </row>
    <row r="51">
      <c r="A51" s="3438" t="s">
        <v>392</v>
      </c>
      <c r="B51" s="3418" t="s">
        <v>392</v>
      </c>
      <c r="C51" s="3415" t="s">
        <v>437</v>
      </c>
      <c r="D51" s="3415" t="s">
        <v>2964</v>
      </c>
      <c r="E51" s="3418" t="s">
        <v>2964</v>
      </c>
      <c r="F51" s="3415" t="s">
        <v>2964</v>
      </c>
      <c r="G51" s="3415" t="s">
        <v>2964</v>
      </c>
    </row>
    <row r="52">
      <c r="A52" s="3438" t="s">
        <v>393</v>
      </c>
      <c r="B52" s="3418" t="s">
        <v>393</v>
      </c>
      <c r="C52" s="3415" t="s">
        <v>437</v>
      </c>
      <c r="D52" s="3415" t="s">
        <v>2964</v>
      </c>
      <c r="E52" s="3418" t="s">
        <v>2964</v>
      </c>
      <c r="F52" s="3415" t="s">
        <v>2964</v>
      </c>
      <c r="G52" s="3415" t="s">
        <v>2964</v>
      </c>
    </row>
    <row r="53">
      <c r="A53" s="3438" t="s">
        <v>394</v>
      </c>
      <c r="B53" s="3418" t="s">
        <v>394</v>
      </c>
      <c r="C53" s="3415" t="s">
        <v>437</v>
      </c>
      <c r="D53" s="3415" t="s">
        <v>2964</v>
      </c>
      <c r="E53" s="3418" t="s">
        <v>2964</v>
      </c>
      <c r="F53" s="3415" t="s">
        <v>2964</v>
      </c>
      <c r="G53" s="3415" t="s">
        <v>2964</v>
      </c>
    </row>
    <row r="54">
      <c r="A54" s="3438" t="s">
        <v>395</v>
      </c>
      <c r="B54" s="3418" t="s">
        <v>395</v>
      </c>
      <c r="C54" s="3415" t="s">
        <v>437</v>
      </c>
      <c r="D54" s="3415" t="s">
        <v>2964</v>
      </c>
      <c r="E54" s="3418" t="s">
        <v>2945</v>
      </c>
      <c r="F54" s="3415" t="s">
        <v>2952</v>
      </c>
      <c r="G54" s="3415" t="s">
        <v>2964</v>
      </c>
    </row>
    <row r="55">
      <c r="A55" s="3438" t="s">
        <v>396</v>
      </c>
      <c r="B55" s="3418" t="s">
        <v>396</v>
      </c>
      <c r="C55" s="3415" t="s">
        <v>437</v>
      </c>
      <c r="D55" s="3415" t="s">
        <v>2964</v>
      </c>
      <c r="E55" s="3418" t="s">
        <v>2964</v>
      </c>
      <c r="F55" s="3415" t="s">
        <v>2964</v>
      </c>
      <c r="G55" s="3415" t="s">
        <v>2964</v>
      </c>
    </row>
    <row r="56">
      <c r="A56" s="3438" t="s">
        <v>397</v>
      </c>
      <c r="B56" s="3418" t="s">
        <v>397</v>
      </c>
      <c r="C56" s="3415" t="s">
        <v>437</v>
      </c>
      <c r="D56" s="3415" t="s">
        <v>2964</v>
      </c>
      <c r="E56" s="3418" t="s">
        <v>2964</v>
      </c>
      <c r="F56" s="3415" t="s">
        <v>2964</v>
      </c>
      <c r="G56" s="3415" t="s">
        <v>2964</v>
      </c>
    </row>
    <row r="57">
      <c r="A57" s="3438" t="s">
        <v>398</v>
      </c>
      <c r="B57" s="3418" t="s">
        <v>398</v>
      </c>
      <c r="C57" s="3415" t="s">
        <v>437</v>
      </c>
      <c r="D57" s="3415" t="s">
        <v>2964</v>
      </c>
      <c r="E57" s="3418" t="s">
        <v>2964</v>
      </c>
      <c r="F57" s="3415" t="s">
        <v>2964</v>
      </c>
      <c r="G57" s="3415" t="s">
        <v>2964</v>
      </c>
    </row>
    <row r="58">
      <c r="A58" s="3438" t="s">
        <v>399</v>
      </c>
      <c r="B58" s="3418" t="s">
        <v>399</v>
      </c>
      <c r="C58" s="3415" t="s">
        <v>437</v>
      </c>
      <c r="D58" s="3415" t="s">
        <v>2964</v>
      </c>
      <c r="E58" s="3418" t="s">
        <v>2964</v>
      </c>
      <c r="F58" s="3415" t="s">
        <v>2964</v>
      </c>
      <c r="G58" s="3415" t="s">
        <v>2964</v>
      </c>
    </row>
    <row r="59">
      <c r="A59" s="3438" t="s">
        <v>400</v>
      </c>
      <c r="B59" s="3418" t="s">
        <v>400</v>
      </c>
      <c r="C59" s="3415" t="s">
        <v>437</v>
      </c>
      <c r="D59" s="3415" t="s">
        <v>2964</v>
      </c>
      <c r="E59" s="3418" t="s">
        <v>2964</v>
      </c>
      <c r="F59" s="3415" t="s">
        <v>2964</v>
      </c>
      <c r="G59" s="3415" t="s">
        <v>2964</v>
      </c>
    </row>
    <row r="60">
      <c r="A60" s="3438" t="s">
        <v>401</v>
      </c>
      <c r="B60" s="3418" t="s">
        <v>401</v>
      </c>
      <c r="C60" s="3415" t="s">
        <v>437</v>
      </c>
      <c r="D60" s="3415" t="s">
        <v>2964</v>
      </c>
      <c r="E60" s="3418" t="s">
        <v>2964</v>
      </c>
      <c r="F60" s="3415" t="s">
        <v>2964</v>
      </c>
      <c r="G60" s="3415" t="s">
        <v>2964</v>
      </c>
    </row>
    <row r="61">
      <c r="A61" s="3438" t="s">
        <v>402</v>
      </c>
      <c r="B61" s="3418" t="s">
        <v>402</v>
      </c>
      <c r="C61" s="3415" t="s">
        <v>437</v>
      </c>
      <c r="D61" s="3415" t="s">
        <v>2964</v>
      </c>
      <c r="E61" s="3418" t="s">
        <v>2964</v>
      </c>
      <c r="F61" s="3415" t="s">
        <v>2964</v>
      </c>
      <c r="G61" s="3415" t="s">
        <v>2964</v>
      </c>
    </row>
    <row r="62">
      <c r="A62" s="3438" t="s">
        <v>403</v>
      </c>
      <c r="B62" s="3418" t="s">
        <v>403</v>
      </c>
      <c r="C62" s="3415" t="s">
        <v>437</v>
      </c>
      <c r="D62" s="3415" t="s">
        <v>2964</v>
      </c>
      <c r="E62" s="3418" t="s">
        <v>2964</v>
      </c>
      <c r="F62" s="3415" t="s">
        <v>2964</v>
      </c>
      <c r="G62" s="3415" t="s">
        <v>2964</v>
      </c>
    </row>
    <row r="63">
      <c r="A63" s="3438" t="s">
        <v>404</v>
      </c>
      <c r="B63" s="3418" t="s">
        <v>404</v>
      </c>
      <c r="C63" s="3415" t="s">
        <v>437</v>
      </c>
      <c r="D63" s="3415" t="s">
        <v>2964</v>
      </c>
      <c r="E63" s="3418" t="s">
        <v>2964</v>
      </c>
      <c r="F63" s="3415" t="s">
        <v>2964</v>
      </c>
      <c r="G63" s="3415" t="s">
        <v>2964</v>
      </c>
    </row>
    <row r="64">
      <c r="A64" s="3438" t="s">
        <v>405</v>
      </c>
      <c r="B64" s="3418" t="s">
        <v>405</v>
      </c>
      <c r="C64" s="3415" t="s">
        <v>437</v>
      </c>
      <c r="D64" s="3415" t="s">
        <v>2964</v>
      </c>
      <c r="E64" s="3418" t="s">
        <v>2964</v>
      </c>
      <c r="F64" s="3415" t="s">
        <v>2964</v>
      </c>
      <c r="G64" s="3415" t="s">
        <v>2964</v>
      </c>
    </row>
    <row r="65">
      <c r="A65" s="3438" t="s">
        <v>406</v>
      </c>
      <c r="B65" s="3418" t="s">
        <v>406</v>
      </c>
      <c r="C65" s="3415" t="s">
        <v>437</v>
      </c>
      <c r="D65" s="3415" t="s">
        <v>2964</v>
      </c>
      <c r="E65" s="3418" t="s">
        <v>2964</v>
      </c>
      <c r="F65" s="3415" t="s">
        <v>2964</v>
      </c>
      <c r="G65" s="3415" t="s">
        <v>2964</v>
      </c>
    </row>
    <row r="66">
      <c r="A66" s="3438" t="s">
        <v>407</v>
      </c>
      <c r="B66" s="3418" t="s">
        <v>407</v>
      </c>
      <c r="C66" s="3415" t="s">
        <v>437</v>
      </c>
      <c r="D66" s="3415" t="s">
        <v>2964</v>
      </c>
      <c r="E66" s="3418" t="s">
        <v>2964</v>
      </c>
      <c r="F66" s="3415" t="s">
        <v>2964</v>
      </c>
      <c r="G66" s="3415" t="s">
        <v>2964</v>
      </c>
    </row>
    <row r="67">
      <c r="A67" s="3438" t="s">
        <v>3054</v>
      </c>
      <c r="B67" s="3418" t="s">
        <v>3054</v>
      </c>
      <c r="C67" s="3415" t="s">
        <v>437</v>
      </c>
      <c r="D67" s="3415" t="s">
        <v>2964</v>
      </c>
      <c r="E67" s="3418" t="s">
        <v>2964</v>
      </c>
      <c r="F67" s="3415" t="s">
        <v>2964</v>
      </c>
      <c r="G67" s="3415" t="s">
        <v>2964</v>
      </c>
    </row>
    <row r="68">
      <c r="A68" s="3438" t="s">
        <v>3055</v>
      </c>
      <c r="B68" s="3418" t="s">
        <v>3055</v>
      </c>
      <c r="C68" s="3415" t="s">
        <v>437</v>
      </c>
      <c r="D68" s="3415" t="s">
        <v>2964</v>
      </c>
      <c r="E68" s="3418" t="s">
        <v>2964</v>
      </c>
      <c r="F68" s="3415" t="s">
        <v>2964</v>
      </c>
      <c r="G68" s="3415" t="s">
        <v>2964</v>
      </c>
    </row>
    <row r="69">
      <c r="A69" s="3438" t="s">
        <v>3056</v>
      </c>
      <c r="B69" s="3418" t="s">
        <v>3056</v>
      </c>
      <c r="C69" s="3415" t="s">
        <v>437</v>
      </c>
      <c r="D69" s="3415" t="s">
        <v>2964</v>
      </c>
      <c r="E69" s="3418" t="s">
        <v>2964</v>
      </c>
      <c r="F69" s="3415" t="s">
        <v>2964</v>
      </c>
      <c r="G69" s="3415" t="s">
        <v>2964</v>
      </c>
    </row>
    <row r="70">
      <c r="A70" s="3438" t="s">
        <v>3057</v>
      </c>
      <c r="B70" s="3418" t="s">
        <v>3057</v>
      </c>
      <c r="C70" s="3415" t="s">
        <v>437</v>
      </c>
      <c r="D70" s="3415" t="s">
        <v>2964</v>
      </c>
      <c r="E70" s="3418" t="s">
        <v>2964</v>
      </c>
      <c r="F70" s="3415" t="s">
        <v>2964</v>
      </c>
      <c r="G70" s="3415" t="s">
        <v>2964</v>
      </c>
    </row>
    <row r="71">
      <c r="A71" s="3438" t="s">
        <v>3058</v>
      </c>
      <c r="B71" s="3418" t="s">
        <v>3058</v>
      </c>
      <c r="C71" s="3415" t="s">
        <v>437</v>
      </c>
      <c r="D71" s="3415" t="s">
        <v>2964</v>
      </c>
      <c r="E71" s="3418" t="s">
        <v>2964</v>
      </c>
      <c r="F71" s="3415" t="s">
        <v>2964</v>
      </c>
      <c r="G71" s="3415" t="s">
        <v>2964</v>
      </c>
    </row>
    <row r="72">
      <c r="A72" s="3438" t="s">
        <v>3059</v>
      </c>
      <c r="B72" s="3418" t="s">
        <v>3059</v>
      </c>
      <c r="C72" s="3415" t="s">
        <v>437</v>
      </c>
      <c r="D72" s="3415" t="s">
        <v>2964</v>
      </c>
      <c r="E72" s="3418" t="s">
        <v>2964</v>
      </c>
      <c r="F72" s="3415" t="s">
        <v>2964</v>
      </c>
      <c r="G72" s="3415" t="s">
        <v>2964</v>
      </c>
    </row>
    <row r="73">
      <c r="A73" s="3438" t="s">
        <v>3060</v>
      </c>
      <c r="B73" s="3418" t="s">
        <v>3060</v>
      </c>
      <c r="C73" s="3415" t="s">
        <v>437</v>
      </c>
      <c r="D73" s="3415" t="s">
        <v>2964</v>
      </c>
      <c r="E73" s="3418" t="s">
        <v>2964</v>
      </c>
      <c r="F73" s="3415" t="s">
        <v>2964</v>
      </c>
      <c r="G73" s="3415" t="s">
        <v>2964</v>
      </c>
    </row>
    <row r="74">
      <c r="A74" s="3438" t="s">
        <v>3061</v>
      </c>
      <c r="B74" s="3418" t="s">
        <v>3061</v>
      </c>
      <c r="C74" s="3415" t="s">
        <v>437</v>
      </c>
      <c r="D74" s="3415" t="s">
        <v>2964</v>
      </c>
      <c r="E74" s="3418" t="s">
        <v>2964</v>
      </c>
      <c r="F74" s="3415" t="s">
        <v>2964</v>
      </c>
      <c r="G74" s="3415" t="s">
        <v>2964</v>
      </c>
    </row>
    <row r="75">
      <c r="A75" s="3438" t="s">
        <v>3062</v>
      </c>
      <c r="B75" s="3418" t="s">
        <v>3062</v>
      </c>
      <c r="C75" s="3415" t="s">
        <v>437</v>
      </c>
      <c r="D75" s="3415" t="s">
        <v>2964</v>
      </c>
      <c r="E75" s="3418" t="s">
        <v>2964</v>
      </c>
      <c r="F75" s="3415" t="s">
        <v>2964</v>
      </c>
      <c r="G75" s="3415" t="s">
        <v>2964</v>
      </c>
    </row>
    <row r="76">
      <c r="A76" s="3438" t="s">
        <v>3063</v>
      </c>
      <c r="B76" s="3418" t="s">
        <v>3063</v>
      </c>
      <c r="C76" s="3415" t="s">
        <v>437</v>
      </c>
      <c r="D76" s="3415" t="s">
        <v>2964</v>
      </c>
      <c r="E76" s="3418" t="s">
        <v>2964</v>
      </c>
      <c r="F76" s="3415" t="s">
        <v>2964</v>
      </c>
      <c r="G76" s="3415" t="s">
        <v>2964</v>
      </c>
    </row>
    <row r="77">
      <c r="A77" s="3438" t="s">
        <v>3064</v>
      </c>
      <c r="B77" s="3418" t="s">
        <v>3064</v>
      </c>
      <c r="C77" s="3415" t="s">
        <v>437</v>
      </c>
      <c r="D77" s="3415" t="s">
        <v>2964</v>
      </c>
      <c r="E77" s="3418" t="s">
        <v>2964</v>
      </c>
      <c r="F77" s="3415" t="s">
        <v>2964</v>
      </c>
      <c r="G77" s="3415" t="s">
        <v>2964</v>
      </c>
    </row>
    <row r="78">
      <c r="A78" s="3438" t="s">
        <v>1105</v>
      </c>
      <c r="B78" s="3418" t="s">
        <v>1105</v>
      </c>
      <c r="C78" s="3415" t="s">
        <v>437</v>
      </c>
      <c r="D78" s="3415" t="s">
        <v>2964</v>
      </c>
      <c r="E78" s="3418" t="s">
        <v>2964</v>
      </c>
      <c r="F78" s="3415" t="s">
        <v>2964</v>
      </c>
      <c r="G78" s="3415" t="s">
        <v>2964</v>
      </c>
    </row>
    <row r="79">
      <c r="A79" s="3438" t="s">
        <v>3065</v>
      </c>
      <c r="B79" s="3418" t="s">
        <v>3065</v>
      </c>
      <c r="C79" s="3415" t="s">
        <v>437</v>
      </c>
      <c r="D79" s="3415" t="s">
        <v>2964</v>
      </c>
      <c r="E79" s="3418" t="s">
        <v>2964</v>
      </c>
      <c r="F79" s="3415" t="s">
        <v>2964</v>
      </c>
      <c r="G79" s="3415" t="s">
        <v>2964</v>
      </c>
    </row>
    <row r="80">
      <c r="A80" s="3438" t="s">
        <v>3066</v>
      </c>
      <c r="B80" s="3418" t="s">
        <v>3066</v>
      </c>
      <c r="C80" s="3415" t="s">
        <v>437</v>
      </c>
      <c r="D80" s="3415" t="s">
        <v>2964</v>
      </c>
      <c r="E80" s="3418" t="s">
        <v>2964</v>
      </c>
      <c r="F80" s="3415" t="s">
        <v>2964</v>
      </c>
      <c r="G80" s="3415" t="s">
        <v>2964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2964</v>
      </c>
      <c r="E82" s="3418" t="s">
        <v>2964</v>
      </c>
      <c r="F82" s="3415" t="s">
        <v>2964</v>
      </c>
      <c r="G82" s="3415" t="s">
        <v>2964</v>
      </c>
    </row>
    <row r="83">
      <c r="A83" s="3438" t="s">
        <v>390</v>
      </c>
      <c r="B83" s="3418" t="s">
        <v>390</v>
      </c>
      <c r="C83" s="3415" t="s">
        <v>2760</v>
      </c>
      <c r="D83" s="3415" t="s">
        <v>2964</v>
      </c>
      <c r="E83" s="3418" t="s">
        <v>2964</v>
      </c>
      <c r="F83" s="3415" t="s">
        <v>2964</v>
      </c>
      <c r="G83" s="3415" t="s">
        <v>2964</v>
      </c>
    </row>
    <row r="84">
      <c r="A84" s="3438" t="s">
        <v>391</v>
      </c>
      <c r="B84" s="3418" t="s">
        <v>391</v>
      </c>
      <c r="C84" s="3415" t="s">
        <v>2760</v>
      </c>
      <c r="D84" s="3415" t="s">
        <v>2964</v>
      </c>
      <c r="E84" s="3418" t="s">
        <v>2964</v>
      </c>
      <c r="F84" s="3415" t="s">
        <v>2964</v>
      </c>
      <c r="G84" s="3415" t="s">
        <v>2964</v>
      </c>
    </row>
    <row r="85">
      <c r="A85" s="3438" t="s">
        <v>392</v>
      </c>
      <c r="B85" s="3418" t="s">
        <v>392</v>
      </c>
      <c r="C85" s="3415" t="s">
        <v>2760</v>
      </c>
      <c r="D85" s="3415" t="s">
        <v>2964</v>
      </c>
      <c r="E85" s="3418" t="s">
        <v>2964</v>
      </c>
      <c r="F85" s="3415" t="s">
        <v>2964</v>
      </c>
      <c r="G85" s="3415" t="s">
        <v>2964</v>
      </c>
    </row>
    <row r="86">
      <c r="A86" s="3438" t="s">
        <v>393</v>
      </c>
      <c r="B86" s="3418" t="s">
        <v>393</v>
      </c>
      <c r="C86" s="3415" t="s">
        <v>2760</v>
      </c>
      <c r="D86" s="3415" t="s">
        <v>2964</v>
      </c>
      <c r="E86" s="3418" t="s">
        <v>2964</v>
      </c>
      <c r="F86" s="3415" t="s">
        <v>2964</v>
      </c>
      <c r="G86" s="3415" t="s">
        <v>2964</v>
      </c>
    </row>
    <row r="87">
      <c r="A87" s="3438" t="s">
        <v>394</v>
      </c>
      <c r="B87" s="3418" t="s">
        <v>394</v>
      </c>
      <c r="C87" s="3415" t="s">
        <v>2760</v>
      </c>
      <c r="D87" s="3415" t="s">
        <v>2964</v>
      </c>
      <c r="E87" s="3418" t="s">
        <v>2964</v>
      </c>
      <c r="F87" s="3415" t="s">
        <v>2964</v>
      </c>
      <c r="G87" s="3415" t="s">
        <v>2964</v>
      </c>
    </row>
    <row r="88">
      <c r="A88" s="3438" t="s">
        <v>395</v>
      </c>
      <c r="B88" s="3418" t="s">
        <v>395</v>
      </c>
      <c r="C88" s="3415" t="s">
        <v>2760</v>
      </c>
      <c r="D88" s="3415" t="s">
        <v>2964</v>
      </c>
      <c r="E88" s="3418" t="s">
        <v>2964</v>
      </c>
      <c r="F88" s="3415" t="s">
        <v>2964</v>
      </c>
      <c r="G88" s="3415" t="s">
        <v>2964</v>
      </c>
    </row>
    <row r="89">
      <c r="A89" s="3438" t="s">
        <v>396</v>
      </c>
      <c r="B89" s="3418" t="s">
        <v>396</v>
      </c>
      <c r="C89" s="3415" t="s">
        <v>2760</v>
      </c>
      <c r="D89" s="3415" t="s">
        <v>2964</v>
      </c>
      <c r="E89" s="3418" t="s">
        <v>2964</v>
      </c>
      <c r="F89" s="3415" t="s">
        <v>2964</v>
      </c>
      <c r="G89" s="3415" t="s">
        <v>2964</v>
      </c>
    </row>
    <row r="90">
      <c r="A90" s="3438" t="s">
        <v>397</v>
      </c>
      <c r="B90" s="3418" t="s">
        <v>397</v>
      </c>
      <c r="C90" s="3415" t="s">
        <v>2760</v>
      </c>
      <c r="D90" s="3415" t="s">
        <v>2964</v>
      </c>
      <c r="E90" s="3418" t="s">
        <v>2964</v>
      </c>
      <c r="F90" s="3415" t="s">
        <v>2964</v>
      </c>
      <c r="G90" s="3415" t="s">
        <v>2964</v>
      </c>
    </row>
    <row r="91">
      <c r="A91" s="3438" t="s">
        <v>398</v>
      </c>
      <c r="B91" s="3418" t="s">
        <v>398</v>
      </c>
      <c r="C91" s="3415" t="s">
        <v>2760</v>
      </c>
      <c r="D91" s="3415" t="s">
        <v>2964</v>
      </c>
      <c r="E91" s="3418" t="s">
        <v>2964</v>
      </c>
      <c r="F91" s="3415" t="s">
        <v>2964</v>
      </c>
      <c r="G91" s="3415" t="s">
        <v>2964</v>
      </c>
    </row>
    <row r="92">
      <c r="A92" s="3438" t="s">
        <v>399</v>
      </c>
      <c r="B92" s="3418" t="s">
        <v>399</v>
      </c>
      <c r="C92" s="3415" t="s">
        <v>2760</v>
      </c>
      <c r="D92" s="3415" t="s">
        <v>2964</v>
      </c>
      <c r="E92" s="3418" t="s">
        <v>2964</v>
      </c>
      <c r="F92" s="3415" t="s">
        <v>2964</v>
      </c>
      <c r="G92" s="3415" t="s">
        <v>2964</v>
      </c>
    </row>
    <row r="93">
      <c r="A93" s="3438" t="s">
        <v>400</v>
      </c>
      <c r="B93" s="3418" t="s">
        <v>400</v>
      </c>
      <c r="C93" s="3415" t="s">
        <v>2760</v>
      </c>
      <c r="D93" s="3415" t="s">
        <v>2964</v>
      </c>
      <c r="E93" s="3418" t="s">
        <v>2964</v>
      </c>
      <c r="F93" s="3415" t="s">
        <v>2964</v>
      </c>
      <c r="G93" s="3415" t="s">
        <v>2964</v>
      </c>
    </row>
    <row r="94">
      <c r="A94" s="3438" t="s">
        <v>401</v>
      </c>
      <c r="B94" s="3418" t="s">
        <v>401</v>
      </c>
      <c r="C94" s="3415" t="s">
        <v>2760</v>
      </c>
      <c r="D94" s="3415" t="s">
        <v>2964</v>
      </c>
      <c r="E94" s="3418" t="s">
        <v>2964</v>
      </c>
      <c r="F94" s="3415" t="s">
        <v>2964</v>
      </c>
      <c r="G94" s="3415" t="s">
        <v>2964</v>
      </c>
    </row>
    <row r="95">
      <c r="A95" s="3438" t="s">
        <v>402</v>
      </c>
      <c r="B95" s="3418" t="s">
        <v>402</v>
      </c>
      <c r="C95" s="3415" t="s">
        <v>2760</v>
      </c>
      <c r="D95" s="3415" t="s">
        <v>2964</v>
      </c>
      <c r="E95" s="3418" t="s">
        <v>2964</v>
      </c>
      <c r="F95" s="3415" t="s">
        <v>2964</v>
      </c>
      <c r="G95" s="3415" t="s">
        <v>2964</v>
      </c>
    </row>
    <row r="96">
      <c r="A96" s="3438" t="s">
        <v>403</v>
      </c>
      <c r="B96" s="3418" t="s">
        <v>403</v>
      </c>
      <c r="C96" s="3415" t="s">
        <v>2760</v>
      </c>
      <c r="D96" s="3415" t="s">
        <v>2964</v>
      </c>
      <c r="E96" s="3418" t="s">
        <v>2964</v>
      </c>
      <c r="F96" s="3415" t="s">
        <v>2964</v>
      </c>
      <c r="G96" s="3415" t="s">
        <v>2964</v>
      </c>
    </row>
    <row r="97">
      <c r="A97" s="3438" t="s">
        <v>404</v>
      </c>
      <c r="B97" s="3418" t="s">
        <v>404</v>
      </c>
      <c r="C97" s="3415" t="s">
        <v>2760</v>
      </c>
      <c r="D97" s="3415" t="s">
        <v>2964</v>
      </c>
      <c r="E97" s="3418" t="s">
        <v>2964</v>
      </c>
      <c r="F97" s="3415" t="s">
        <v>2964</v>
      </c>
      <c r="G97" s="3415" t="s">
        <v>2964</v>
      </c>
    </row>
    <row r="98">
      <c r="A98" s="3438" t="s">
        <v>405</v>
      </c>
      <c r="B98" s="3418" t="s">
        <v>405</v>
      </c>
      <c r="C98" s="3415" t="s">
        <v>2760</v>
      </c>
      <c r="D98" s="3415" t="s">
        <v>2964</v>
      </c>
      <c r="E98" s="3418" t="s">
        <v>2964</v>
      </c>
      <c r="F98" s="3415" t="s">
        <v>2964</v>
      </c>
      <c r="G98" s="3415" t="s">
        <v>2964</v>
      </c>
    </row>
    <row r="99">
      <c r="A99" s="3438" t="s">
        <v>406</v>
      </c>
      <c r="B99" s="3418" t="s">
        <v>406</v>
      </c>
      <c r="C99" s="3415" t="s">
        <v>2760</v>
      </c>
      <c r="D99" s="3415" t="s">
        <v>2964</v>
      </c>
      <c r="E99" s="3418" t="s">
        <v>2964</v>
      </c>
      <c r="F99" s="3415" t="s">
        <v>2964</v>
      </c>
      <c r="G99" s="3415" t="s">
        <v>2964</v>
      </c>
    </row>
    <row r="100">
      <c r="A100" s="3438" t="s">
        <v>407</v>
      </c>
      <c r="B100" s="3418" t="s">
        <v>407</v>
      </c>
      <c r="C100" s="3415" t="s">
        <v>2760</v>
      </c>
      <c r="D100" s="3415" t="s">
        <v>2964</v>
      </c>
      <c r="E100" s="3418" t="s">
        <v>2964</v>
      </c>
      <c r="F100" s="3415" t="s">
        <v>2964</v>
      </c>
      <c r="G100" s="3415" t="s">
        <v>2964</v>
      </c>
    </row>
    <row r="101">
      <c r="A101" s="3438" t="s">
        <v>3054</v>
      </c>
      <c r="B101" s="3418" t="s">
        <v>3054</v>
      </c>
      <c r="C101" s="3415" t="s">
        <v>2760</v>
      </c>
      <c r="D101" s="3415" t="s">
        <v>2964</v>
      </c>
      <c r="E101" s="3418" t="s">
        <v>2964</v>
      </c>
      <c r="F101" s="3415" t="s">
        <v>2964</v>
      </c>
      <c r="G101" s="3415" t="s">
        <v>2964</v>
      </c>
    </row>
    <row r="102">
      <c r="A102" s="3438" t="s">
        <v>3055</v>
      </c>
      <c r="B102" s="3418" t="s">
        <v>3055</v>
      </c>
      <c r="C102" s="3415" t="s">
        <v>2760</v>
      </c>
      <c r="D102" s="3415" t="s">
        <v>2964</v>
      </c>
      <c r="E102" s="3418" t="s">
        <v>2964</v>
      </c>
      <c r="F102" s="3415" t="s">
        <v>2964</v>
      </c>
      <c r="G102" s="3415" t="s">
        <v>2964</v>
      </c>
    </row>
    <row r="103">
      <c r="A103" s="3438" t="s">
        <v>3056</v>
      </c>
      <c r="B103" s="3418" t="s">
        <v>3056</v>
      </c>
      <c r="C103" s="3415" t="s">
        <v>2760</v>
      </c>
      <c r="D103" s="3415" t="s">
        <v>2964</v>
      </c>
      <c r="E103" s="3418" t="s">
        <v>2964</v>
      </c>
      <c r="F103" s="3415" t="s">
        <v>2964</v>
      </c>
      <c r="G103" s="3415" t="s">
        <v>2964</v>
      </c>
    </row>
    <row r="104">
      <c r="A104" s="3438" t="s">
        <v>3057</v>
      </c>
      <c r="B104" s="3418" t="s">
        <v>3057</v>
      </c>
      <c r="C104" s="3415" t="s">
        <v>2760</v>
      </c>
      <c r="D104" s="3415" t="s">
        <v>2964</v>
      </c>
      <c r="E104" s="3418" t="s">
        <v>2964</v>
      </c>
      <c r="F104" s="3415" t="s">
        <v>2964</v>
      </c>
      <c r="G104" s="3415" t="s">
        <v>2964</v>
      </c>
    </row>
    <row r="105">
      <c r="A105" s="3438" t="s">
        <v>3058</v>
      </c>
      <c r="B105" s="3418" t="s">
        <v>3058</v>
      </c>
      <c r="C105" s="3415" t="s">
        <v>2760</v>
      </c>
      <c r="D105" s="3415" t="s">
        <v>2964</v>
      </c>
      <c r="E105" s="3418" t="s">
        <v>2964</v>
      </c>
      <c r="F105" s="3415" t="s">
        <v>2964</v>
      </c>
      <c r="G105" s="3415" t="s">
        <v>2964</v>
      </c>
    </row>
    <row r="106">
      <c r="A106" s="3438" t="s">
        <v>3059</v>
      </c>
      <c r="B106" s="3418" t="s">
        <v>3059</v>
      </c>
      <c r="C106" s="3415" t="s">
        <v>2760</v>
      </c>
      <c r="D106" s="3415" t="s">
        <v>2964</v>
      </c>
      <c r="E106" s="3418" t="s">
        <v>2964</v>
      </c>
      <c r="F106" s="3415" t="s">
        <v>2964</v>
      </c>
      <c r="G106" s="3415" t="s">
        <v>2964</v>
      </c>
    </row>
    <row r="107">
      <c r="A107" s="3438" t="s">
        <v>3060</v>
      </c>
      <c r="B107" s="3418" t="s">
        <v>3060</v>
      </c>
      <c r="C107" s="3415" t="s">
        <v>2760</v>
      </c>
      <c r="D107" s="3415" t="s">
        <v>2964</v>
      </c>
      <c r="E107" s="3418" t="s">
        <v>2964</v>
      </c>
      <c r="F107" s="3415" t="s">
        <v>2964</v>
      </c>
      <c r="G107" s="3415" t="s">
        <v>2964</v>
      </c>
    </row>
    <row r="108">
      <c r="A108" s="3438" t="s">
        <v>3061</v>
      </c>
      <c r="B108" s="3418" t="s">
        <v>3061</v>
      </c>
      <c r="C108" s="3415" t="s">
        <v>2760</v>
      </c>
      <c r="D108" s="3415" t="s">
        <v>2964</v>
      </c>
      <c r="E108" s="3418" t="s">
        <v>2964</v>
      </c>
      <c r="F108" s="3415" t="s">
        <v>2964</v>
      </c>
      <c r="G108" s="3415" t="s">
        <v>2964</v>
      </c>
    </row>
    <row r="109">
      <c r="A109" s="3438" t="s">
        <v>3062</v>
      </c>
      <c r="B109" s="3418" t="s">
        <v>3062</v>
      </c>
      <c r="C109" s="3415" t="s">
        <v>2760</v>
      </c>
      <c r="D109" s="3415" t="s">
        <v>2964</v>
      </c>
      <c r="E109" s="3418" t="s">
        <v>2964</v>
      </c>
      <c r="F109" s="3415" t="s">
        <v>2964</v>
      </c>
      <c r="G109" s="3415" t="s">
        <v>2964</v>
      </c>
    </row>
    <row r="110">
      <c r="A110" s="3438" t="s">
        <v>3063</v>
      </c>
      <c r="B110" s="3418" t="s">
        <v>3063</v>
      </c>
      <c r="C110" s="3415" t="s">
        <v>2760</v>
      </c>
      <c r="D110" s="3415" t="s">
        <v>2964</v>
      </c>
      <c r="E110" s="3418" t="s">
        <v>2964</v>
      </c>
      <c r="F110" s="3415" t="s">
        <v>2964</v>
      </c>
      <c r="G110" s="3415" t="s">
        <v>2964</v>
      </c>
    </row>
    <row r="111">
      <c r="A111" s="3438" t="s">
        <v>3064</v>
      </c>
      <c r="B111" s="3418" t="s">
        <v>3064</v>
      </c>
      <c r="C111" s="3415" t="s">
        <v>2760</v>
      </c>
      <c r="D111" s="3415" t="s">
        <v>2964</v>
      </c>
      <c r="E111" s="3418" t="s">
        <v>2964</v>
      </c>
      <c r="F111" s="3415" t="s">
        <v>2964</v>
      </c>
      <c r="G111" s="3415" t="s">
        <v>2964</v>
      </c>
    </row>
    <row r="112">
      <c r="A112" s="3438" t="s">
        <v>1105</v>
      </c>
      <c r="B112" s="3418" t="s">
        <v>1105</v>
      </c>
      <c r="C112" s="3415" t="s">
        <v>2760</v>
      </c>
      <c r="D112" s="3415" t="s">
        <v>2964</v>
      </c>
      <c r="E112" s="3418" t="s">
        <v>2964</v>
      </c>
      <c r="F112" s="3415" t="s">
        <v>2964</v>
      </c>
      <c r="G112" s="3415" t="s">
        <v>2964</v>
      </c>
    </row>
    <row r="113">
      <c r="A113" s="3438" t="s">
        <v>3065</v>
      </c>
      <c r="B113" s="3418" t="s">
        <v>3065</v>
      </c>
      <c r="C113" s="3415" t="s">
        <v>2760</v>
      </c>
      <c r="D113" s="3415" t="n">
        <v>1680.3900146484375</v>
      </c>
      <c r="E113" s="3418" t="n">
        <v>1.06225337633588</v>
      </c>
      <c r="F113" s="3415" t="n">
        <v>1.7849999666214</v>
      </c>
      <c r="G113" s="3415" t="s">
        <v>2942</v>
      </c>
    </row>
    <row r="114">
      <c r="A114" s="3438" t="s">
        <v>3066</v>
      </c>
      <c r="B114" s="3418" t="s">
        <v>3066</v>
      </c>
      <c r="C114" s="3415" t="s">
        <v>2760</v>
      </c>
      <c r="D114" s="3415" t="s">
        <v>2964</v>
      </c>
      <c r="E114" s="3418" t="s">
        <v>2964</v>
      </c>
      <c r="F114" s="3415" t="s">
        <v>2964</v>
      </c>
      <c r="G114" s="3415" t="s">
        <v>2964</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2964</v>
      </c>
      <c r="E117" s="3418" t="s">
        <v>2964</v>
      </c>
      <c r="F117" s="3415" t="s">
        <v>2964</v>
      </c>
      <c r="G117" s="3415" t="s">
        <v>2964</v>
      </c>
    </row>
    <row r="118">
      <c r="A118" s="3443" t="s">
        <v>390</v>
      </c>
      <c r="B118" s="3418" t="s">
        <v>390</v>
      </c>
      <c r="C118" s="3415" t="s">
        <v>134</v>
      </c>
      <c r="D118" s="3415" t="s">
        <v>2964</v>
      </c>
      <c r="E118" s="3418" t="s">
        <v>2964</v>
      </c>
      <c r="F118" s="3415" t="s">
        <v>2964</v>
      </c>
      <c r="G118" s="3415" t="s">
        <v>2964</v>
      </c>
    </row>
    <row r="119">
      <c r="A119" s="3443" t="s">
        <v>391</v>
      </c>
      <c r="B119" s="3418" t="s">
        <v>391</v>
      </c>
      <c r="C119" s="3415" t="s">
        <v>134</v>
      </c>
      <c r="D119" s="3415" t="s">
        <v>2964</v>
      </c>
      <c r="E119" s="3418" t="s">
        <v>2964</v>
      </c>
      <c r="F119" s="3415" t="s">
        <v>2964</v>
      </c>
      <c r="G119" s="3415" t="s">
        <v>2964</v>
      </c>
    </row>
    <row r="120">
      <c r="A120" s="3443" t="s">
        <v>392</v>
      </c>
      <c r="B120" s="3418" t="s">
        <v>392</v>
      </c>
      <c r="C120" s="3415" t="s">
        <v>134</v>
      </c>
      <c r="D120" s="3415" t="s">
        <v>2964</v>
      </c>
      <c r="E120" s="3418" t="s">
        <v>2964</v>
      </c>
      <c r="F120" s="3415" t="s">
        <v>2964</v>
      </c>
      <c r="G120" s="3415" t="s">
        <v>2964</v>
      </c>
    </row>
    <row r="121">
      <c r="A121" s="3443" t="s">
        <v>393</v>
      </c>
      <c r="B121" s="3418" t="s">
        <v>393</v>
      </c>
      <c r="C121" s="3415" t="s">
        <v>134</v>
      </c>
      <c r="D121" s="3415" t="s">
        <v>2964</v>
      </c>
      <c r="E121" s="3418" t="s">
        <v>2964</v>
      </c>
      <c r="F121" s="3415" t="s">
        <v>2964</v>
      </c>
      <c r="G121" s="3415" t="s">
        <v>2964</v>
      </c>
    </row>
    <row r="122">
      <c r="A122" s="3443" t="s">
        <v>394</v>
      </c>
      <c r="B122" s="3418" t="s">
        <v>394</v>
      </c>
      <c r="C122" s="3415" t="s">
        <v>134</v>
      </c>
      <c r="D122" s="3415" t="s">
        <v>2964</v>
      </c>
      <c r="E122" s="3418" t="s">
        <v>2964</v>
      </c>
      <c r="F122" s="3415" t="s">
        <v>2964</v>
      </c>
      <c r="G122" s="3415" t="s">
        <v>2964</v>
      </c>
    </row>
    <row r="123">
      <c r="A123" s="3443" t="s">
        <v>395</v>
      </c>
      <c r="B123" s="3418" t="s">
        <v>395</v>
      </c>
      <c r="C123" s="3415" t="s">
        <v>134</v>
      </c>
      <c r="D123" s="3415" t="s">
        <v>2964</v>
      </c>
      <c r="E123" s="3418" t="s">
        <v>2964</v>
      </c>
      <c r="F123" s="3415" t="s">
        <v>2964</v>
      </c>
      <c r="G123" s="3415" t="s">
        <v>2964</v>
      </c>
    </row>
    <row r="124">
      <c r="A124" s="3443" t="s">
        <v>396</v>
      </c>
      <c r="B124" s="3418" t="s">
        <v>396</v>
      </c>
      <c r="C124" s="3415" t="s">
        <v>134</v>
      </c>
      <c r="D124" s="3415" t="s">
        <v>2964</v>
      </c>
      <c r="E124" s="3418" t="s">
        <v>2964</v>
      </c>
      <c r="F124" s="3415" t="s">
        <v>2964</v>
      </c>
      <c r="G124" s="3415" t="s">
        <v>2964</v>
      </c>
    </row>
    <row r="125">
      <c r="A125" s="3443" t="s">
        <v>397</v>
      </c>
      <c r="B125" s="3418" t="s">
        <v>397</v>
      </c>
      <c r="C125" s="3415" t="s">
        <v>134</v>
      </c>
      <c r="D125" s="3415" t="s">
        <v>2964</v>
      </c>
      <c r="E125" s="3418" t="s">
        <v>2964</v>
      </c>
      <c r="F125" s="3415" t="s">
        <v>2964</v>
      </c>
      <c r="G125" s="3415" t="s">
        <v>2964</v>
      </c>
    </row>
    <row r="126">
      <c r="A126" s="3443" t="s">
        <v>398</v>
      </c>
      <c r="B126" s="3418" t="s">
        <v>398</v>
      </c>
      <c r="C126" s="3415" t="s">
        <v>134</v>
      </c>
      <c r="D126" s="3415" t="s">
        <v>2964</v>
      </c>
      <c r="E126" s="3418" t="s">
        <v>2964</v>
      </c>
      <c r="F126" s="3415" t="s">
        <v>2964</v>
      </c>
      <c r="G126" s="3415" t="s">
        <v>2964</v>
      </c>
    </row>
    <row r="127">
      <c r="A127" s="3443" t="s">
        <v>399</v>
      </c>
      <c r="B127" s="3418" t="s">
        <v>399</v>
      </c>
      <c r="C127" s="3415" t="s">
        <v>134</v>
      </c>
      <c r="D127" s="3415" t="s">
        <v>2964</v>
      </c>
      <c r="E127" s="3418" t="s">
        <v>2964</v>
      </c>
      <c r="F127" s="3415" t="s">
        <v>2964</v>
      </c>
      <c r="G127" s="3415" t="s">
        <v>2964</v>
      </c>
    </row>
    <row r="128">
      <c r="A128" s="3443" t="s">
        <v>400</v>
      </c>
      <c r="B128" s="3418" t="s">
        <v>400</v>
      </c>
      <c r="C128" s="3415" t="s">
        <v>134</v>
      </c>
      <c r="D128" s="3415" t="s">
        <v>2964</v>
      </c>
      <c r="E128" s="3418" t="s">
        <v>2964</v>
      </c>
      <c r="F128" s="3415" t="s">
        <v>2964</v>
      </c>
      <c r="G128" s="3415" t="s">
        <v>2964</v>
      </c>
    </row>
    <row r="129">
      <c r="A129" s="3443" t="s">
        <v>401</v>
      </c>
      <c r="B129" s="3418" t="s">
        <v>401</v>
      </c>
      <c r="C129" s="3415" t="s">
        <v>134</v>
      </c>
      <c r="D129" s="3415" t="s">
        <v>2964</v>
      </c>
      <c r="E129" s="3418" t="s">
        <v>2964</v>
      </c>
      <c r="F129" s="3415" t="s">
        <v>2964</v>
      </c>
      <c r="G129" s="3415" t="s">
        <v>2964</v>
      </c>
    </row>
    <row r="130">
      <c r="A130" s="3443" t="s">
        <v>402</v>
      </c>
      <c r="B130" s="3418" t="s">
        <v>402</v>
      </c>
      <c r="C130" s="3415" t="s">
        <v>134</v>
      </c>
      <c r="D130" s="3415" t="s">
        <v>2964</v>
      </c>
      <c r="E130" s="3418" t="s">
        <v>2964</v>
      </c>
      <c r="F130" s="3415" t="s">
        <v>2964</v>
      </c>
      <c r="G130" s="3415" t="s">
        <v>2964</v>
      </c>
    </row>
    <row r="131">
      <c r="A131" s="3443" t="s">
        <v>403</v>
      </c>
      <c r="B131" s="3418" t="s">
        <v>403</v>
      </c>
      <c r="C131" s="3415" t="s">
        <v>134</v>
      </c>
      <c r="D131" s="3415" t="s">
        <v>2964</v>
      </c>
      <c r="E131" s="3418" t="s">
        <v>2964</v>
      </c>
      <c r="F131" s="3415" t="s">
        <v>2964</v>
      </c>
      <c r="G131" s="3415" t="s">
        <v>2964</v>
      </c>
    </row>
    <row r="132">
      <c r="A132" s="3443" t="s">
        <v>404</v>
      </c>
      <c r="B132" s="3418" t="s">
        <v>404</v>
      </c>
      <c r="C132" s="3415" t="s">
        <v>134</v>
      </c>
      <c r="D132" s="3415" t="s">
        <v>2964</v>
      </c>
      <c r="E132" s="3418" t="s">
        <v>2964</v>
      </c>
      <c r="F132" s="3415" t="s">
        <v>2964</v>
      </c>
      <c r="G132" s="3415" t="s">
        <v>2964</v>
      </c>
    </row>
    <row r="133">
      <c r="A133" s="3443" t="s">
        <v>405</v>
      </c>
      <c r="B133" s="3418" t="s">
        <v>405</v>
      </c>
      <c r="C133" s="3415" t="s">
        <v>134</v>
      </c>
      <c r="D133" s="3415" t="s">
        <v>2964</v>
      </c>
      <c r="E133" s="3418" t="s">
        <v>2964</v>
      </c>
      <c r="F133" s="3415" t="s">
        <v>2964</v>
      </c>
      <c r="G133" s="3415" t="s">
        <v>2964</v>
      </c>
    </row>
    <row r="134">
      <c r="A134" s="3443" t="s">
        <v>406</v>
      </c>
      <c r="B134" s="3418" t="s">
        <v>406</v>
      </c>
      <c r="C134" s="3415" t="s">
        <v>134</v>
      </c>
      <c r="D134" s="3415" t="s">
        <v>2964</v>
      </c>
      <c r="E134" s="3418" t="s">
        <v>2964</v>
      </c>
      <c r="F134" s="3415" t="s">
        <v>2964</v>
      </c>
      <c r="G134" s="3415" t="s">
        <v>2964</v>
      </c>
    </row>
    <row r="135">
      <c r="A135" s="3443" t="s">
        <v>407</v>
      </c>
      <c r="B135" s="3418" t="s">
        <v>407</v>
      </c>
      <c r="C135" s="3415" t="s">
        <v>134</v>
      </c>
      <c r="D135" s="3415" t="s">
        <v>2964</v>
      </c>
      <c r="E135" s="3418" t="s">
        <v>2964</v>
      </c>
      <c r="F135" s="3415" t="s">
        <v>2964</v>
      </c>
      <c r="G135" s="3415" t="s">
        <v>2964</v>
      </c>
    </row>
    <row r="136">
      <c r="A136" s="3443" t="s">
        <v>3054</v>
      </c>
      <c r="B136" s="3418" t="s">
        <v>3054</v>
      </c>
      <c r="C136" s="3415" t="s">
        <v>134</v>
      </c>
      <c r="D136" s="3415" t="s">
        <v>2964</v>
      </c>
      <c r="E136" s="3418" t="s">
        <v>2964</v>
      </c>
      <c r="F136" s="3415" t="s">
        <v>2964</v>
      </c>
      <c r="G136" s="3415" t="s">
        <v>2964</v>
      </c>
    </row>
    <row r="137">
      <c r="A137" s="3443" t="s">
        <v>3055</v>
      </c>
      <c r="B137" s="3418" t="s">
        <v>3055</v>
      </c>
      <c r="C137" s="3415" t="s">
        <v>134</v>
      </c>
      <c r="D137" s="3415" t="s">
        <v>2964</v>
      </c>
      <c r="E137" s="3418" t="s">
        <v>2964</v>
      </c>
      <c r="F137" s="3415" t="s">
        <v>2964</v>
      </c>
      <c r="G137" s="3415" t="s">
        <v>2964</v>
      </c>
    </row>
    <row r="138">
      <c r="A138" s="3443" t="s">
        <v>3056</v>
      </c>
      <c r="B138" s="3418" t="s">
        <v>3056</v>
      </c>
      <c r="C138" s="3415" t="s">
        <v>134</v>
      </c>
      <c r="D138" s="3415" t="s">
        <v>2964</v>
      </c>
      <c r="E138" s="3418" t="s">
        <v>2964</v>
      </c>
      <c r="F138" s="3415" t="s">
        <v>2964</v>
      </c>
      <c r="G138" s="3415" t="s">
        <v>2964</v>
      </c>
    </row>
    <row r="139">
      <c r="A139" s="3443" t="s">
        <v>3057</v>
      </c>
      <c r="B139" s="3418" t="s">
        <v>3057</v>
      </c>
      <c r="C139" s="3415" t="s">
        <v>134</v>
      </c>
      <c r="D139" s="3415" t="s">
        <v>2964</v>
      </c>
      <c r="E139" s="3418" t="s">
        <v>2964</v>
      </c>
      <c r="F139" s="3415" t="s">
        <v>2964</v>
      </c>
      <c r="G139" s="3415" t="s">
        <v>2964</v>
      </c>
    </row>
    <row r="140">
      <c r="A140" s="3443" t="s">
        <v>3058</v>
      </c>
      <c r="B140" s="3418" t="s">
        <v>3058</v>
      </c>
      <c r="C140" s="3415" t="s">
        <v>134</v>
      </c>
      <c r="D140" s="3415" t="s">
        <v>2964</v>
      </c>
      <c r="E140" s="3418" t="s">
        <v>2964</v>
      </c>
      <c r="F140" s="3415" t="s">
        <v>2964</v>
      </c>
      <c r="G140" s="3415" t="s">
        <v>2964</v>
      </c>
    </row>
    <row r="141">
      <c r="A141" s="3443" t="s">
        <v>3059</v>
      </c>
      <c r="B141" s="3418" t="s">
        <v>3059</v>
      </c>
      <c r="C141" s="3415" t="s">
        <v>134</v>
      </c>
      <c r="D141" s="3415" t="s">
        <v>2964</v>
      </c>
      <c r="E141" s="3418" t="s">
        <v>2964</v>
      </c>
      <c r="F141" s="3415" t="s">
        <v>2964</v>
      </c>
      <c r="G141" s="3415" t="s">
        <v>2964</v>
      </c>
    </row>
    <row r="142">
      <c r="A142" s="3443" t="s">
        <v>3060</v>
      </c>
      <c r="B142" s="3418" t="s">
        <v>3060</v>
      </c>
      <c r="C142" s="3415" t="s">
        <v>134</v>
      </c>
      <c r="D142" s="3415" t="s">
        <v>2964</v>
      </c>
      <c r="E142" s="3418" t="s">
        <v>2964</v>
      </c>
      <c r="F142" s="3415" t="s">
        <v>2964</v>
      </c>
      <c r="G142" s="3415" t="s">
        <v>2964</v>
      </c>
    </row>
    <row r="143">
      <c r="A143" s="3443" t="s">
        <v>3061</v>
      </c>
      <c r="B143" s="3418" t="s">
        <v>3061</v>
      </c>
      <c r="C143" s="3415" t="s">
        <v>134</v>
      </c>
      <c r="D143" s="3415" t="s">
        <v>2964</v>
      </c>
      <c r="E143" s="3418" t="s">
        <v>2964</v>
      </c>
      <c r="F143" s="3415" t="s">
        <v>2964</v>
      </c>
      <c r="G143" s="3415" t="s">
        <v>2964</v>
      </c>
    </row>
    <row r="144">
      <c r="A144" s="3443" t="s">
        <v>3062</v>
      </c>
      <c r="B144" s="3418" t="s">
        <v>3062</v>
      </c>
      <c r="C144" s="3415" t="s">
        <v>134</v>
      </c>
      <c r="D144" s="3415" t="s">
        <v>2964</v>
      </c>
      <c r="E144" s="3418" t="s">
        <v>2964</v>
      </c>
      <c r="F144" s="3415" t="s">
        <v>2964</v>
      </c>
      <c r="G144" s="3415" t="s">
        <v>2964</v>
      </c>
    </row>
    <row r="145">
      <c r="A145" s="3443" t="s">
        <v>3063</v>
      </c>
      <c r="B145" s="3418" t="s">
        <v>3063</v>
      </c>
      <c r="C145" s="3415" t="s">
        <v>134</v>
      </c>
      <c r="D145" s="3415" t="s">
        <v>2964</v>
      </c>
      <c r="E145" s="3418" t="s">
        <v>2964</v>
      </c>
      <c r="F145" s="3415" t="s">
        <v>2964</v>
      </c>
      <c r="G145" s="3415" t="s">
        <v>2964</v>
      </c>
    </row>
    <row r="146">
      <c r="A146" s="3443" t="s">
        <v>3064</v>
      </c>
      <c r="B146" s="3418" t="s">
        <v>3064</v>
      </c>
      <c r="C146" s="3415" t="s">
        <v>134</v>
      </c>
      <c r="D146" s="3415" t="s">
        <v>2964</v>
      </c>
      <c r="E146" s="3418" t="s">
        <v>2964</v>
      </c>
      <c r="F146" s="3415" t="s">
        <v>2964</v>
      </c>
      <c r="G146" s="3415" t="s">
        <v>2964</v>
      </c>
    </row>
    <row r="147">
      <c r="A147" s="3443" t="s">
        <v>1105</v>
      </c>
      <c r="B147" s="3418" t="s">
        <v>1105</v>
      </c>
      <c r="C147" s="3415" t="s">
        <v>134</v>
      </c>
      <c r="D147" s="3415" t="s">
        <v>2964</v>
      </c>
      <c r="E147" s="3418" t="s">
        <v>2964</v>
      </c>
      <c r="F147" s="3415" t="s">
        <v>2964</v>
      </c>
      <c r="G147" s="3415" t="s">
        <v>2964</v>
      </c>
    </row>
    <row r="148">
      <c r="A148" s="3443" t="s">
        <v>3065</v>
      </c>
      <c r="B148" s="3418" t="s">
        <v>3065</v>
      </c>
      <c r="C148" s="3415" t="s">
        <v>134</v>
      </c>
      <c r="D148" s="3415" t="s">
        <v>2964</v>
      </c>
      <c r="E148" s="3418" t="s">
        <v>2964</v>
      </c>
      <c r="F148" s="3415" t="s">
        <v>2964</v>
      </c>
      <c r="G148" s="3415" t="s">
        <v>2964</v>
      </c>
    </row>
    <row r="149">
      <c r="A149" s="3443" t="s">
        <v>3066</v>
      </c>
      <c r="B149" s="3418" t="s">
        <v>3066</v>
      </c>
      <c r="C149" s="3415" t="s">
        <v>134</v>
      </c>
      <c r="D149" s="3415" t="n">
        <v>4649.39990234375</v>
      </c>
      <c r="E149" s="3418" t="n">
        <v>2.92725954716499</v>
      </c>
      <c r="F149" s="3415" t="n">
        <v>13.6100002527237</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2964</v>
      </c>
      <c r="G151" s="3415" t="s">
        <v>2964</v>
      </c>
    </row>
    <row r="152">
      <c r="A152" s="3443" t="s">
        <v>390</v>
      </c>
      <c r="B152" s="3418" t="s">
        <v>390</v>
      </c>
      <c r="C152" s="3415" t="s">
        <v>134</v>
      </c>
      <c r="D152" s="3415" t="s">
        <v>2964</v>
      </c>
      <c r="E152" s="3418" t="s">
        <v>2964</v>
      </c>
      <c r="F152" s="3415" t="s">
        <v>2964</v>
      </c>
      <c r="G152" s="3415" t="s">
        <v>2964</v>
      </c>
    </row>
    <row r="153">
      <c r="A153" s="3443" t="s">
        <v>391</v>
      </c>
      <c r="B153" s="3418" t="s">
        <v>391</v>
      </c>
      <c r="C153" s="3415" t="s">
        <v>134</v>
      </c>
      <c r="D153" s="3415" t="s">
        <v>2964</v>
      </c>
      <c r="E153" s="3418" t="s">
        <v>2964</v>
      </c>
      <c r="F153" s="3415" t="s">
        <v>2964</v>
      </c>
      <c r="G153" s="3415" t="s">
        <v>2964</v>
      </c>
    </row>
    <row r="154">
      <c r="A154" s="3443" t="s">
        <v>392</v>
      </c>
      <c r="B154" s="3418" t="s">
        <v>392</v>
      </c>
      <c r="C154" s="3415" t="s">
        <v>134</v>
      </c>
      <c r="D154" s="3415" t="s">
        <v>2964</v>
      </c>
      <c r="E154" s="3418" t="s">
        <v>2964</v>
      </c>
      <c r="F154" s="3415" t="s">
        <v>2964</v>
      </c>
      <c r="G154" s="3415" t="s">
        <v>2964</v>
      </c>
    </row>
    <row r="155">
      <c r="A155" s="3443" t="s">
        <v>393</v>
      </c>
      <c r="B155" s="3418" t="s">
        <v>393</v>
      </c>
      <c r="C155" s="3415" t="s">
        <v>134</v>
      </c>
      <c r="D155" s="3415" t="s">
        <v>2964</v>
      </c>
      <c r="E155" s="3418" t="s">
        <v>2964</v>
      </c>
      <c r="F155" s="3415" t="s">
        <v>2964</v>
      </c>
      <c r="G155" s="3415" t="s">
        <v>2964</v>
      </c>
    </row>
    <row r="156">
      <c r="A156" s="3443" t="s">
        <v>394</v>
      </c>
      <c r="B156" s="3418" t="s">
        <v>394</v>
      </c>
      <c r="C156" s="3415" t="s">
        <v>134</v>
      </c>
      <c r="D156" s="3415" t="s">
        <v>2964</v>
      </c>
      <c r="E156" s="3418" t="s">
        <v>2964</v>
      </c>
      <c r="F156" s="3415" t="s">
        <v>2964</v>
      </c>
      <c r="G156" s="3415" t="s">
        <v>2964</v>
      </c>
    </row>
    <row r="157">
      <c r="A157" s="3443" t="s">
        <v>395</v>
      </c>
      <c r="B157" s="3418" t="s">
        <v>395</v>
      </c>
      <c r="C157" s="3415" t="s">
        <v>134</v>
      </c>
      <c r="D157" s="3415" t="s">
        <v>2964</v>
      </c>
      <c r="E157" s="3418" t="s">
        <v>2964</v>
      </c>
      <c r="F157" s="3415" t="s">
        <v>2964</v>
      </c>
      <c r="G157" s="3415" t="s">
        <v>2964</v>
      </c>
    </row>
    <row r="158">
      <c r="A158" s="3443" t="s">
        <v>396</v>
      </c>
      <c r="B158" s="3418" t="s">
        <v>396</v>
      </c>
      <c r="C158" s="3415" t="s">
        <v>134</v>
      </c>
      <c r="D158" s="3415" t="s">
        <v>2964</v>
      </c>
      <c r="E158" s="3418" t="s">
        <v>2964</v>
      </c>
      <c r="F158" s="3415" t="s">
        <v>2964</v>
      </c>
      <c r="G158" s="3415" t="s">
        <v>2964</v>
      </c>
    </row>
    <row r="159">
      <c r="A159" s="3443" t="s">
        <v>397</v>
      </c>
      <c r="B159" s="3418" t="s">
        <v>397</v>
      </c>
      <c r="C159" s="3415" t="s">
        <v>134</v>
      </c>
      <c r="D159" s="3415" t="s">
        <v>2964</v>
      </c>
      <c r="E159" s="3418" t="s">
        <v>2964</v>
      </c>
      <c r="F159" s="3415" t="s">
        <v>2964</v>
      </c>
      <c r="G159" s="3415" t="s">
        <v>2964</v>
      </c>
    </row>
    <row r="160">
      <c r="A160" s="3443" t="s">
        <v>398</v>
      </c>
      <c r="B160" s="3418" t="s">
        <v>398</v>
      </c>
      <c r="C160" s="3415" t="s">
        <v>134</v>
      </c>
      <c r="D160" s="3415" t="s">
        <v>2964</v>
      </c>
      <c r="E160" s="3418" t="s">
        <v>2964</v>
      </c>
      <c r="F160" s="3415" t="s">
        <v>2964</v>
      </c>
      <c r="G160" s="3415" t="s">
        <v>2964</v>
      </c>
    </row>
    <row r="161">
      <c r="A161" s="3443" t="s">
        <v>399</v>
      </c>
      <c r="B161" s="3418" t="s">
        <v>399</v>
      </c>
      <c r="C161" s="3415" t="s">
        <v>134</v>
      </c>
      <c r="D161" s="3415" t="s">
        <v>2964</v>
      </c>
      <c r="E161" s="3418" t="s">
        <v>2964</v>
      </c>
      <c r="F161" s="3415" t="s">
        <v>2964</v>
      </c>
      <c r="G161" s="3415" t="s">
        <v>2964</v>
      </c>
    </row>
    <row r="162">
      <c r="A162" s="3443" t="s">
        <v>400</v>
      </c>
      <c r="B162" s="3418" t="s">
        <v>400</v>
      </c>
      <c r="C162" s="3415" t="s">
        <v>134</v>
      </c>
      <c r="D162" s="3415" t="s">
        <v>2964</v>
      </c>
      <c r="E162" s="3418" t="s">
        <v>2964</v>
      </c>
      <c r="F162" s="3415" t="s">
        <v>2964</v>
      </c>
      <c r="G162" s="3415" t="s">
        <v>2964</v>
      </c>
    </row>
    <row r="163">
      <c r="A163" s="3443" t="s">
        <v>401</v>
      </c>
      <c r="B163" s="3418" t="s">
        <v>401</v>
      </c>
      <c r="C163" s="3415" t="s">
        <v>134</v>
      </c>
      <c r="D163" s="3415" t="s">
        <v>2964</v>
      </c>
      <c r="E163" s="3418" t="s">
        <v>2964</v>
      </c>
      <c r="F163" s="3415" t="s">
        <v>2964</v>
      </c>
      <c r="G163" s="3415" t="s">
        <v>2964</v>
      </c>
    </row>
    <row r="164">
      <c r="A164" s="3443" t="s">
        <v>402</v>
      </c>
      <c r="B164" s="3418" t="s">
        <v>402</v>
      </c>
      <c r="C164" s="3415" t="s">
        <v>134</v>
      </c>
      <c r="D164" s="3415" t="s">
        <v>2964</v>
      </c>
      <c r="E164" s="3418" t="s">
        <v>2964</v>
      </c>
      <c r="F164" s="3415" t="s">
        <v>2964</v>
      </c>
      <c r="G164" s="3415" t="s">
        <v>2964</v>
      </c>
    </row>
    <row r="165">
      <c r="A165" s="3443" t="s">
        <v>403</v>
      </c>
      <c r="B165" s="3418" t="s">
        <v>403</v>
      </c>
      <c r="C165" s="3415" t="s">
        <v>134</v>
      </c>
      <c r="D165" s="3415" t="s">
        <v>2964</v>
      </c>
      <c r="E165" s="3418" t="s">
        <v>2964</v>
      </c>
      <c r="F165" s="3415" t="s">
        <v>2964</v>
      </c>
      <c r="G165" s="3415" t="s">
        <v>2964</v>
      </c>
    </row>
    <row r="166">
      <c r="A166" s="3443" t="s">
        <v>404</v>
      </c>
      <c r="B166" s="3418" t="s">
        <v>404</v>
      </c>
      <c r="C166" s="3415" t="s">
        <v>134</v>
      </c>
      <c r="D166" s="3415" t="s">
        <v>2964</v>
      </c>
      <c r="E166" s="3418" t="s">
        <v>2964</v>
      </c>
      <c r="F166" s="3415" t="s">
        <v>2964</v>
      </c>
      <c r="G166" s="3415" t="s">
        <v>2964</v>
      </c>
    </row>
    <row r="167">
      <c r="A167" s="3443" t="s">
        <v>405</v>
      </c>
      <c r="B167" s="3418" t="s">
        <v>405</v>
      </c>
      <c r="C167" s="3415" t="s">
        <v>134</v>
      </c>
      <c r="D167" s="3415" t="s">
        <v>2964</v>
      </c>
      <c r="E167" s="3418" t="s">
        <v>2964</v>
      </c>
      <c r="F167" s="3415" t="s">
        <v>2964</v>
      </c>
      <c r="G167" s="3415" t="s">
        <v>2964</v>
      </c>
    </row>
    <row r="168">
      <c r="A168" s="3443" t="s">
        <v>406</v>
      </c>
      <c r="B168" s="3418" t="s">
        <v>406</v>
      </c>
      <c r="C168" s="3415" t="s">
        <v>134</v>
      </c>
      <c r="D168" s="3415" t="s">
        <v>2964</v>
      </c>
      <c r="E168" s="3418" t="s">
        <v>2964</v>
      </c>
      <c r="F168" s="3415" t="s">
        <v>2964</v>
      </c>
      <c r="G168" s="3415" t="s">
        <v>2964</v>
      </c>
    </row>
    <row r="169">
      <c r="A169" s="3443" t="s">
        <v>407</v>
      </c>
      <c r="B169" s="3418" t="s">
        <v>407</v>
      </c>
      <c r="C169" s="3415" t="s">
        <v>134</v>
      </c>
      <c r="D169" s="3415" t="s">
        <v>2964</v>
      </c>
      <c r="E169" s="3418" t="s">
        <v>2964</v>
      </c>
      <c r="F169" s="3415" t="s">
        <v>2964</v>
      </c>
      <c r="G169" s="3415" t="s">
        <v>2964</v>
      </c>
    </row>
    <row r="170">
      <c r="A170" s="3443" t="s">
        <v>3054</v>
      </c>
      <c r="B170" s="3418" t="s">
        <v>3054</v>
      </c>
      <c r="C170" s="3415" t="s">
        <v>134</v>
      </c>
      <c r="D170" s="3415" t="s">
        <v>2964</v>
      </c>
      <c r="E170" s="3418" t="s">
        <v>2964</v>
      </c>
      <c r="F170" s="3415" t="s">
        <v>2964</v>
      </c>
      <c r="G170" s="3415" t="s">
        <v>2964</v>
      </c>
    </row>
    <row r="171">
      <c r="A171" s="3443" t="s">
        <v>3055</v>
      </c>
      <c r="B171" s="3418" t="s">
        <v>3055</v>
      </c>
      <c r="C171" s="3415" t="s">
        <v>134</v>
      </c>
      <c r="D171" s="3415" t="s">
        <v>2964</v>
      </c>
      <c r="E171" s="3418" t="s">
        <v>2964</v>
      </c>
      <c r="F171" s="3415" t="s">
        <v>2964</v>
      </c>
      <c r="G171" s="3415" t="s">
        <v>2964</v>
      </c>
    </row>
    <row r="172">
      <c r="A172" s="3443" t="s">
        <v>3056</v>
      </c>
      <c r="B172" s="3418" t="s">
        <v>3056</v>
      </c>
      <c r="C172" s="3415" t="s">
        <v>134</v>
      </c>
      <c r="D172" s="3415" t="s">
        <v>2964</v>
      </c>
      <c r="E172" s="3418" t="s">
        <v>2964</v>
      </c>
      <c r="F172" s="3415" t="s">
        <v>2964</v>
      </c>
      <c r="G172" s="3415" t="s">
        <v>2964</v>
      </c>
    </row>
    <row r="173">
      <c r="A173" s="3443" t="s">
        <v>3057</v>
      </c>
      <c r="B173" s="3418" t="s">
        <v>3057</v>
      </c>
      <c r="C173" s="3415" t="s">
        <v>134</v>
      </c>
      <c r="D173" s="3415" t="s">
        <v>2964</v>
      </c>
      <c r="E173" s="3418" t="s">
        <v>2964</v>
      </c>
      <c r="F173" s="3415" t="s">
        <v>2964</v>
      </c>
      <c r="G173" s="3415" t="s">
        <v>2964</v>
      </c>
    </row>
    <row r="174">
      <c r="A174" s="3443" t="s">
        <v>3058</v>
      </c>
      <c r="B174" s="3418" t="s">
        <v>3058</v>
      </c>
      <c r="C174" s="3415" t="s">
        <v>134</v>
      </c>
      <c r="D174" s="3415" t="s">
        <v>2964</v>
      </c>
      <c r="E174" s="3418" t="s">
        <v>2964</v>
      </c>
      <c r="F174" s="3415" t="s">
        <v>2964</v>
      </c>
      <c r="G174" s="3415" t="s">
        <v>2964</v>
      </c>
    </row>
    <row r="175">
      <c r="A175" s="3443" t="s">
        <v>3059</v>
      </c>
      <c r="B175" s="3418" t="s">
        <v>3059</v>
      </c>
      <c r="C175" s="3415" t="s">
        <v>134</v>
      </c>
      <c r="D175" s="3415" t="s">
        <v>2964</v>
      </c>
      <c r="E175" s="3418" t="s">
        <v>2964</v>
      </c>
      <c r="F175" s="3415" t="s">
        <v>2964</v>
      </c>
      <c r="G175" s="3415" t="s">
        <v>2964</v>
      </c>
    </row>
    <row r="176">
      <c r="A176" s="3443" t="s">
        <v>3060</v>
      </c>
      <c r="B176" s="3418" t="s">
        <v>3060</v>
      </c>
      <c r="C176" s="3415" t="s">
        <v>134</v>
      </c>
      <c r="D176" s="3415" t="s">
        <v>2964</v>
      </c>
      <c r="E176" s="3418" t="s">
        <v>2964</v>
      </c>
      <c r="F176" s="3415" t="s">
        <v>2964</v>
      </c>
      <c r="G176" s="3415" t="s">
        <v>2964</v>
      </c>
    </row>
    <row r="177">
      <c r="A177" s="3443" t="s">
        <v>3061</v>
      </c>
      <c r="B177" s="3418" t="s">
        <v>3061</v>
      </c>
      <c r="C177" s="3415" t="s">
        <v>134</v>
      </c>
      <c r="D177" s="3415" t="s">
        <v>2964</v>
      </c>
      <c r="E177" s="3418" t="s">
        <v>2964</v>
      </c>
      <c r="F177" s="3415" t="s">
        <v>2964</v>
      </c>
      <c r="G177" s="3415" t="s">
        <v>2964</v>
      </c>
    </row>
    <row r="178">
      <c r="A178" s="3443" t="s">
        <v>3062</v>
      </c>
      <c r="B178" s="3418" t="s">
        <v>3062</v>
      </c>
      <c r="C178" s="3415" t="s">
        <v>134</v>
      </c>
      <c r="D178" s="3415" t="s">
        <v>2964</v>
      </c>
      <c r="E178" s="3418" t="s">
        <v>2964</v>
      </c>
      <c r="F178" s="3415" t="s">
        <v>2964</v>
      </c>
      <c r="G178" s="3415" t="s">
        <v>2964</v>
      </c>
    </row>
    <row r="179">
      <c r="A179" s="3443" t="s">
        <v>3063</v>
      </c>
      <c r="B179" s="3418" t="s">
        <v>3063</v>
      </c>
      <c r="C179" s="3415" t="s">
        <v>134</v>
      </c>
      <c r="D179" s="3415" t="s">
        <v>2964</v>
      </c>
      <c r="E179" s="3418" t="s">
        <v>2964</v>
      </c>
      <c r="F179" s="3415" t="s">
        <v>2964</v>
      </c>
      <c r="G179" s="3415" t="s">
        <v>2964</v>
      </c>
    </row>
    <row r="180">
      <c r="A180" s="3443" t="s">
        <v>3064</v>
      </c>
      <c r="B180" s="3418" t="s">
        <v>3064</v>
      </c>
      <c r="C180" s="3415" t="s">
        <v>134</v>
      </c>
      <c r="D180" s="3415" t="s">
        <v>2964</v>
      </c>
      <c r="E180" s="3418" t="s">
        <v>2964</v>
      </c>
      <c r="F180" s="3415" t="n">
        <v>81101.50071544945</v>
      </c>
      <c r="G180" s="3415" t="s">
        <v>2942</v>
      </c>
    </row>
    <row r="181">
      <c r="A181" s="3443" t="s">
        <v>1105</v>
      </c>
      <c r="B181" s="3418" t="s">
        <v>1105</v>
      </c>
      <c r="C181" s="3415" t="s">
        <v>134</v>
      </c>
      <c r="D181" s="3415" t="s">
        <v>2964</v>
      </c>
      <c r="E181" s="3418" t="s">
        <v>2964</v>
      </c>
      <c r="F181" s="3415" t="s">
        <v>2964</v>
      </c>
      <c r="G181" s="3415" t="s">
        <v>2964</v>
      </c>
    </row>
    <row r="182">
      <c r="A182" s="3443" t="s">
        <v>3065</v>
      </c>
      <c r="B182" s="3418" t="s">
        <v>3065</v>
      </c>
      <c r="C182" s="3415" t="s">
        <v>134</v>
      </c>
      <c r="D182" s="3415" t="s">
        <v>2964</v>
      </c>
      <c r="E182" s="3418" t="s">
        <v>2964</v>
      </c>
      <c r="F182" s="3415" t="s">
        <v>2964</v>
      </c>
      <c r="G182" s="3415" t="s">
        <v>2964</v>
      </c>
    </row>
    <row r="183">
      <c r="A183" s="3443" t="s">
        <v>3066</v>
      </c>
      <c r="B183" s="3418" t="s">
        <v>3066</v>
      </c>
      <c r="C183" s="3415" t="s">
        <v>134</v>
      </c>
      <c r="D183" s="3415" t="s">
        <v>2964</v>
      </c>
      <c r="E183" s="3418" t="s">
        <v>2964</v>
      </c>
      <c r="F183" s="3415" t="s">
        <v>2964</v>
      </c>
      <c r="G183" s="3415" t="s">
        <v>2964</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2964</v>
      </c>
      <c r="E185" s="3418" t="s">
        <v>2964</v>
      </c>
      <c r="F185" s="3415" t="s">
        <v>2964</v>
      </c>
      <c r="G185" s="3415" t="s">
        <v>2964</v>
      </c>
    </row>
    <row r="186">
      <c r="A186" s="3443" t="s">
        <v>390</v>
      </c>
      <c r="B186" s="3418" t="s">
        <v>390</v>
      </c>
      <c r="C186" s="3415" t="s">
        <v>134</v>
      </c>
      <c r="D186" s="3415" t="s">
        <v>1185</v>
      </c>
      <c r="E186" s="3418" t="s">
        <v>1185</v>
      </c>
      <c r="F186" s="3415" t="s">
        <v>2964</v>
      </c>
      <c r="G186" s="3415" t="s">
        <v>2964</v>
      </c>
    </row>
    <row r="187">
      <c r="A187" s="3443" t="s">
        <v>391</v>
      </c>
      <c r="B187" s="3418" t="s">
        <v>391</v>
      </c>
      <c r="C187" s="3415" t="s">
        <v>134</v>
      </c>
      <c r="D187" s="3415" t="s">
        <v>2964</v>
      </c>
      <c r="E187" s="3418" t="s">
        <v>2964</v>
      </c>
      <c r="F187" s="3415" t="s">
        <v>2964</v>
      </c>
      <c r="G187" s="3415" t="s">
        <v>2964</v>
      </c>
    </row>
    <row r="188">
      <c r="A188" s="3443" t="s">
        <v>392</v>
      </c>
      <c r="B188" s="3418" t="s">
        <v>392</v>
      </c>
      <c r="C188" s="3415" t="s">
        <v>134</v>
      </c>
      <c r="D188" s="3415" t="s">
        <v>2964</v>
      </c>
      <c r="E188" s="3418" t="s">
        <v>2964</v>
      </c>
      <c r="F188" s="3415" t="s">
        <v>2964</v>
      </c>
      <c r="G188" s="3415" t="s">
        <v>2964</v>
      </c>
    </row>
    <row r="189">
      <c r="A189" s="3443" t="s">
        <v>393</v>
      </c>
      <c r="B189" s="3418" t="s">
        <v>393</v>
      </c>
      <c r="C189" s="3415" t="s">
        <v>134</v>
      </c>
      <c r="D189" s="3415" t="s">
        <v>2964</v>
      </c>
      <c r="E189" s="3418" t="s">
        <v>2964</v>
      </c>
      <c r="F189" s="3415" t="s">
        <v>2964</v>
      </c>
      <c r="G189" s="3415" t="s">
        <v>2964</v>
      </c>
    </row>
    <row r="190">
      <c r="A190" s="3443" t="s">
        <v>394</v>
      </c>
      <c r="B190" s="3418" t="s">
        <v>394</v>
      </c>
      <c r="C190" s="3415" t="s">
        <v>134</v>
      </c>
      <c r="D190" s="3415" t="s">
        <v>2964</v>
      </c>
      <c r="E190" s="3418" t="s">
        <v>2964</v>
      </c>
      <c r="F190" s="3415" t="s">
        <v>2964</v>
      </c>
      <c r="G190" s="3415" t="s">
        <v>2964</v>
      </c>
    </row>
    <row r="191">
      <c r="A191" s="3443" t="s">
        <v>395</v>
      </c>
      <c r="B191" s="3418" t="s">
        <v>395</v>
      </c>
      <c r="C191" s="3415" t="s">
        <v>134</v>
      </c>
      <c r="D191" s="3415" t="s">
        <v>2964</v>
      </c>
      <c r="E191" s="3418" t="s">
        <v>2964</v>
      </c>
      <c r="F191" s="3415" t="s">
        <v>2964</v>
      </c>
      <c r="G191" s="3415" t="s">
        <v>2964</v>
      </c>
    </row>
    <row r="192">
      <c r="A192" s="3443" t="s">
        <v>396</v>
      </c>
      <c r="B192" s="3418" t="s">
        <v>396</v>
      </c>
      <c r="C192" s="3415" t="s">
        <v>134</v>
      </c>
      <c r="D192" s="3415" t="s">
        <v>2964</v>
      </c>
      <c r="E192" s="3418" t="s">
        <v>2964</v>
      </c>
      <c r="F192" s="3415" t="s">
        <v>2964</v>
      </c>
      <c r="G192" s="3415" t="s">
        <v>2964</v>
      </c>
    </row>
    <row r="193">
      <c r="A193" s="3443" t="s">
        <v>397</v>
      </c>
      <c r="B193" s="3418" t="s">
        <v>397</v>
      </c>
      <c r="C193" s="3415" t="s">
        <v>134</v>
      </c>
      <c r="D193" s="3415" t="s">
        <v>2964</v>
      </c>
      <c r="E193" s="3418" t="s">
        <v>2964</v>
      </c>
      <c r="F193" s="3415" t="s">
        <v>2964</v>
      </c>
      <c r="G193" s="3415" t="s">
        <v>2964</v>
      </c>
    </row>
    <row r="194">
      <c r="A194" s="3443" t="s">
        <v>398</v>
      </c>
      <c r="B194" s="3418" t="s">
        <v>398</v>
      </c>
      <c r="C194" s="3415" t="s">
        <v>134</v>
      </c>
      <c r="D194" s="3415" t="s">
        <v>2964</v>
      </c>
      <c r="E194" s="3418" t="s">
        <v>2964</v>
      </c>
      <c r="F194" s="3415" t="s">
        <v>2964</v>
      </c>
      <c r="G194" s="3415" t="s">
        <v>2964</v>
      </c>
    </row>
    <row r="195">
      <c r="A195" s="3443" t="s">
        <v>399</v>
      </c>
      <c r="B195" s="3418" t="s">
        <v>399</v>
      </c>
      <c r="C195" s="3415" t="s">
        <v>134</v>
      </c>
      <c r="D195" s="3415" t="s">
        <v>2964</v>
      </c>
      <c r="E195" s="3418" t="s">
        <v>2964</v>
      </c>
      <c r="F195" s="3415" t="s">
        <v>2964</v>
      </c>
      <c r="G195" s="3415" t="s">
        <v>2964</v>
      </c>
    </row>
    <row r="196">
      <c r="A196" s="3443" t="s">
        <v>400</v>
      </c>
      <c r="B196" s="3418" t="s">
        <v>400</v>
      </c>
      <c r="C196" s="3415" t="s">
        <v>134</v>
      </c>
      <c r="D196" s="3415" t="s">
        <v>2964</v>
      </c>
      <c r="E196" s="3418" t="s">
        <v>2964</v>
      </c>
      <c r="F196" s="3415" t="s">
        <v>2964</v>
      </c>
      <c r="G196" s="3415" t="s">
        <v>2964</v>
      </c>
    </row>
    <row r="197">
      <c r="A197" s="3443" t="s">
        <v>401</v>
      </c>
      <c r="B197" s="3418" t="s">
        <v>401</v>
      </c>
      <c r="C197" s="3415" t="s">
        <v>134</v>
      </c>
      <c r="D197" s="3415" t="s">
        <v>2964</v>
      </c>
      <c r="E197" s="3418" t="s">
        <v>2964</v>
      </c>
      <c r="F197" s="3415" t="s">
        <v>2964</v>
      </c>
      <c r="G197" s="3415" t="s">
        <v>2964</v>
      </c>
    </row>
    <row r="198">
      <c r="A198" s="3443" t="s">
        <v>402</v>
      </c>
      <c r="B198" s="3418" t="s">
        <v>402</v>
      </c>
      <c r="C198" s="3415" t="s">
        <v>134</v>
      </c>
      <c r="D198" s="3415" t="s">
        <v>2964</v>
      </c>
      <c r="E198" s="3418" t="s">
        <v>2964</v>
      </c>
      <c r="F198" s="3415" t="s">
        <v>2964</v>
      </c>
      <c r="G198" s="3415" t="s">
        <v>2964</v>
      </c>
    </row>
    <row r="199">
      <c r="A199" s="3443" t="s">
        <v>403</v>
      </c>
      <c r="B199" s="3418" t="s">
        <v>403</v>
      </c>
      <c r="C199" s="3415" t="s">
        <v>134</v>
      </c>
      <c r="D199" s="3415" t="s">
        <v>2964</v>
      </c>
      <c r="E199" s="3418" t="s">
        <v>2964</v>
      </c>
      <c r="F199" s="3415" t="s">
        <v>2964</v>
      </c>
      <c r="G199" s="3415" t="s">
        <v>2964</v>
      </c>
    </row>
    <row r="200">
      <c r="A200" s="3443" t="s">
        <v>404</v>
      </c>
      <c r="B200" s="3418" t="s">
        <v>404</v>
      </c>
      <c r="C200" s="3415" t="s">
        <v>134</v>
      </c>
      <c r="D200" s="3415" t="s">
        <v>2964</v>
      </c>
      <c r="E200" s="3418" t="s">
        <v>2964</v>
      </c>
      <c r="F200" s="3415" t="s">
        <v>2964</v>
      </c>
      <c r="G200" s="3415" t="s">
        <v>2964</v>
      </c>
    </row>
    <row r="201">
      <c r="A201" s="3443" t="s">
        <v>405</v>
      </c>
      <c r="B201" s="3418" t="s">
        <v>405</v>
      </c>
      <c r="C201" s="3415" t="s">
        <v>134</v>
      </c>
      <c r="D201" s="3415" t="s">
        <v>2964</v>
      </c>
      <c r="E201" s="3418" t="s">
        <v>2964</v>
      </c>
      <c r="F201" s="3415" t="s">
        <v>2964</v>
      </c>
      <c r="G201" s="3415" t="s">
        <v>2964</v>
      </c>
    </row>
    <row r="202">
      <c r="A202" s="3443" t="s">
        <v>406</v>
      </c>
      <c r="B202" s="3418" t="s">
        <v>406</v>
      </c>
      <c r="C202" s="3415" t="s">
        <v>134</v>
      </c>
      <c r="D202" s="3415" t="s">
        <v>2964</v>
      </c>
      <c r="E202" s="3418" t="s">
        <v>2964</v>
      </c>
      <c r="F202" s="3415" t="s">
        <v>2964</v>
      </c>
      <c r="G202" s="3415" t="s">
        <v>2964</v>
      </c>
    </row>
    <row r="203">
      <c r="A203" s="3443" t="s">
        <v>407</v>
      </c>
      <c r="B203" s="3418" t="s">
        <v>407</v>
      </c>
      <c r="C203" s="3415" t="s">
        <v>134</v>
      </c>
      <c r="D203" s="3415" t="s">
        <v>2964</v>
      </c>
      <c r="E203" s="3418" t="s">
        <v>2964</v>
      </c>
      <c r="F203" s="3415" t="s">
        <v>2964</v>
      </c>
      <c r="G203" s="3415" t="s">
        <v>2964</v>
      </c>
    </row>
    <row r="204">
      <c r="A204" s="3443" t="s">
        <v>3054</v>
      </c>
      <c r="B204" s="3418" t="s">
        <v>3054</v>
      </c>
      <c r="C204" s="3415" t="s">
        <v>134</v>
      </c>
      <c r="D204" s="3415" t="s">
        <v>2964</v>
      </c>
      <c r="E204" s="3418" t="s">
        <v>2964</v>
      </c>
      <c r="F204" s="3415" t="n">
        <v>94953.96027291052</v>
      </c>
      <c r="G204" s="3415" t="s">
        <v>2942</v>
      </c>
    </row>
    <row r="205">
      <c r="A205" s="3443" t="s">
        <v>3055</v>
      </c>
      <c r="B205" s="3418" t="s">
        <v>3055</v>
      </c>
      <c r="C205" s="3415" t="s">
        <v>134</v>
      </c>
      <c r="D205" s="3415" t="s">
        <v>2964</v>
      </c>
      <c r="E205" s="3418" t="s">
        <v>2964</v>
      </c>
      <c r="F205" s="3415" t="s">
        <v>2964</v>
      </c>
      <c r="G205" s="3415" t="s">
        <v>2964</v>
      </c>
    </row>
    <row r="206">
      <c r="A206" s="3443" t="s">
        <v>3056</v>
      </c>
      <c r="B206" s="3418" t="s">
        <v>3056</v>
      </c>
      <c r="C206" s="3415" t="s">
        <v>134</v>
      </c>
      <c r="D206" s="3415" t="s">
        <v>2964</v>
      </c>
      <c r="E206" s="3418" t="s">
        <v>2964</v>
      </c>
      <c r="F206" s="3415" t="s">
        <v>2964</v>
      </c>
      <c r="G206" s="3415" t="s">
        <v>2964</v>
      </c>
    </row>
    <row r="207">
      <c r="A207" s="3443" t="s">
        <v>3057</v>
      </c>
      <c r="B207" s="3418" t="s">
        <v>3057</v>
      </c>
      <c r="C207" s="3415" t="s">
        <v>134</v>
      </c>
      <c r="D207" s="3415" t="s">
        <v>2964</v>
      </c>
      <c r="E207" s="3418" t="s">
        <v>2964</v>
      </c>
      <c r="F207" s="3415" t="s">
        <v>2964</v>
      </c>
      <c r="G207" s="3415" t="s">
        <v>2964</v>
      </c>
    </row>
    <row r="208">
      <c r="A208" s="3443" t="s">
        <v>3058</v>
      </c>
      <c r="B208" s="3418" t="s">
        <v>3058</v>
      </c>
      <c r="C208" s="3415" t="s">
        <v>134</v>
      </c>
      <c r="D208" s="3415" t="s">
        <v>2964</v>
      </c>
      <c r="E208" s="3418" t="s">
        <v>2964</v>
      </c>
      <c r="F208" s="3415" t="s">
        <v>2964</v>
      </c>
      <c r="G208" s="3415" t="s">
        <v>2964</v>
      </c>
    </row>
    <row r="209">
      <c r="A209" s="3443" t="s">
        <v>3059</v>
      </c>
      <c r="B209" s="3418" t="s">
        <v>3059</v>
      </c>
      <c r="C209" s="3415" t="s">
        <v>134</v>
      </c>
      <c r="D209" s="3415" t="s">
        <v>2964</v>
      </c>
      <c r="E209" s="3418" t="s">
        <v>2964</v>
      </c>
      <c r="F209" s="3415" t="s">
        <v>2964</v>
      </c>
      <c r="G209" s="3415" t="s">
        <v>2964</v>
      </c>
    </row>
    <row r="210">
      <c r="A210" s="3443" t="s">
        <v>3060</v>
      </c>
      <c r="B210" s="3418" t="s">
        <v>3060</v>
      </c>
      <c r="C210" s="3415" t="s">
        <v>134</v>
      </c>
      <c r="D210" s="3415" t="s">
        <v>2964</v>
      </c>
      <c r="E210" s="3418" t="s">
        <v>2964</v>
      </c>
      <c r="F210" s="3415" t="s">
        <v>2964</v>
      </c>
      <c r="G210" s="3415" t="s">
        <v>2964</v>
      </c>
    </row>
    <row r="211">
      <c r="A211" s="3443" t="s">
        <v>3061</v>
      </c>
      <c r="B211" s="3418" t="s">
        <v>3061</v>
      </c>
      <c r="C211" s="3415" t="s">
        <v>134</v>
      </c>
      <c r="D211" s="3415" t="s">
        <v>2964</v>
      </c>
      <c r="E211" s="3418" t="s">
        <v>2964</v>
      </c>
      <c r="F211" s="3415" t="s">
        <v>2964</v>
      </c>
      <c r="G211" s="3415" t="s">
        <v>2964</v>
      </c>
    </row>
    <row r="212">
      <c r="A212" s="3443" t="s">
        <v>3062</v>
      </c>
      <c r="B212" s="3418" t="s">
        <v>3062</v>
      </c>
      <c r="C212" s="3415" t="s">
        <v>134</v>
      </c>
      <c r="D212" s="3415" t="s">
        <v>2964</v>
      </c>
      <c r="E212" s="3418" t="s">
        <v>2964</v>
      </c>
      <c r="F212" s="3415" t="s">
        <v>2964</v>
      </c>
      <c r="G212" s="3415" t="s">
        <v>2964</v>
      </c>
    </row>
    <row r="213">
      <c r="A213" s="3443" t="s">
        <v>3063</v>
      </c>
      <c r="B213" s="3418" t="s">
        <v>3063</v>
      </c>
      <c r="C213" s="3415" t="s">
        <v>134</v>
      </c>
      <c r="D213" s="3415" t="s">
        <v>2964</v>
      </c>
      <c r="E213" s="3418" t="s">
        <v>2964</v>
      </c>
      <c r="F213" s="3415" t="s">
        <v>2964</v>
      </c>
      <c r="G213" s="3415" t="s">
        <v>2964</v>
      </c>
    </row>
    <row r="214">
      <c r="A214" s="3443" t="s">
        <v>3064</v>
      </c>
      <c r="B214" s="3418" t="s">
        <v>3064</v>
      </c>
      <c r="C214" s="3415" t="s">
        <v>134</v>
      </c>
      <c r="D214" s="3415" t="s">
        <v>2964</v>
      </c>
      <c r="E214" s="3418" t="s">
        <v>2964</v>
      </c>
      <c r="F214" s="3415" t="s">
        <v>2964</v>
      </c>
      <c r="G214" s="3415" t="s">
        <v>2964</v>
      </c>
    </row>
    <row r="215">
      <c r="A215" s="3443" t="s">
        <v>1105</v>
      </c>
      <c r="B215" s="3418" t="s">
        <v>1105</v>
      </c>
      <c r="C215" s="3415" t="s">
        <v>134</v>
      </c>
      <c r="D215" s="3415" t="s">
        <v>2964</v>
      </c>
      <c r="E215" s="3418" t="s">
        <v>2964</v>
      </c>
      <c r="F215" s="3415" t="s">
        <v>2964</v>
      </c>
      <c r="G215" s="3415" t="s">
        <v>2964</v>
      </c>
    </row>
    <row r="216">
      <c r="A216" s="3443" t="s">
        <v>3065</v>
      </c>
      <c r="B216" s="3418" t="s">
        <v>3065</v>
      </c>
      <c r="C216" s="3415" t="s">
        <v>134</v>
      </c>
      <c r="D216" s="3415" t="s">
        <v>2964</v>
      </c>
      <c r="E216" s="3418" t="s">
        <v>2964</v>
      </c>
      <c r="F216" s="3415" t="s">
        <v>2964</v>
      </c>
      <c r="G216" s="3415" t="s">
        <v>2964</v>
      </c>
    </row>
    <row r="217">
      <c r="A217" s="3443" t="s">
        <v>3066</v>
      </c>
      <c r="B217" s="3418" t="s">
        <v>3066</v>
      </c>
      <c r="C217" s="3415" t="s">
        <v>134</v>
      </c>
      <c r="D217" s="3415" t="s">
        <v>2964</v>
      </c>
      <c r="E217" s="3418" t="s">
        <v>2964</v>
      </c>
      <c r="F217" s="3415" t="s">
        <v>2964</v>
      </c>
      <c r="G217" s="3415" t="s">
        <v>2964</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2964</v>
      </c>
      <c r="E223" s="3418" t="s">
        <v>2964</v>
      </c>
      <c r="F223" s="3415" t="s">
        <v>2964</v>
      </c>
      <c r="G223" s="3415" t="s">
        <v>2964</v>
      </c>
    </row>
    <row r="224">
      <c r="A224" s="3438" t="s">
        <v>3058</v>
      </c>
      <c r="B224" s="3418" t="s">
        <v>3058</v>
      </c>
      <c r="C224" s="3415" t="s">
        <v>2761</v>
      </c>
      <c r="D224" s="3415" t="s">
        <v>2964</v>
      </c>
      <c r="E224" s="3418" t="s">
        <v>2964</v>
      </c>
      <c r="F224" s="3415" t="s">
        <v>2964</v>
      </c>
      <c r="G224" s="3415" t="s">
        <v>2964</v>
      </c>
    </row>
    <row r="225">
      <c r="A225" s="3438" t="s">
        <v>3059</v>
      </c>
      <c r="B225" s="3418" t="s">
        <v>3059</v>
      </c>
      <c r="C225" s="3415" t="s">
        <v>2761</v>
      </c>
      <c r="D225" s="3415" t="s">
        <v>2964</v>
      </c>
      <c r="E225" s="3418" t="s">
        <v>2964</v>
      </c>
      <c r="F225" s="3415" t="s">
        <v>2964</v>
      </c>
      <c r="G225" s="3415" t="s">
        <v>2964</v>
      </c>
    </row>
    <row r="226">
      <c r="A226" s="3438" t="s">
        <v>3060</v>
      </c>
      <c r="B226" s="3418" t="s">
        <v>3060</v>
      </c>
      <c r="C226" s="3415" t="s">
        <v>2761</v>
      </c>
      <c r="D226" s="3415" t="s">
        <v>2964</v>
      </c>
      <c r="E226" s="3418" t="s">
        <v>2964</v>
      </c>
      <c r="F226" s="3415" t="s">
        <v>2964</v>
      </c>
      <c r="G226" s="3415" t="s">
        <v>2964</v>
      </c>
    </row>
    <row r="227">
      <c r="A227" s="3438" t="s">
        <v>3061</v>
      </c>
      <c r="B227" s="3418" t="s">
        <v>3061</v>
      </c>
      <c r="C227" s="3415" t="s">
        <v>2761</v>
      </c>
      <c r="D227" s="3415" t="s">
        <v>2964</v>
      </c>
      <c r="E227" s="3418" t="s">
        <v>2964</v>
      </c>
      <c r="F227" s="3415" t="s">
        <v>2964</v>
      </c>
      <c r="G227" s="3415" t="s">
        <v>2964</v>
      </c>
    </row>
    <row r="228">
      <c r="A228" s="3438" t="s">
        <v>3062</v>
      </c>
      <c r="B228" s="3418" t="s">
        <v>3062</v>
      </c>
      <c r="C228" s="3415" t="s">
        <v>2761</v>
      </c>
      <c r="D228" s="3415" t="s">
        <v>2964</v>
      </c>
      <c r="E228" s="3418" t="s">
        <v>2964</v>
      </c>
      <c r="F228" s="3415" t="s">
        <v>2964</v>
      </c>
      <c r="G228" s="3415" t="s">
        <v>2964</v>
      </c>
    </row>
    <row r="229">
      <c r="A229" s="3438" t="s">
        <v>3063</v>
      </c>
      <c r="B229" s="3418" t="s">
        <v>3063</v>
      </c>
      <c r="C229" s="3415" t="s">
        <v>2761</v>
      </c>
      <c r="D229" s="3415" t="s">
        <v>2964</v>
      </c>
      <c r="E229" s="3418" t="s">
        <v>2964</v>
      </c>
      <c r="F229" s="3415" t="s">
        <v>2964</v>
      </c>
      <c r="G229" s="3415" t="s">
        <v>2964</v>
      </c>
    </row>
    <row r="230">
      <c r="A230" s="3438" t="s">
        <v>3064</v>
      </c>
      <c r="B230" s="3418" t="s">
        <v>3064</v>
      </c>
      <c r="C230" s="3415" t="s">
        <v>2761</v>
      </c>
      <c r="D230" s="3415" t="s">
        <v>2964</v>
      </c>
      <c r="E230" s="3418" t="s">
        <v>2964</v>
      </c>
      <c r="F230" s="3415" t="s">
        <v>2964</v>
      </c>
      <c r="G230" s="3415" t="s">
        <v>2964</v>
      </c>
    </row>
    <row r="231">
      <c r="A231" s="3438" t="s">
        <v>3065</v>
      </c>
      <c r="B231" s="3418" t="s">
        <v>3065</v>
      </c>
      <c r="C231" s="3415" t="s">
        <v>2761</v>
      </c>
      <c r="D231" s="3415" t="s">
        <v>2964</v>
      </c>
      <c r="E231" s="3418" t="s">
        <v>2964</v>
      </c>
      <c r="F231" s="3415" t="s">
        <v>2964</v>
      </c>
      <c r="G231" s="3415" t="s">
        <v>2964</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2964</v>
      </c>
      <c r="E233" s="3418" t="s">
        <v>2964</v>
      </c>
      <c r="F233" s="3415" t="s">
        <v>2964</v>
      </c>
      <c r="G233" s="3415" t="s">
        <v>2964</v>
      </c>
    </row>
    <row r="234">
      <c r="A234" s="3438" t="s">
        <v>3056</v>
      </c>
      <c r="B234" s="3418" t="s">
        <v>3056</v>
      </c>
      <c r="C234" s="3415" t="s">
        <v>2762</v>
      </c>
      <c r="D234" s="3415" t="s">
        <v>2964</v>
      </c>
      <c r="E234" s="3418" t="s">
        <v>2964</v>
      </c>
      <c r="F234" s="3415" t="s">
        <v>2964</v>
      </c>
      <c r="G234" s="3415" t="s">
        <v>2964</v>
      </c>
    </row>
    <row r="235">
      <c r="A235" s="3438" t="s">
        <v>3057</v>
      </c>
      <c r="B235" s="3418" t="s">
        <v>3057</v>
      </c>
      <c r="C235" s="3415" t="s">
        <v>2762</v>
      </c>
      <c r="D235" s="3415" t="s">
        <v>2964</v>
      </c>
      <c r="E235" s="3418" t="s">
        <v>2964</v>
      </c>
      <c r="F235" s="3415" t="s">
        <v>2964</v>
      </c>
      <c r="G235" s="3415" t="s">
        <v>2964</v>
      </c>
    </row>
    <row r="236">
      <c r="A236" s="3438" t="s">
        <v>3058</v>
      </c>
      <c r="B236" s="3418" t="s">
        <v>3058</v>
      </c>
      <c r="C236" s="3415" t="s">
        <v>2762</v>
      </c>
      <c r="D236" s="3415" t="s">
        <v>2964</v>
      </c>
      <c r="E236" s="3418" t="s">
        <v>2964</v>
      </c>
      <c r="F236" s="3415" t="s">
        <v>2964</v>
      </c>
      <c r="G236" s="3415" t="s">
        <v>2964</v>
      </c>
    </row>
    <row r="237">
      <c r="A237" s="3438" t="s">
        <v>3059</v>
      </c>
      <c r="B237" s="3418" t="s">
        <v>3059</v>
      </c>
      <c r="C237" s="3415" t="s">
        <v>2762</v>
      </c>
      <c r="D237" s="3415" t="s">
        <v>2964</v>
      </c>
      <c r="E237" s="3418" t="s">
        <v>2964</v>
      </c>
      <c r="F237" s="3415" t="s">
        <v>2964</v>
      </c>
      <c r="G237" s="3415" t="s">
        <v>2964</v>
      </c>
    </row>
    <row r="238">
      <c r="A238" s="3438" t="s">
        <v>3060</v>
      </c>
      <c r="B238" s="3418" t="s">
        <v>3060</v>
      </c>
      <c r="C238" s="3415" t="s">
        <v>2762</v>
      </c>
      <c r="D238" s="3415" t="s">
        <v>2964</v>
      </c>
      <c r="E238" s="3418" t="s">
        <v>2964</v>
      </c>
      <c r="F238" s="3415" t="s">
        <v>2964</v>
      </c>
      <c r="G238" s="3415" t="s">
        <v>2964</v>
      </c>
    </row>
    <row r="239">
      <c r="A239" s="3438" t="s">
        <v>3061</v>
      </c>
      <c r="B239" s="3418" t="s">
        <v>3061</v>
      </c>
      <c r="C239" s="3415" t="s">
        <v>2762</v>
      </c>
      <c r="D239" s="3415" t="s">
        <v>2964</v>
      </c>
      <c r="E239" s="3418" t="s">
        <v>2964</v>
      </c>
      <c r="F239" s="3415" t="s">
        <v>2964</v>
      </c>
      <c r="G239" s="3415" t="s">
        <v>2964</v>
      </c>
    </row>
    <row r="240">
      <c r="A240" s="3438" t="s">
        <v>3062</v>
      </c>
      <c r="B240" s="3418" t="s">
        <v>3062</v>
      </c>
      <c r="C240" s="3415" t="s">
        <v>2762</v>
      </c>
      <c r="D240" s="3415" t="s">
        <v>2964</v>
      </c>
      <c r="E240" s="3418" t="s">
        <v>2964</v>
      </c>
      <c r="F240" s="3415" t="s">
        <v>2964</v>
      </c>
      <c r="G240" s="3415" t="s">
        <v>2964</v>
      </c>
    </row>
    <row r="241">
      <c r="A241" s="3438" t="s">
        <v>3063</v>
      </c>
      <c r="B241" s="3418" t="s">
        <v>3063</v>
      </c>
      <c r="C241" s="3415" t="s">
        <v>2762</v>
      </c>
      <c r="D241" s="3415" t="s">
        <v>2964</v>
      </c>
      <c r="E241" s="3418" t="s">
        <v>2964</v>
      </c>
      <c r="F241" s="3415" t="s">
        <v>2964</v>
      </c>
      <c r="G241" s="3415" t="s">
        <v>2964</v>
      </c>
    </row>
    <row r="242">
      <c r="A242" s="3438" t="s">
        <v>3064</v>
      </c>
      <c r="B242" s="3418" t="s">
        <v>3064</v>
      </c>
      <c r="C242" s="3415" t="s">
        <v>2762</v>
      </c>
      <c r="D242" s="3415" t="s">
        <v>2964</v>
      </c>
      <c r="E242" s="3418" t="s">
        <v>2964</v>
      </c>
      <c r="F242" s="3415" t="s">
        <v>2964</v>
      </c>
      <c r="G242" s="3415" t="s">
        <v>2964</v>
      </c>
    </row>
    <row r="243">
      <c r="A243" s="3438" t="s">
        <v>1105</v>
      </c>
      <c r="B243" s="3418" t="s">
        <v>1105</v>
      </c>
      <c r="C243" s="3415" t="s">
        <v>2762</v>
      </c>
      <c r="D243" s="3415" t="s">
        <v>2964</v>
      </c>
      <c r="E243" s="3418" t="s">
        <v>2964</v>
      </c>
      <c r="F243" s="3415" t="s">
        <v>2964</v>
      </c>
      <c r="G243" s="3415" t="s">
        <v>2964</v>
      </c>
    </row>
    <row r="244">
      <c r="A244" s="3438" t="s">
        <v>3065</v>
      </c>
      <c r="B244" s="3418" t="s">
        <v>3065</v>
      </c>
      <c r="C244" s="3415" t="s">
        <v>2762</v>
      </c>
      <c r="D244" s="3415" t="s">
        <v>2964</v>
      </c>
      <c r="E244" s="3418" t="s">
        <v>2947</v>
      </c>
      <c r="F244" s="3415" t="s">
        <v>2943</v>
      </c>
      <c r="G244" s="3415" t="s">
        <v>2964</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2964</v>
      </c>
      <c r="E246" s="3418" t="s">
        <v>2964</v>
      </c>
      <c r="F246" s="3415" t="s">
        <v>2964</v>
      </c>
      <c r="G246" s="3415" t="s">
        <v>2964</v>
      </c>
    </row>
    <row r="247">
      <c r="A247" s="3433" t="s">
        <v>390</v>
      </c>
      <c r="B247" s="3418" t="s">
        <v>390</v>
      </c>
      <c r="C247" s="3415" t="s">
        <v>2763</v>
      </c>
      <c r="D247" s="3415" t="s">
        <v>2964</v>
      </c>
      <c r="E247" s="3418" t="s">
        <v>2964</v>
      </c>
      <c r="F247" s="3415" t="s">
        <v>2964</v>
      </c>
      <c r="G247" s="3415" t="s">
        <v>2964</v>
      </c>
    </row>
    <row r="248">
      <c r="A248" s="3433" t="s">
        <v>391</v>
      </c>
      <c r="B248" s="3418" t="s">
        <v>391</v>
      </c>
      <c r="C248" s="3415" t="s">
        <v>2763</v>
      </c>
      <c r="D248" s="3415" t="s">
        <v>2964</v>
      </c>
      <c r="E248" s="3418" t="s">
        <v>2964</v>
      </c>
      <c r="F248" s="3415" t="s">
        <v>2964</v>
      </c>
      <c r="G248" s="3415" t="s">
        <v>2964</v>
      </c>
    </row>
    <row r="249">
      <c r="A249" s="3433" t="s">
        <v>392</v>
      </c>
      <c r="B249" s="3418" t="s">
        <v>392</v>
      </c>
      <c r="C249" s="3415" t="s">
        <v>2763</v>
      </c>
      <c r="D249" s="3415" t="s">
        <v>2964</v>
      </c>
      <c r="E249" s="3418" t="s">
        <v>2964</v>
      </c>
      <c r="F249" s="3415" t="s">
        <v>2964</v>
      </c>
      <c r="G249" s="3415" t="s">
        <v>2964</v>
      </c>
    </row>
    <row r="250">
      <c r="A250" s="3433" t="s">
        <v>393</v>
      </c>
      <c r="B250" s="3418" t="s">
        <v>393</v>
      </c>
      <c r="C250" s="3415" t="s">
        <v>2763</v>
      </c>
      <c r="D250" s="3415" t="s">
        <v>2964</v>
      </c>
      <c r="E250" s="3418" t="s">
        <v>2964</v>
      </c>
      <c r="F250" s="3415" t="s">
        <v>2964</v>
      </c>
      <c r="G250" s="3415" t="s">
        <v>2964</v>
      </c>
    </row>
    <row r="251">
      <c r="A251" s="3433" t="s">
        <v>394</v>
      </c>
      <c r="B251" s="3418" t="s">
        <v>394</v>
      </c>
      <c r="C251" s="3415" t="s">
        <v>2763</v>
      </c>
      <c r="D251" s="3415" t="s">
        <v>2964</v>
      </c>
      <c r="E251" s="3418" t="s">
        <v>2964</v>
      </c>
      <c r="F251" s="3415" t="s">
        <v>2964</v>
      </c>
      <c r="G251" s="3415" t="s">
        <v>2964</v>
      </c>
    </row>
    <row r="252">
      <c r="A252" s="3433" t="s">
        <v>395</v>
      </c>
      <c r="B252" s="3418" t="s">
        <v>395</v>
      </c>
      <c r="C252" s="3415" t="s">
        <v>2763</v>
      </c>
      <c r="D252" s="3415" t="s">
        <v>2942</v>
      </c>
      <c r="E252" s="3418" t="s">
        <v>2942</v>
      </c>
      <c r="F252" s="3415" t="n">
        <v>1.0</v>
      </c>
      <c r="G252" s="3415" t="s">
        <v>2942</v>
      </c>
    </row>
    <row r="253">
      <c r="A253" s="3433" t="s">
        <v>396</v>
      </c>
      <c r="B253" s="3418" t="s">
        <v>396</v>
      </c>
      <c r="C253" s="3415" t="s">
        <v>2763</v>
      </c>
      <c r="D253" s="3415" t="s">
        <v>2964</v>
      </c>
      <c r="E253" s="3418" t="s">
        <v>2964</v>
      </c>
      <c r="F253" s="3415" t="s">
        <v>2964</v>
      </c>
      <c r="G253" s="3415" t="s">
        <v>2964</v>
      </c>
    </row>
    <row r="254">
      <c r="A254" s="3433" t="s">
        <v>397</v>
      </c>
      <c r="B254" s="3418" t="s">
        <v>397</v>
      </c>
      <c r="C254" s="3415" t="s">
        <v>2763</v>
      </c>
      <c r="D254" s="3415" t="s">
        <v>2964</v>
      </c>
      <c r="E254" s="3418" t="s">
        <v>2964</v>
      </c>
      <c r="F254" s="3415" t="s">
        <v>2964</v>
      </c>
      <c r="G254" s="3415" t="s">
        <v>2964</v>
      </c>
    </row>
    <row r="255">
      <c r="A255" s="3433" t="s">
        <v>398</v>
      </c>
      <c r="B255" s="3418" t="s">
        <v>398</v>
      </c>
      <c r="C255" s="3415" t="s">
        <v>2763</v>
      </c>
      <c r="D255" s="3415" t="s">
        <v>2964</v>
      </c>
      <c r="E255" s="3418" t="s">
        <v>2964</v>
      </c>
      <c r="F255" s="3415" t="s">
        <v>2964</v>
      </c>
      <c r="G255" s="3415" t="s">
        <v>2964</v>
      </c>
    </row>
    <row r="256">
      <c r="A256" s="3433" t="s">
        <v>399</v>
      </c>
      <c r="B256" s="3418" t="s">
        <v>399</v>
      </c>
      <c r="C256" s="3415" t="s">
        <v>2763</v>
      </c>
      <c r="D256" s="3415" t="s">
        <v>2964</v>
      </c>
      <c r="E256" s="3418" t="s">
        <v>2964</v>
      </c>
      <c r="F256" s="3415" t="s">
        <v>2964</v>
      </c>
      <c r="G256" s="3415" t="s">
        <v>2964</v>
      </c>
    </row>
    <row r="257">
      <c r="A257" s="3433" t="s">
        <v>400</v>
      </c>
      <c r="B257" s="3418" t="s">
        <v>400</v>
      </c>
      <c r="C257" s="3415" t="s">
        <v>2763</v>
      </c>
      <c r="D257" s="3415" t="s">
        <v>2964</v>
      </c>
      <c r="E257" s="3418" t="s">
        <v>2964</v>
      </c>
      <c r="F257" s="3415" t="s">
        <v>2964</v>
      </c>
      <c r="G257" s="3415" t="s">
        <v>2964</v>
      </c>
    </row>
    <row r="258">
      <c r="A258" s="3433" t="s">
        <v>401</v>
      </c>
      <c r="B258" s="3418" t="s">
        <v>401</v>
      </c>
      <c r="C258" s="3415" t="s">
        <v>2763</v>
      </c>
      <c r="D258" s="3415" t="s">
        <v>2964</v>
      </c>
      <c r="E258" s="3418" t="s">
        <v>2964</v>
      </c>
      <c r="F258" s="3415" t="s">
        <v>2964</v>
      </c>
      <c r="G258" s="3415" t="s">
        <v>2964</v>
      </c>
    </row>
    <row r="259">
      <c r="A259" s="3433" t="s">
        <v>402</v>
      </c>
      <c r="B259" s="3418" t="s">
        <v>402</v>
      </c>
      <c r="C259" s="3415" t="s">
        <v>2763</v>
      </c>
      <c r="D259" s="3415" t="s">
        <v>2964</v>
      </c>
      <c r="E259" s="3418" t="s">
        <v>2964</v>
      </c>
      <c r="F259" s="3415" t="s">
        <v>2964</v>
      </c>
      <c r="G259" s="3415" t="s">
        <v>2964</v>
      </c>
    </row>
    <row r="260">
      <c r="A260" s="3433" t="s">
        <v>403</v>
      </c>
      <c r="B260" s="3418" t="s">
        <v>403</v>
      </c>
      <c r="C260" s="3415" t="s">
        <v>2763</v>
      </c>
      <c r="D260" s="3415" t="s">
        <v>2964</v>
      </c>
      <c r="E260" s="3418" t="s">
        <v>2964</v>
      </c>
      <c r="F260" s="3415" t="s">
        <v>2964</v>
      </c>
      <c r="G260" s="3415" t="s">
        <v>2964</v>
      </c>
    </row>
    <row r="261">
      <c r="A261" s="3433" t="s">
        <v>404</v>
      </c>
      <c r="B261" s="3418" t="s">
        <v>404</v>
      </c>
      <c r="C261" s="3415" t="s">
        <v>2763</v>
      </c>
      <c r="D261" s="3415" t="s">
        <v>2964</v>
      </c>
      <c r="E261" s="3418" t="s">
        <v>2964</v>
      </c>
      <c r="F261" s="3415" t="s">
        <v>2964</v>
      </c>
      <c r="G261" s="3415" t="s">
        <v>2964</v>
      </c>
    </row>
    <row r="262">
      <c r="A262" s="3433" t="s">
        <v>405</v>
      </c>
      <c r="B262" s="3418" t="s">
        <v>405</v>
      </c>
      <c r="C262" s="3415" t="s">
        <v>2763</v>
      </c>
      <c r="D262" s="3415" t="s">
        <v>2964</v>
      </c>
      <c r="E262" s="3418" t="s">
        <v>2964</v>
      </c>
      <c r="F262" s="3415" t="s">
        <v>2964</v>
      </c>
      <c r="G262" s="3415" t="s">
        <v>2964</v>
      </c>
    </row>
    <row r="263">
      <c r="A263" s="3433" t="s">
        <v>406</v>
      </c>
      <c r="B263" s="3418" t="s">
        <v>406</v>
      </c>
      <c r="C263" s="3415" t="s">
        <v>2763</v>
      </c>
      <c r="D263" s="3415" t="s">
        <v>2964</v>
      </c>
      <c r="E263" s="3418" t="s">
        <v>2964</v>
      </c>
      <c r="F263" s="3415" t="s">
        <v>2964</v>
      </c>
      <c r="G263" s="3415" t="s">
        <v>2964</v>
      </c>
    </row>
    <row r="264">
      <c r="A264" s="3433" t="s">
        <v>407</v>
      </c>
      <c r="B264" s="3418" t="s">
        <v>407</v>
      </c>
      <c r="C264" s="3415" t="s">
        <v>2763</v>
      </c>
      <c r="D264" s="3415" t="s">
        <v>2964</v>
      </c>
      <c r="E264" s="3418" t="s">
        <v>2964</v>
      </c>
      <c r="F264" s="3415" t="s">
        <v>2964</v>
      </c>
      <c r="G264" s="3415" t="s">
        <v>2964</v>
      </c>
    </row>
    <row r="265">
      <c r="A265" s="3433" t="s">
        <v>3054</v>
      </c>
      <c r="B265" s="3418" t="s">
        <v>3054</v>
      </c>
      <c r="C265" s="3415" t="s">
        <v>2763</v>
      </c>
      <c r="D265" s="3415" t="s">
        <v>2964</v>
      </c>
      <c r="E265" s="3418" t="s">
        <v>2964</v>
      </c>
      <c r="F265" s="3415" t="s">
        <v>2964</v>
      </c>
      <c r="G265" s="3415" t="s">
        <v>2964</v>
      </c>
    </row>
    <row r="266">
      <c r="A266" s="3433" t="s">
        <v>3055</v>
      </c>
      <c r="B266" s="3418" t="s">
        <v>3055</v>
      </c>
      <c r="C266" s="3415" t="s">
        <v>2763</v>
      </c>
      <c r="D266" s="3415" t="s">
        <v>2964</v>
      </c>
      <c r="E266" s="3418" t="s">
        <v>2964</v>
      </c>
      <c r="F266" s="3415" t="s">
        <v>2964</v>
      </c>
      <c r="G266" s="3415" t="s">
        <v>2964</v>
      </c>
    </row>
    <row r="267">
      <c r="A267" s="3433" t="s">
        <v>3056</v>
      </c>
      <c r="B267" s="3418" t="s">
        <v>3056</v>
      </c>
      <c r="C267" s="3415" t="s">
        <v>2763</v>
      </c>
      <c r="D267" s="3415" t="s">
        <v>2964</v>
      </c>
      <c r="E267" s="3418" t="s">
        <v>2964</v>
      </c>
      <c r="F267" s="3415" t="s">
        <v>2964</v>
      </c>
      <c r="G267" s="3415" t="s">
        <v>2964</v>
      </c>
    </row>
    <row r="268">
      <c r="A268" s="3433" t="s">
        <v>3057</v>
      </c>
      <c r="B268" s="3418" t="s">
        <v>3057</v>
      </c>
      <c r="C268" s="3415" t="s">
        <v>2763</v>
      </c>
      <c r="D268" s="3415" t="s">
        <v>2964</v>
      </c>
      <c r="E268" s="3418" t="s">
        <v>2964</v>
      </c>
      <c r="F268" s="3415" t="s">
        <v>2964</v>
      </c>
      <c r="G268" s="3415" t="s">
        <v>2964</v>
      </c>
    </row>
    <row r="269">
      <c r="A269" s="3433" t="s">
        <v>3058</v>
      </c>
      <c r="B269" s="3418" t="s">
        <v>3058</v>
      </c>
      <c r="C269" s="3415" t="s">
        <v>2763</v>
      </c>
      <c r="D269" s="3415" t="s">
        <v>2964</v>
      </c>
      <c r="E269" s="3418" t="s">
        <v>2964</v>
      </c>
      <c r="F269" s="3415" t="s">
        <v>2964</v>
      </c>
      <c r="G269" s="3415" t="s">
        <v>2964</v>
      </c>
    </row>
    <row r="270">
      <c r="A270" s="3433" t="s">
        <v>3059</v>
      </c>
      <c r="B270" s="3418" t="s">
        <v>3059</v>
      </c>
      <c r="C270" s="3415" t="s">
        <v>2763</v>
      </c>
      <c r="D270" s="3415" t="s">
        <v>2964</v>
      </c>
      <c r="E270" s="3418" t="s">
        <v>2964</v>
      </c>
      <c r="F270" s="3415" t="s">
        <v>2964</v>
      </c>
      <c r="G270" s="3415" t="s">
        <v>2964</v>
      </c>
    </row>
    <row r="271">
      <c r="A271" s="3433" t="s">
        <v>3060</v>
      </c>
      <c r="B271" s="3418" t="s">
        <v>3060</v>
      </c>
      <c r="C271" s="3415" t="s">
        <v>2763</v>
      </c>
      <c r="D271" s="3415" t="s">
        <v>2964</v>
      </c>
      <c r="E271" s="3418" t="s">
        <v>2964</v>
      </c>
      <c r="F271" s="3415" t="s">
        <v>2964</v>
      </c>
      <c r="G271" s="3415" t="s">
        <v>2964</v>
      </c>
    </row>
    <row r="272">
      <c r="A272" s="3433" t="s">
        <v>3061</v>
      </c>
      <c r="B272" s="3418" t="s">
        <v>3061</v>
      </c>
      <c r="C272" s="3415" t="s">
        <v>2763</v>
      </c>
      <c r="D272" s="3415" t="s">
        <v>2964</v>
      </c>
      <c r="E272" s="3418" t="s">
        <v>2964</v>
      </c>
      <c r="F272" s="3415" t="s">
        <v>2964</v>
      </c>
      <c r="G272" s="3415" t="s">
        <v>2964</v>
      </c>
    </row>
    <row r="273">
      <c r="A273" s="3433" t="s">
        <v>3062</v>
      </c>
      <c r="B273" s="3418" t="s">
        <v>3062</v>
      </c>
      <c r="C273" s="3415" t="s">
        <v>2763</v>
      </c>
      <c r="D273" s="3415" t="s">
        <v>2964</v>
      </c>
      <c r="E273" s="3418" t="s">
        <v>2964</v>
      </c>
      <c r="F273" s="3415" t="s">
        <v>2964</v>
      </c>
      <c r="G273" s="3415" t="s">
        <v>2964</v>
      </c>
    </row>
    <row r="274">
      <c r="A274" s="3433" t="s">
        <v>3063</v>
      </c>
      <c r="B274" s="3418" t="s">
        <v>3063</v>
      </c>
      <c r="C274" s="3415" t="s">
        <v>2763</v>
      </c>
      <c r="D274" s="3415" t="s">
        <v>2964</v>
      </c>
      <c r="E274" s="3418" t="s">
        <v>2964</v>
      </c>
      <c r="F274" s="3415" t="s">
        <v>2964</v>
      </c>
      <c r="G274" s="3415" t="s">
        <v>2964</v>
      </c>
    </row>
    <row r="275">
      <c r="A275" s="3433" t="s">
        <v>3064</v>
      </c>
      <c r="B275" s="3418" t="s">
        <v>3064</v>
      </c>
      <c r="C275" s="3415" t="s">
        <v>2763</v>
      </c>
      <c r="D275" s="3415" t="s">
        <v>2964</v>
      </c>
      <c r="E275" s="3418" t="s">
        <v>2964</v>
      </c>
      <c r="F275" s="3415" t="s">
        <v>2964</v>
      </c>
      <c r="G275" s="3415" t="s">
        <v>2964</v>
      </c>
    </row>
    <row r="276">
      <c r="A276" s="3433" t="s">
        <v>1105</v>
      </c>
      <c r="B276" s="3418" t="s">
        <v>1105</v>
      </c>
      <c r="C276" s="3415" t="s">
        <v>2763</v>
      </c>
      <c r="D276" s="3415" t="s">
        <v>2964</v>
      </c>
      <c r="E276" s="3418" t="s">
        <v>2964</v>
      </c>
      <c r="F276" s="3415" t="s">
        <v>2964</v>
      </c>
      <c r="G276" s="3415" t="s">
        <v>2964</v>
      </c>
    </row>
    <row r="277">
      <c r="A277" s="3433" t="s">
        <v>3065</v>
      </c>
      <c r="B277" s="3418" t="s">
        <v>3065</v>
      </c>
      <c r="C277" s="3415" t="s">
        <v>2763</v>
      </c>
      <c r="D277" s="3415" t="s">
        <v>2942</v>
      </c>
      <c r="E277" s="3418" t="s">
        <v>2942</v>
      </c>
      <c r="F277" s="3415" t="n">
        <v>10.8</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2964</v>
      </c>
      <c r="E286" s="3418" t="s">
        <v>2945</v>
      </c>
      <c r="F286" s="3415" t="s">
        <v>2952</v>
      </c>
      <c r="G286" s="3415" t="s">
        <v>2964</v>
      </c>
    </row>
    <row r="287">
      <c r="A287" s="3433" t="s">
        <v>390</v>
      </c>
      <c r="B287" s="3418" t="s">
        <v>390</v>
      </c>
      <c r="C287" s="3415" t="s">
        <v>2764</v>
      </c>
      <c r="D287" s="3415" t="s">
        <v>2964</v>
      </c>
      <c r="E287" s="3418" t="s">
        <v>2964</v>
      </c>
      <c r="F287" s="3415" t="s">
        <v>2964</v>
      </c>
      <c r="G287" s="3415" t="s">
        <v>2964</v>
      </c>
    </row>
    <row r="288">
      <c r="A288" s="3433" t="s">
        <v>391</v>
      </c>
      <c r="B288" s="3418" t="s">
        <v>391</v>
      </c>
      <c r="C288" s="3415" t="s">
        <v>2764</v>
      </c>
      <c r="D288" s="3415" t="s">
        <v>2964</v>
      </c>
      <c r="E288" s="3418" t="s">
        <v>2964</v>
      </c>
      <c r="F288" s="3415" t="s">
        <v>2964</v>
      </c>
      <c r="G288" s="3415" t="s">
        <v>2964</v>
      </c>
    </row>
    <row r="289">
      <c r="A289" s="3433" t="s">
        <v>392</v>
      </c>
      <c r="B289" s="3418" t="s">
        <v>392</v>
      </c>
      <c r="C289" s="3415" t="s">
        <v>2764</v>
      </c>
      <c r="D289" s="3415" t="s">
        <v>2964</v>
      </c>
      <c r="E289" s="3418" t="s">
        <v>2964</v>
      </c>
      <c r="F289" s="3415" t="s">
        <v>2964</v>
      </c>
      <c r="G289" s="3415" t="s">
        <v>2964</v>
      </c>
    </row>
    <row r="290">
      <c r="A290" s="3433" t="s">
        <v>393</v>
      </c>
      <c r="B290" s="3418" t="s">
        <v>393</v>
      </c>
      <c r="C290" s="3415" t="s">
        <v>2764</v>
      </c>
      <c r="D290" s="3415" t="s">
        <v>2964</v>
      </c>
      <c r="E290" s="3418" t="s">
        <v>2964</v>
      </c>
      <c r="F290" s="3415" t="s">
        <v>2964</v>
      </c>
      <c r="G290" s="3415" t="s">
        <v>2964</v>
      </c>
    </row>
    <row r="291">
      <c r="A291" s="3433" t="s">
        <v>394</v>
      </c>
      <c r="B291" s="3418" t="s">
        <v>394</v>
      </c>
      <c r="C291" s="3415" t="s">
        <v>2764</v>
      </c>
      <c r="D291" s="3415" t="s">
        <v>2964</v>
      </c>
      <c r="E291" s="3418" t="s">
        <v>2964</v>
      </c>
      <c r="F291" s="3415" t="s">
        <v>2964</v>
      </c>
      <c r="G291" s="3415" t="s">
        <v>2964</v>
      </c>
    </row>
    <row r="292">
      <c r="A292" s="3433" t="s">
        <v>395</v>
      </c>
      <c r="B292" s="3418" t="s">
        <v>395</v>
      </c>
      <c r="C292" s="3415" t="s">
        <v>2764</v>
      </c>
      <c r="D292" s="3415" t="s">
        <v>2964</v>
      </c>
      <c r="E292" s="3418" t="s">
        <v>2964</v>
      </c>
      <c r="F292" s="3415" t="s">
        <v>2964</v>
      </c>
      <c r="G292" s="3415" t="s">
        <v>2964</v>
      </c>
    </row>
    <row r="293">
      <c r="A293" s="3433" t="s">
        <v>396</v>
      </c>
      <c r="B293" s="3418" t="s">
        <v>396</v>
      </c>
      <c r="C293" s="3415" t="s">
        <v>2764</v>
      </c>
      <c r="D293" s="3415" t="s">
        <v>2964</v>
      </c>
      <c r="E293" s="3418" t="s">
        <v>2964</v>
      </c>
      <c r="F293" s="3415" t="s">
        <v>2964</v>
      </c>
      <c r="G293" s="3415" t="s">
        <v>2964</v>
      </c>
    </row>
    <row r="294">
      <c r="A294" s="3433" t="s">
        <v>397</v>
      </c>
      <c r="B294" s="3418" t="s">
        <v>397</v>
      </c>
      <c r="C294" s="3415" t="s">
        <v>2764</v>
      </c>
      <c r="D294" s="3415" t="s">
        <v>2964</v>
      </c>
      <c r="E294" s="3418" t="s">
        <v>2964</v>
      </c>
      <c r="F294" s="3415" t="s">
        <v>2964</v>
      </c>
      <c r="G294" s="3415" t="s">
        <v>2964</v>
      </c>
    </row>
    <row r="295">
      <c r="A295" s="3433" t="s">
        <v>398</v>
      </c>
      <c r="B295" s="3418" t="s">
        <v>398</v>
      </c>
      <c r="C295" s="3415" t="s">
        <v>2764</v>
      </c>
      <c r="D295" s="3415" t="s">
        <v>2964</v>
      </c>
      <c r="E295" s="3418" t="s">
        <v>2964</v>
      </c>
      <c r="F295" s="3415" t="s">
        <v>2964</v>
      </c>
      <c r="G295" s="3415" t="s">
        <v>2964</v>
      </c>
    </row>
    <row r="296">
      <c r="A296" s="3433" t="s">
        <v>399</v>
      </c>
      <c r="B296" s="3418" t="s">
        <v>399</v>
      </c>
      <c r="C296" s="3415" t="s">
        <v>2764</v>
      </c>
      <c r="D296" s="3415" t="s">
        <v>2964</v>
      </c>
      <c r="E296" s="3418" t="s">
        <v>2964</v>
      </c>
      <c r="F296" s="3415" t="s">
        <v>2964</v>
      </c>
      <c r="G296" s="3415" t="s">
        <v>2964</v>
      </c>
    </row>
    <row r="297">
      <c r="A297" s="3433" t="s">
        <v>400</v>
      </c>
      <c r="B297" s="3418" t="s">
        <v>400</v>
      </c>
      <c r="C297" s="3415" t="s">
        <v>2764</v>
      </c>
      <c r="D297" s="3415" t="s">
        <v>2964</v>
      </c>
      <c r="E297" s="3418" t="s">
        <v>2964</v>
      </c>
      <c r="F297" s="3415" t="s">
        <v>2964</v>
      </c>
      <c r="G297" s="3415" t="s">
        <v>2964</v>
      </c>
    </row>
    <row r="298">
      <c r="A298" s="3433" t="s">
        <v>401</v>
      </c>
      <c r="B298" s="3418" t="s">
        <v>401</v>
      </c>
      <c r="C298" s="3415" t="s">
        <v>2764</v>
      </c>
      <c r="D298" s="3415" t="s">
        <v>2964</v>
      </c>
      <c r="E298" s="3418" t="s">
        <v>2964</v>
      </c>
      <c r="F298" s="3415" t="s">
        <v>2964</v>
      </c>
      <c r="G298" s="3415" t="s">
        <v>2964</v>
      </c>
    </row>
    <row r="299">
      <c r="A299" s="3433" t="s">
        <v>402</v>
      </c>
      <c r="B299" s="3418" t="s">
        <v>402</v>
      </c>
      <c r="C299" s="3415" t="s">
        <v>2764</v>
      </c>
      <c r="D299" s="3415" t="s">
        <v>2964</v>
      </c>
      <c r="E299" s="3418" t="s">
        <v>2964</v>
      </c>
      <c r="F299" s="3415" t="s">
        <v>2964</v>
      </c>
      <c r="G299" s="3415" t="s">
        <v>2964</v>
      </c>
    </row>
    <row r="300">
      <c r="A300" s="3433" t="s">
        <v>403</v>
      </c>
      <c r="B300" s="3418" t="s">
        <v>403</v>
      </c>
      <c r="C300" s="3415" t="s">
        <v>2764</v>
      </c>
      <c r="D300" s="3415" t="s">
        <v>2964</v>
      </c>
      <c r="E300" s="3418" t="s">
        <v>2964</v>
      </c>
      <c r="F300" s="3415" t="s">
        <v>2964</v>
      </c>
      <c r="G300" s="3415" t="s">
        <v>2964</v>
      </c>
    </row>
    <row r="301">
      <c r="A301" s="3433" t="s">
        <v>404</v>
      </c>
      <c r="B301" s="3418" t="s">
        <v>404</v>
      </c>
      <c r="C301" s="3415" t="s">
        <v>2764</v>
      </c>
      <c r="D301" s="3415" t="s">
        <v>2964</v>
      </c>
      <c r="E301" s="3418" t="s">
        <v>2964</v>
      </c>
      <c r="F301" s="3415" t="s">
        <v>2964</v>
      </c>
      <c r="G301" s="3415" t="s">
        <v>2964</v>
      </c>
    </row>
    <row r="302">
      <c r="A302" s="3433" t="s">
        <v>405</v>
      </c>
      <c r="B302" s="3418" t="s">
        <v>405</v>
      </c>
      <c r="C302" s="3415" t="s">
        <v>2764</v>
      </c>
      <c r="D302" s="3415" t="s">
        <v>2964</v>
      </c>
      <c r="E302" s="3418" t="s">
        <v>2964</v>
      </c>
      <c r="F302" s="3415" t="s">
        <v>2964</v>
      </c>
      <c r="G302" s="3415" t="s">
        <v>2964</v>
      </c>
    </row>
    <row r="303">
      <c r="A303" s="3433" t="s">
        <v>406</v>
      </c>
      <c r="B303" s="3418" t="s">
        <v>406</v>
      </c>
      <c r="C303" s="3415" t="s">
        <v>2764</v>
      </c>
      <c r="D303" s="3415" t="s">
        <v>2964</v>
      </c>
      <c r="E303" s="3418" t="s">
        <v>2964</v>
      </c>
      <c r="F303" s="3415" t="s">
        <v>2964</v>
      </c>
      <c r="G303" s="3415" t="s">
        <v>2964</v>
      </c>
    </row>
    <row r="304">
      <c r="A304" s="3433" t="s">
        <v>407</v>
      </c>
      <c r="B304" s="3418" t="s">
        <v>407</v>
      </c>
      <c r="C304" s="3415" t="s">
        <v>2764</v>
      </c>
      <c r="D304" s="3415" t="s">
        <v>2964</v>
      </c>
      <c r="E304" s="3418" t="s">
        <v>2964</v>
      </c>
      <c r="F304" s="3415" t="s">
        <v>2964</v>
      </c>
      <c r="G304" s="3415" t="s">
        <v>2964</v>
      </c>
    </row>
    <row r="305">
      <c r="A305" s="3433" t="s">
        <v>3054</v>
      </c>
      <c r="B305" s="3418" t="s">
        <v>3054</v>
      </c>
      <c r="C305" s="3415" t="s">
        <v>2764</v>
      </c>
      <c r="D305" s="3415" t="n">
        <v>84.293</v>
      </c>
      <c r="E305" s="3418" t="n">
        <v>1460702.1140170987</v>
      </c>
      <c r="F305" s="3415" t="n">
        <v>123126.96329684331</v>
      </c>
      <c r="G305" s="3415" t="s">
        <v>2942</v>
      </c>
    </row>
    <row r="306">
      <c r="A306" s="3433" t="s">
        <v>3055</v>
      </c>
      <c r="B306" s="3418" t="s">
        <v>3055</v>
      </c>
      <c r="C306" s="3415" t="s">
        <v>2764</v>
      </c>
      <c r="D306" s="3415" t="s">
        <v>2964</v>
      </c>
      <c r="E306" s="3418" t="s">
        <v>2945</v>
      </c>
      <c r="F306" s="3415" t="s">
        <v>2952</v>
      </c>
      <c r="G306" s="3415" t="s">
        <v>2964</v>
      </c>
    </row>
    <row r="307">
      <c r="A307" s="3433" t="s">
        <v>3056</v>
      </c>
      <c r="B307" s="3418" t="s">
        <v>3056</v>
      </c>
      <c r="C307" s="3415" t="s">
        <v>2764</v>
      </c>
      <c r="D307" s="3415" t="s">
        <v>2964</v>
      </c>
      <c r="E307" s="3418" t="s">
        <v>2945</v>
      </c>
      <c r="F307" s="3415" t="s">
        <v>2952</v>
      </c>
      <c r="G307" s="3415" t="s">
        <v>2964</v>
      </c>
    </row>
    <row r="308">
      <c r="A308" s="3433" t="s">
        <v>3057</v>
      </c>
      <c r="B308" s="3418" t="s">
        <v>3057</v>
      </c>
      <c r="C308" s="3415" t="s">
        <v>2764</v>
      </c>
      <c r="D308" s="3415" t="s">
        <v>2964</v>
      </c>
      <c r="E308" s="3418" t="s">
        <v>2945</v>
      </c>
      <c r="F308" s="3415" t="s">
        <v>2952</v>
      </c>
      <c r="G308" s="3415" t="s">
        <v>2964</v>
      </c>
    </row>
    <row r="309">
      <c r="A309" s="3433" t="s">
        <v>3058</v>
      </c>
      <c r="B309" s="3418" t="s">
        <v>3058</v>
      </c>
      <c r="C309" s="3415" t="s">
        <v>2764</v>
      </c>
      <c r="D309" s="3415" t="s">
        <v>2964</v>
      </c>
      <c r="E309" s="3418" t="s">
        <v>2964</v>
      </c>
      <c r="F309" s="3415" t="s">
        <v>2964</v>
      </c>
      <c r="G309" s="3415" t="s">
        <v>2964</v>
      </c>
    </row>
    <row r="310">
      <c r="A310" s="3433" t="s">
        <v>3059</v>
      </c>
      <c r="B310" s="3418" t="s">
        <v>3059</v>
      </c>
      <c r="C310" s="3415" t="s">
        <v>2764</v>
      </c>
      <c r="D310" s="3415" t="s">
        <v>2964</v>
      </c>
      <c r="E310" s="3418" t="s">
        <v>2945</v>
      </c>
      <c r="F310" s="3415" t="s">
        <v>2952</v>
      </c>
      <c r="G310" s="3415" t="s">
        <v>2964</v>
      </c>
    </row>
    <row r="311">
      <c r="A311" s="3433" t="s">
        <v>3060</v>
      </c>
      <c r="B311" s="3418" t="s">
        <v>3060</v>
      </c>
      <c r="C311" s="3415" t="s">
        <v>2764</v>
      </c>
      <c r="D311" s="3415" t="s">
        <v>2964</v>
      </c>
      <c r="E311" s="3418" t="s">
        <v>2964</v>
      </c>
      <c r="F311" s="3415" t="s">
        <v>2964</v>
      </c>
      <c r="G311" s="3415" t="s">
        <v>2964</v>
      </c>
    </row>
    <row r="312">
      <c r="A312" s="3433" t="s">
        <v>3061</v>
      </c>
      <c r="B312" s="3418" t="s">
        <v>3061</v>
      </c>
      <c r="C312" s="3415" t="s">
        <v>2764</v>
      </c>
      <c r="D312" s="3415" t="s">
        <v>2964</v>
      </c>
      <c r="E312" s="3418" t="s">
        <v>2964</v>
      </c>
      <c r="F312" s="3415" t="s">
        <v>2964</v>
      </c>
      <c r="G312" s="3415" t="s">
        <v>2964</v>
      </c>
    </row>
    <row r="313">
      <c r="A313" s="3433" t="s">
        <v>3062</v>
      </c>
      <c r="B313" s="3418" t="s">
        <v>3062</v>
      </c>
      <c r="C313" s="3415" t="s">
        <v>2764</v>
      </c>
      <c r="D313" s="3415" t="s">
        <v>2964</v>
      </c>
      <c r="E313" s="3418" t="s">
        <v>2964</v>
      </c>
      <c r="F313" s="3415" t="s">
        <v>2964</v>
      </c>
      <c r="G313" s="3415" t="s">
        <v>2964</v>
      </c>
    </row>
    <row r="314">
      <c r="A314" s="3433" t="s">
        <v>3063</v>
      </c>
      <c r="B314" s="3418" t="s">
        <v>3063</v>
      </c>
      <c r="C314" s="3415" t="s">
        <v>2764</v>
      </c>
      <c r="D314" s="3415" t="s">
        <v>2964</v>
      </c>
      <c r="E314" s="3418" t="s">
        <v>2964</v>
      </c>
      <c r="F314" s="3415" t="s">
        <v>2964</v>
      </c>
      <c r="G314" s="3415" t="s">
        <v>2964</v>
      </c>
    </row>
    <row r="315">
      <c r="A315" s="3433" t="s">
        <v>3064</v>
      </c>
      <c r="B315" s="3418" t="s">
        <v>3064</v>
      </c>
      <c r="C315" s="3415" t="s">
        <v>2764</v>
      </c>
      <c r="D315" s="3415" t="n">
        <v>727.8599999999999</v>
      </c>
      <c r="E315" s="3418" t="n">
        <v>2537507.842262491</v>
      </c>
      <c r="F315" s="3415" t="n">
        <v>1846950.4580691764</v>
      </c>
      <c r="G315" s="3415" t="s">
        <v>2942</v>
      </c>
    </row>
    <row r="316">
      <c r="A316" s="3433" t="s">
        <v>1105</v>
      </c>
      <c r="B316" s="3418" t="s">
        <v>1105</v>
      </c>
      <c r="C316" s="3415" t="s">
        <v>2764</v>
      </c>
      <c r="D316" s="3415" t="s">
        <v>2964</v>
      </c>
      <c r="E316" s="3418" t="s">
        <v>2964</v>
      </c>
      <c r="F316" s="3415" t="s">
        <v>2964</v>
      </c>
      <c r="G316" s="3415" t="s">
        <v>2964</v>
      </c>
    </row>
    <row r="317">
      <c r="A317" s="3433" t="s">
        <v>3065</v>
      </c>
      <c r="B317" s="3418" t="s">
        <v>3065</v>
      </c>
      <c r="C317" s="3415" t="s">
        <v>2764</v>
      </c>
      <c r="D317" s="3415" t="n">
        <v>86.502</v>
      </c>
      <c r="E317" s="3418" t="n">
        <v>101.380178451741</v>
      </c>
      <c r="F317" s="3415" t="n">
        <v>8.7695881964325</v>
      </c>
      <c r="G317" s="3415" t="s">
        <v>2942</v>
      </c>
    </row>
    <row r="318">
      <c r="A318" s="3433" t="s">
        <v>3066</v>
      </c>
      <c r="B318" s="3418" t="s">
        <v>3066</v>
      </c>
      <c r="C318" s="3415" t="s">
        <v>2764</v>
      </c>
      <c r="D318" s="3415" t="n">
        <v>1597.4099999999999</v>
      </c>
      <c r="E318" s="3418" t="n">
        <v>7.0514281540094</v>
      </c>
      <c r="F318" s="3415" t="n">
        <v>11.26402184749616</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2964</v>
      </c>
      <c r="E320" s="3418" t="s">
        <v>2945</v>
      </c>
      <c r="F320" s="3415" t="s">
        <v>2952</v>
      </c>
      <c r="G320" s="3415" t="s">
        <v>2964</v>
      </c>
    </row>
    <row r="321">
      <c r="A321" s="3433" t="s">
        <v>390</v>
      </c>
      <c r="B321" s="3418" t="s">
        <v>390</v>
      </c>
      <c r="C321" s="3415" t="s">
        <v>2764</v>
      </c>
      <c r="D321" s="3415" t="s">
        <v>2964</v>
      </c>
      <c r="E321" s="3418" t="s">
        <v>2964</v>
      </c>
      <c r="F321" s="3415" t="s">
        <v>2964</v>
      </c>
      <c r="G321" s="3415" t="s">
        <v>2964</v>
      </c>
    </row>
    <row r="322">
      <c r="A322" s="3433" t="s">
        <v>391</v>
      </c>
      <c r="B322" s="3418" t="s">
        <v>391</v>
      </c>
      <c r="C322" s="3415" t="s">
        <v>2764</v>
      </c>
      <c r="D322" s="3415" t="s">
        <v>2964</v>
      </c>
      <c r="E322" s="3418" t="s">
        <v>2964</v>
      </c>
      <c r="F322" s="3415" t="s">
        <v>2964</v>
      </c>
      <c r="G322" s="3415" t="s">
        <v>2964</v>
      </c>
    </row>
    <row r="323">
      <c r="A323" s="3433" t="s">
        <v>392</v>
      </c>
      <c r="B323" s="3418" t="s">
        <v>392</v>
      </c>
      <c r="C323" s="3415" t="s">
        <v>2764</v>
      </c>
      <c r="D323" s="3415" t="s">
        <v>2964</v>
      </c>
      <c r="E323" s="3418" t="s">
        <v>2964</v>
      </c>
      <c r="F323" s="3415" t="s">
        <v>2964</v>
      </c>
      <c r="G323" s="3415" t="s">
        <v>2964</v>
      </c>
    </row>
    <row r="324">
      <c r="A324" s="3433" t="s">
        <v>393</v>
      </c>
      <c r="B324" s="3418" t="s">
        <v>393</v>
      </c>
      <c r="C324" s="3415" t="s">
        <v>2764</v>
      </c>
      <c r="D324" s="3415" t="s">
        <v>2964</v>
      </c>
      <c r="E324" s="3418" t="s">
        <v>2964</v>
      </c>
      <c r="F324" s="3415" t="s">
        <v>2964</v>
      </c>
      <c r="G324" s="3415" t="s">
        <v>2964</v>
      </c>
    </row>
    <row r="325">
      <c r="A325" s="3433" t="s">
        <v>394</v>
      </c>
      <c r="B325" s="3418" t="s">
        <v>394</v>
      </c>
      <c r="C325" s="3415" t="s">
        <v>2764</v>
      </c>
      <c r="D325" s="3415" t="s">
        <v>2964</v>
      </c>
      <c r="E325" s="3418" t="s">
        <v>2964</v>
      </c>
      <c r="F325" s="3415" t="s">
        <v>2964</v>
      </c>
      <c r="G325" s="3415" t="s">
        <v>2964</v>
      </c>
    </row>
    <row r="326">
      <c r="A326" s="3433" t="s">
        <v>395</v>
      </c>
      <c r="B326" s="3418" t="s">
        <v>395</v>
      </c>
      <c r="C326" s="3415" t="s">
        <v>2764</v>
      </c>
      <c r="D326" s="3415" t="s">
        <v>2964</v>
      </c>
      <c r="E326" s="3418" t="s">
        <v>2964</v>
      </c>
      <c r="F326" s="3415" t="s">
        <v>2964</v>
      </c>
      <c r="G326" s="3415" t="s">
        <v>2964</v>
      </c>
    </row>
    <row r="327">
      <c r="A327" s="3433" t="s">
        <v>396</v>
      </c>
      <c r="B327" s="3418" t="s">
        <v>396</v>
      </c>
      <c r="C327" s="3415" t="s">
        <v>2764</v>
      </c>
      <c r="D327" s="3415" t="s">
        <v>2964</v>
      </c>
      <c r="E327" s="3418" t="s">
        <v>2964</v>
      </c>
      <c r="F327" s="3415" t="s">
        <v>2964</v>
      </c>
      <c r="G327" s="3415" t="s">
        <v>2964</v>
      </c>
    </row>
    <row r="328">
      <c r="A328" s="3433" t="s">
        <v>397</v>
      </c>
      <c r="B328" s="3418" t="s">
        <v>397</v>
      </c>
      <c r="C328" s="3415" t="s">
        <v>2764</v>
      </c>
      <c r="D328" s="3415" t="s">
        <v>2964</v>
      </c>
      <c r="E328" s="3418" t="s">
        <v>2964</v>
      </c>
      <c r="F328" s="3415" t="s">
        <v>2964</v>
      </c>
      <c r="G328" s="3415" t="s">
        <v>2964</v>
      </c>
    </row>
    <row r="329">
      <c r="A329" s="3433" t="s">
        <v>398</v>
      </c>
      <c r="B329" s="3418" t="s">
        <v>398</v>
      </c>
      <c r="C329" s="3415" t="s">
        <v>2764</v>
      </c>
      <c r="D329" s="3415" t="s">
        <v>2964</v>
      </c>
      <c r="E329" s="3418" t="s">
        <v>2964</v>
      </c>
      <c r="F329" s="3415" t="s">
        <v>2964</v>
      </c>
      <c r="G329" s="3415" t="s">
        <v>2964</v>
      </c>
    </row>
    <row r="330">
      <c r="A330" s="3433" t="s">
        <v>399</v>
      </c>
      <c r="B330" s="3418" t="s">
        <v>399</v>
      </c>
      <c r="C330" s="3415" t="s">
        <v>2764</v>
      </c>
      <c r="D330" s="3415" t="s">
        <v>2964</v>
      </c>
      <c r="E330" s="3418" t="s">
        <v>2964</v>
      </c>
      <c r="F330" s="3415" t="s">
        <v>2964</v>
      </c>
      <c r="G330" s="3415" t="s">
        <v>2964</v>
      </c>
    </row>
    <row r="331">
      <c r="A331" s="3433" t="s">
        <v>400</v>
      </c>
      <c r="B331" s="3418" t="s">
        <v>400</v>
      </c>
      <c r="C331" s="3415" t="s">
        <v>2764</v>
      </c>
      <c r="D331" s="3415" t="s">
        <v>2964</v>
      </c>
      <c r="E331" s="3418" t="s">
        <v>2964</v>
      </c>
      <c r="F331" s="3415" t="s">
        <v>2964</v>
      </c>
      <c r="G331" s="3415" t="s">
        <v>2964</v>
      </c>
    </row>
    <row r="332">
      <c r="A332" s="3433" t="s">
        <v>401</v>
      </c>
      <c r="B332" s="3418" t="s">
        <v>401</v>
      </c>
      <c r="C332" s="3415" t="s">
        <v>2764</v>
      </c>
      <c r="D332" s="3415" t="s">
        <v>2964</v>
      </c>
      <c r="E332" s="3418" t="s">
        <v>2964</v>
      </c>
      <c r="F332" s="3415" t="s">
        <v>2964</v>
      </c>
      <c r="G332" s="3415" t="s">
        <v>2964</v>
      </c>
    </row>
    <row r="333">
      <c r="A333" s="3433" t="s">
        <v>402</v>
      </c>
      <c r="B333" s="3418" t="s">
        <v>402</v>
      </c>
      <c r="C333" s="3415" t="s">
        <v>2764</v>
      </c>
      <c r="D333" s="3415" t="s">
        <v>2964</v>
      </c>
      <c r="E333" s="3418" t="s">
        <v>2964</v>
      </c>
      <c r="F333" s="3415" t="s">
        <v>2964</v>
      </c>
      <c r="G333" s="3415" t="s">
        <v>2964</v>
      </c>
    </row>
    <row r="334">
      <c r="A334" s="3433" t="s">
        <v>403</v>
      </c>
      <c r="B334" s="3418" t="s">
        <v>403</v>
      </c>
      <c r="C334" s="3415" t="s">
        <v>2764</v>
      </c>
      <c r="D334" s="3415" t="s">
        <v>2964</v>
      </c>
      <c r="E334" s="3418" t="s">
        <v>2964</v>
      </c>
      <c r="F334" s="3415" t="s">
        <v>2964</v>
      </c>
      <c r="G334" s="3415" t="s">
        <v>2964</v>
      </c>
    </row>
    <row r="335">
      <c r="A335" s="3433" t="s">
        <v>404</v>
      </c>
      <c r="B335" s="3418" t="s">
        <v>404</v>
      </c>
      <c r="C335" s="3415" t="s">
        <v>2764</v>
      </c>
      <c r="D335" s="3415" t="s">
        <v>2964</v>
      </c>
      <c r="E335" s="3418" t="s">
        <v>2964</v>
      </c>
      <c r="F335" s="3415" t="s">
        <v>2964</v>
      </c>
      <c r="G335" s="3415" t="s">
        <v>2964</v>
      </c>
    </row>
    <row r="336">
      <c r="A336" s="3433" t="s">
        <v>405</v>
      </c>
      <c r="B336" s="3418" t="s">
        <v>405</v>
      </c>
      <c r="C336" s="3415" t="s">
        <v>2764</v>
      </c>
      <c r="D336" s="3415" t="s">
        <v>2964</v>
      </c>
      <c r="E336" s="3418" t="s">
        <v>2964</v>
      </c>
      <c r="F336" s="3415" t="s">
        <v>2964</v>
      </c>
      <c r="G336" s="3415" t="s">
        <v>2964</v>
      </c>
    </row>
    <row r="337">
      <c r="A337" s="3433" t="s">
        <v>406</v>
      </c>
      <c r="B337" s="3418" t="s">
        <v>406</v>
      </c>
      <c r="C337" s="3415" t="s">
        <v>2764</v>
      </c>
      <c r="D337" s="3415" t="s">
        <v>2964</v>
      </c>
      <c r="E337" s="3418" t="s">
        <v>2964</v>
      </c>
      <c r="F337" s="3415" t="s">
        <v>2964</v>
      </c>
      <c r="G337" s="3415" t="s">
        <v>2964</v>
      </c>
    </row>
    <row r="338">
      <c r="A338" s="3433" t="s">
        <v>407</v>
      </c>
      <c r="B338" s="3418" t="s">
        <v>407</v>
      </c>
      <c r="C338" s="3415" t="s">
        <v>2764</v>
      </c>
      <c r="D338" s="3415" t="s">
        <v>2964</v>
      </c>
      <c r="E338" s="3418" t="s">
        <v>2964</v>
      </c>
      <c r="F338" s="3415" t="s">
        <v>2964</v>
      </c>
      <c r="G338" s="3415" t="s">
        <v>2964</v>
      </c>
    </row>
    <row r="339">
      <c r="A339" s="3433" t="s">
        <v>3054</v>
      </c>
      <c r="B339" s="3418" t="s">
        <v>3054</v>
      </c>
      <c r="C339" s="3415" t="s">
        <v>2764</v>
      </c>
      <c r="D339" s="3415" t="n">
        <v>1.095</v>
      </c>
      <c r="E339" s="3418" t="n">
        <v>1742926.98739726</v>
      </c>
      <c r="F339" s="3415" t="n">
        <v>1908.5050511999998</v>
      </c>
      <c r="G339" s="3415" t="s">
        <v>2942</v>
      </c>
    </row>
    <row r="340">
      <c r="A340" s="3433" t="s">
        <v>3055</v>
      </c>
      <c r="B340" s="3418" t="s">
        <v>3055</v>
      </c>
      <c r="C340" s="3415" t="s">
        <v>2764</v>
      </c>
      <c r="D340" s="3415" t="s">
        <v>2964</v>
      </c>
      <c r="E340" s="3418" t="s">
        <v>2945</v>
      </c>
      <c r="F340" s="3415" t="s">
        <v>2952</v>
      </c>
      <c r="G340" s="3415" t="s">
        <v>2964</v>
      </c>
    </row>
    <row r="341">
      <c r="A341" s="3433" t="s">
        <v>3056</v>
      </c>
      <c r="B341" s="3418" t="s">
        <v>3056</v>
      </c>
      <c r="C341" s="3415" t="s">
        <v>2764</v>
      </c>
      <c r="D341" s="3415" t="s">
        <v>2964</v>
      </c>
      <c r="E341" s="3418" t="s">
        <v>2945</v>
      </c>
      <c r="F341" s="3415" t="s">
        <v>2952</v>
      </c>
      <c r="G341" s="3415" t="s">
        <v>2964</v>
      </c>
    </row>
    <row r="342">
      <c r="A342" s="3433" t="s">
        <v>3057</v>
      </c>
      <c r="B342" s="3418" t="s">
        <v>3057</v>
      </c>
      <c r="C342" s="3415" t="s">
        <v>2764</v>
      </c>
      <c r="D342" s="3415" t="s">
        <v>2964</v>
      </c>
      <c r="E342" s="3418" t="s">
        <v>2964</v>
      </c>
      <c r="F342" s="3415" t="s">
        <v>2964</v>
      </c>
      <c r="G342" s="3415" t="s">
        <v>2964</v>
      </c>
    </row>
    <row r="343">
      <c r="A343" s="3433" t="s">
        <v>3058</v>
      </c>
      <c r="B343" s="3418" t="s">
        <v>3058</v>
      </c>
      <c r="C343" s="3415" t="s">
        <v>2764</v>
      </c>
      <c r="D343" s="3415" t="s">
        <v>2964</v>
      </c>
      <c r="E343" s="3418" t="s">
        <v>2964</v>
      </c>
      <c r="F343" s="3415" t="s">
        <v>2964</v>
      </c>
      <c r="G343" s="3415" t="s">
        <v>2964</v>
      </c>
    </row>
    <row r="344">
      <c r="A344" s="3433" t="s">
        <v>3059</v>
      </c>
      <c r="B344" s="3418" t="s">
        <v>3059</v>
      </c>
      <c r="C344" s="3415" t="s">
        <v>2764</v>
      </c>
      <c r="D344" s="3415" t="s">
        <v>2964</v>
      </c>
      <c r="E344" s="3418" t="s">
        <v>2945</v>
      </c>
      <c r="F344" s="3415" t="s">
        <v>2952</v>
      </c>
      <c r="G344" s="3415" t="s">
        <v>2964</v>
      </c>
    </row>
    <row r="345">
      <c r="A345" s="3433" t="s">
        <v>3060</v>
      </c>
      <c r="B345" s="3418" t="s">
        <v>3060</v>
      </c>
      <c r="C345" s="3415" t="s">
        <v>2764</v>
      </c>
      <c r="D345" s="3415" t="s">
        <v>2964</v>
      </c>
      <c r="E345" s="3418" t="s">
        <v>2964</v>
      </c>
      <c r="F345" s="3415" t="s">
        <v>2964</v>
      </c>
      <c r="G345" s="3415" t="s">
        <v>2964</v>
      </c>
    </row>
    <row r="346">
      <c r="A346" s="3433" t="s">
        <v>3061</v>
      </c>
      <c r="B346" s="3418" t="s">
        <v>3061</v>
      </c>
      <c r="C346" s="3415" t="s">
        <v>2764</v>
      </c>
      <c r="D346" s="3415" t="s">
        <v>2964</v>
      </c>
      <c r="E346" s="3418" t="s">
        <v>2964</v>
      </c>
      <c r="F346" s="3415" t="s">
        <v>2964</v>
      </c>
      <c r="G346" s="3415" t="s">
        <v>2964</v>
      </c>
    </row>
    <row r="347">
      <c r="A347" s="3433" t="s">
        <v>3062</v>
      </c>
      <c r="B347" s="3418" t="s">
        <v>3062</v>
      </c>
      <c r="C347" s="3415" t="s">
        <v>2764</v>
      </c>
      <c r="D347" s="3415" t="s">
        <v>2964</v>
      </c>
      <c r="E347" s="3418" t="s">
        <v>2964</v>
      </c>
      <c r="F347" s="3415" t="s">
        <v>2964</v>
      </c>
      <c r="G347" s="3415" t="s">
        <v>2964</v>
      </c>
    </row>
    <row r="348">
      <c r="A348" s="3433" t="s">
        <v>3063</v>
      </c>
      <c r="B348" s="3418" t="s">
        <v>3063</v>
      </c>
      <c r="C348" s="3415" t="s">
        <v>2764</v>
      </c>
      <c r="D348" s="3415" t="s">
        <v>2964</v>
      </c>
      <c r="E348" s="3418" t="s">
        <v>2964</v>
      </c>
      <c r="F348" s="3415" t="s">
        <v>2964</v>
      </c>
      <c r="G348" s="3415" t="s">
        <v>2964</v>
      </c>
    </row>
    <row r="349">
      <c r="A349" s="3433" t="s">
        <v>3064</v>
      </c>
      <c r="B349" s="3418" t="s">
        <v>3064</v>
      </c>
      <c r="C349" s="3415" t="s">
        <v>2764</v>
      </c>
      <c r="D349" s="3415" t="n">
        <v>186.07999999999998</v>
      </c>
      <c r="E349" s="3418" t="n">
        <v>452259.70385329984</v>
      </c>
      <c r="F349" s="3415" t="n">
        <v>84156.48569302203</v>
      </c>
      <c r="G349" s="3415" t="s">
        <v>2942</v>
      </c>
    </row>
    <row r="350">
      <c r="A350" s="3433" t="s">
        <v>1105</v>
      </c>
      <c r="B350" s="3418" t="s">
        <v>1105</v>
      </c>
      <c r="C350" s="3415" t="s">
        <v>2764</v>
      </c>
      <c r="D350" s="3415" t="s">
        <v>2964</v>
      </c>
      <c r="E350" s="3418" t="s">
        <v>2964</v>
      </c>
      <c r="F350" s="3415" t="s">
        <v>2964</v>
      </c>
      <c r="G350" s="3415" t="s">
        <v>2964</v>
      </c>
    </row>
    <row r="351">
      <c r="A351" s="3433" t="s">
        <v>3065</v>
      </c>
      <c r="B351" s="3418" t="s">
        <v>3065</v>
      </c>
      <c r="C351" s="3415" t="s">
        <v>2764</v>
      </c>
      <c r="D351" s="3415" t="n">
        <v>116.403</v>
      </c>
      <c r="E351" s="3418" t="n">
        <v>61.28999999999999</v>
      </c>
      <c r="F351" s="3415" t="n">
        <v>7.13433987</v>
      </c>
      <c r="G351" s="3415" t="s">
        <v>2942</v>
      </c>
    </row>
    <row r="352">
      <c r="A352" s="3433" t="s">
        <v>3066</v>
      </c>
      <c r="B352" s="3418" t="s">
        <v>3066</v>
      </c>
      <c r="C352" s="3415" t="s">
        <v>2764</v>
      </c>
      <c r="D352" s="3415" t="n">
        <v>813.245</v>
      </c>
      <c r="E352" s="3418" t="n">
        <v>1.56865951220112</v>
      </c>
      <c r="F352" s="3415" t="n">
        <v>1.275704505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2964</v>
      </c>
      <c r="E354" s="3418" t="s">
        <v>2964</v>
      </c>
      <c r="F354" s="3415" t="s">
        <v>2964</v>
      </c>
      <c r="G354" s="3415" t="s">
        <v>2964</v>
      </c>
    </row>
    <row r="355">
      <c r="A355" s="3433" t="s">
        <v>390</v>
      </c>
      <c r="B355" s="3418" t="s">
        <v>390</v>
      </c>
      <c r="C355" s="3415" t="s">
        <v>2764</v>
      </c>
      <c r="D355" s="3415" t="s">
        <v>2964</v>
      </c>
      <c r="E355" s="3418" t="s">
        <v>2964</v>
      </c>
      <c r="F355" s="3415" t="s">
        <v>2964</v>
      </c>
      <c r="G355" s="3415" t="s">
        <v>2964</v>
      </c>
    </row>
    <row r="356">
      <c r="A356" s="3433" t="s">
        <v>391</v>
      </c>
      <c r="B356" s="3418" t="s">
        <v>391</v>
      </c>
      <c r="C356" s="3415" t="s">
        <v>2764</v>
      </c>
      <c r="D356" s="3415" t="s">
        <v>2964</v>
      </c>
      <c r="E356" s="3418" t="s">
        <v>2964</v>
      </c>
      <c r="F356" s="3415" t="s">
        <v>2964</v>
      </c>
      <c r="G356" s="3415" t="s">
        <v>2964</v>
      </c>
    </row>
    <row r="357">
      <c r="A357" s="3433" t="s">
        <v>392</v>
      </c>
      <c r="B357" s="3418" t="s">
        <v>392</v>
      </c>
      <c r="C357" s="3415" t="s">
        <v>2764</v>
      </c>
      <c r="D357" s="3415" t="s">
        <v>2964</v>
      </c>
      <c r="E357" s="3418" t="s">
        <v>2964</v>
      </c>
      <c r="F357" s="3415" t="s">
        <v>2964</v>
      </c>
      <c r="G357" s="3415" t="s">
        <v>2964</v>
      </c>
    </row>
    <row r="358">
      <c r="A358" s="3433" t="s">
        <v>393</v>
      </c>
      <c r="B358" s="3418" t="s">
        <v>393</v>
      </c>
      <c r="C358" s="3415" t="s">
        <v>2764</v>
      </c>
      <c r="D358" s="3415" t="s">
        <v>2964</v>
      </c>
      <c r="E358" s="3418" t="s">
        <v>2964</v>
      </c>
      <c r="F358" s="3415" t="s">
        <v>2964</v>
      </c>
      <c r="G358" s="3415" t="s">
        <v>2964</v>
      </c>
    </row>
    <row r="359">
      <c r="A359" s="3433" t="s">
        <v>394</v>
      </c>
      <c r="B359" s="3418" t="s">
        <v>394</v>
      </c>
      <c r="C359" s="3415" t="s">
        <v>2764</v>
      </c>
      <c r="D359" s="3415" t="s">
        <v>2964</v>
      </c>
      <c r="E359" s="3418" t="s">
        <v>2964</v>
      </c>
      <c r="F359" s="3415" t="s">
        <v>2964</v>
      </c>
      <c r="G359" s="3415" t="s">
        <v>2964</v>
      </c>
    </row>
    <row r="360">
      <c r="A360" s="3433" t="s">
        <v>395</v>
      </c>
      <c r="B360" s="3418" t="s">
        <v>395</v>
      </c>
      <c r="C360" s="3415" t="s">
        <v>2764</v>
      </c>
      <c r="D360" s="3415" t="s">
        <v>2964</v>
      </c>
      <c r="E360" s="3418" t="s">
        <v>2964</v>
      </c>
      <c r="F360" s="3415" t="s">
        <v>2964</v>
      </c>
      <c r="G360" s="3415" t="s">
        <v>2964</v>
      </c>
    </row>
    <row r="361">
      <c r="A361" s="3433" t="s">
        <v>396</v>
      </c>
      <c r="B361" s="3418" t="s">
        <v>396</v>
      </c>
      <c r="C361" s="3415" t="s">
        <v>2764</v>
      </c>
      <c r="D361" s="3415" t="s">
        <v>2964</v>
      </c>
      <c r="E361" s="3418" t="s">
        <v>2964</v>
      </c>
      <c r="F361" s="3415" t="s">
        <v>2964</v>
      </c>
      <c r="G361" s="3415" t="s">
        <v>2964</v>
      </c>
    </row>
    <row r="362">
      <c r="A362" s="3433" t="s">
        <v>397</v>
      </c>
      <c r="B362" s="3418" t="s">
        <v>397</v>
      </c>
      <c r="C362" s="3415" t="s">
        <v>2764</v>
      </c>
      <c r="D362" s="3415" t="s">
        <v>2964</v>
      </c>
      <c r="E362" s="3418" t="s">
        <v>2964</v>
      </c>
      <c r="F362" s="3415" t="s">
        <v>2964</v>
      </c>
      <c r="G362" s="3415" t="s">
        <v>2964</v>
      </c>
    </row>
    <row r="363">
      <c r="A363" s="3433" t="s">
        <v>398</v>
      </c>
      <c r="B363" s="3418" t="s">
        <v>398</v>
      </c>
      <c r="C363" s="3415" t="s">
        <v>2764</v>
      </c>
      <c r="D363" s="3415" t="s">
        <v>2964</v>
      </c>
      <c r="E363" s="3418" t="s">
        <v>2964</v>
      </c>
      <c r="F363" s="3415" t="s">
        <v>2964</v>
      </c>
      <c r="G363" s="3415" t="s">
        <v>2964</v>
      </c>
    </row>
    <row r="364">
      <c r="A364" s="3433" t="s">
        <v>399</v>
      </c>
      <c r="B364" s="3418" t="s">
        <v>399</v>
      </c>
      <c r="C364" s="3415" t="s">
        <v>2764</v>
      </c>
      <c r="D364" s="3415" t="s">
        <v>2964</v>
      </c>
      <c r="E364" s="3418" t="s">
        <v>2964</v>
      </c>
      <c r="F364" s="3415" t="s">
        <v>2964</v>
      </c>
      <c r="G364" s="3415" t="s">
        <v>2964</v>
      </c>
    </row>
    <row r="365">
      <c r="A365" s="3433" t="s">
        <v>400</v>
      </c>
      <c r="B365" s="3418" t="s">
        <v>400</v>
      </c>
      <c r="C365" s="3415" t="s">
        <v>2764</v>
      </c>
      <c r="D365" s="3415" t="s">
        <v>2964</v>
      </c>
      <c r="E365" s="3418" t="s">
        <v>2964</v>
      </c>
      <c r="F365" s="3415" t="s">
        <v>2964</v>
      </c>
      <c r="G365" s="3415" t="s">
        <v>2964</v>
      </c>
    </row>
    <row r="366">
      <c r="A366" s="3433" t="s">
        <v>401</v>
      </c>
      <c r="B366" s="3418" t="s">
        <v>401</v>
      </c>
      <c r="C366" s="3415" t="s">
        <v>2764</v>
      </c>
      <c r="D366" s="3415" t="s">
        <v>2964</v>
      </c>
      <c r="E366" s="3418" t="s">
        <v>2964</v>
      </c>
      <c r="F366" s="3415" t="s">
        <v>2964</v>
      </c>
      <c r="G366" s="3415" t="s">
        <v>2964</v>
      </c>
    </row>
    <row r="367">
      <c r="A367" s="3433" t="s">
        <v>402</v>
      </c>
      <c r="B367" s="3418" t="s">
        <v>402</v>
      </c>
      <c r="C367" s="3415" t="s">
        <v>2764</v>
      </c>
      <c r="D367" s="3415" t="s">
        <v>2964</v>
      </c>
      <c r="E367" s="3418" t="s">
        <v>2964</v>
      </c>
      <c r="F367" s="3415" t="s">
        <v>2964</v>
      </c>
      <c r="G367" s="3415" t="s">
        <v>2964</v>
      </c>
    </row>
    <row r="368">
      <c r="A368" s="3433" t="s">
        <v>403</v>
      </c>
      <c r="B368" s="3418" t="s">
        <v>403</v>
      </c>
      <c r="C368" s="3415" t="s">
        <v>2764</v>
      </c>
      <c r="D368" s="3415" t="s">
        <v>2964</v>
      </c>
      <c r="E368" s="3418" t="s">
        <v>2964</v>
      </c>
      <c r="F368" s="3415" t="s">
        <v>2964</v>
      </c>
      <c r="G368" s="3415" t="s">
        <v>2964</v>
      </c>
    </row>
    <row r="369">
      <c r="A369" s="3433" t="s">
        <v>404</v>
      </c>
      <c r="B369" s="3418" t="s">
        <v>404</v>
      </c>
      <c r="C369" s="3415" t="s">
        <v>2764</v>
      </c>
      <c r="D369" s="3415" t="s">
        <v>2964</v>
      </c>
      <c r="E369" s="3418" t="s">
        <v>2964</v>
      </c>
      <c r="F369" s="3415" t="s">
        <v>2964</v>
      </c>
      <c r="G369" s="3415" t="s">
        <v>2964</v>
      </c>
    </row>
    <row r="370">
      <c r="A370" s="3433" t="s">
        <v>405</v>
      </c>
      <c r="B370" s="3418" t="s">
        <v>405</v>
      </c>
      <c r="C370" s="3415" t="s">
        <v>2764</v>
      </c>
      <c r="D370" s="3415" t="s">
        <v>2964</v>
      </c>
      <c r="E370" s="3418" t="s">
        <v>2964</v>
      </c>
      <c r="F370" s="3415" t="s">
        <v>2964</v>
      </c>
      <c r="G370" s="3415" t="s">
        <v>2964</v>
      </c>
    </row>
    <row r="371">
      <c r="A371" s="3433" t="s">
        <v>406</v>
      </c>
      <c r="B371" s="3418" t="s">
        <v>406</v>
      </c>
      <c r="C371" s="3415" t="s">
        <v>2764</v>
      </c>
      <c r="D371" s="3415" t="s">
        <v>2964</v>
      </c>
      <c r="E371" s="3418" t="s">
        <v>2964</v>
      </c>
      <c r="F371" s="3415" t="s">
        <v>2964</v>
      </c>
      <c r="G371" s="3415" t="s">
        <v>2964</v>
      </c>
    </row>
    <row r="372">
      <c r="A372" s="3433" t="s">
        <v>407</v>
      </c>
      <c r="B372" s="3418" t="s">
        <v>407</v>
      </c>
      <c r="C372" s="3415" t="s">
        <v>2764</v>
      </c>
      <c r="D372" s="3415" t="s">
        <v>2964</v>
      </c>
      <c r="E372" s="3418" t="s">
        <v>2964</v>
      </c>
      <c r="F372" s="3415" t="s">
        <v>2964</v>
      </c>
      <c r="G372" s="3415" t="s">
        <v>2964</v>
      </c>
    </row>
    <row r="373">
      <c r="A373" s="3433" t="s">
        <v>3054</v>
      </c>
      <c r="B373" s="3418" t="s">
        <v>3054</v>
      </c>
      <c r="C373" s="3415" t="s">
        <v>2764</v>
      </c>
      <c r="D373" s="3415" t="s">
        <v>2964</v>
      </c>
      <c r="E373" s="3418" t="s">
        <v>2964</v>
      </c>
      <c r="F373" s="3415" t="s">
        <v>2964</v>
      </c>
      <c r="G373" s="3415" t="s">
        <v>2964</v>
      </c>
    </row>
    <row r="374">
      <c r="A374" s="3433" t="s">
        <v>3055</v>
      </c>
      <c r="B374" s="3418" t="s">
        <v>3055</v>
      </c>
      <c r="C374" s="3415" t="s">
        <v>2764</v>
      </c>
      <c r="D374" s="3415" t="s">
        <v>2964</v>
      </c>
      <c r="E374" s="3418" t="s">
        <v>2945</v>
      </c>
      <c r="F374" s="3415" t="s">
        <v>2952</v>
      </c>
      <c r="G374" s="3415" t="s">
        <v>2964</v>
      </c>
    </row>
    <row r="375">
      <c r="A375" s="3433" t="s">
        <v>3056</v>
      </c>
      <c r="B375" s="3418" t="s">
        <v>3056</v>
      </c>
      <c r="C375" s="3415" t="s">
        <v>2764</v>
      </c>
      <c r="D375" s="3415" t="s">
        <v>2964</v>
      </c>
      <c r="E375" s="3418" t="s">
        <v>2964</v>
      </c>
      <c r="F375" s="3415" t="s">
        <v>2964</v>
      </c>
      <c r="G375" s="3415" t="s">
        <v>2964</v>
      </c>
    </row>
    <row r="376">
      <c r="A376" s="3433" t="s">
        <v>3057</v>
      </c>
      <c r="B376" s="3418" t="s">
        <v>3057</v>
      </c>
      <c r="C376" s="3415" t="s">
        <v>2764</v>
      </c>
      <c r="D376" s="3415" t="s">
        <v>2964</v>
      </c>
      <c r="E376" s="3418" t="s">
        <v>2964</v>
      </c>
      <c r="F376" s="3415" t="s">
        <v>2964</v>
      </c>
      <c r="G376" s="3415" t="s">
        <v>2964</v>
      </c>
    </row>
    <row r="377">
      <c r="A377" s="3433" t="s">
        <v>3058</v>
      </c>
      <c r="B377" s="3418" t="s">
        <v>3058</v>
      </c>
      <c r="C377" s="3415" t="s">
        <v>2764</v>
      </c>
      <c r="D377" s="3415" t="s">
        <v>2964</v>
      </c>
      <c r="E377" s="3418" t="s">
        <v>2964</v>
      </c>
      <c r="F377" s="3415" t="s">
        <v>2964</v>
      </c>
      <c r="G377" s="3415" t="s">
        <v>2964</v>
      </c>
    </row>
    <row r="378">
      <c r="A378" s="3433" t="s">
        <v>3059</v>
      </c>
      <c r="B378" s="3418" t="s">
        <v>3059</v>
      </c>
      <c r="C378" s="3415" t="s">
        <v>2764</v>
      </c>
      <c r="D378" s="3415" t="s">
        <v>2964</v>
      </c>
      <c r="E378" s="3418" t="s">
        <v>2964</v>
      </c>
      <c r="F378" s="3415" t="s">
        <v>2964</v>
      </c>
      <c r="G378" s="3415" t="s">
        <v>2964</v>
      </c>
    </row>
    <row r="379">
      <c r="A379" s="3433" t="s">
        <v>3060</v>
      </c>
      <c r="B379" s="3418" t="s">
        <v>3060</v>
      </c>
      <c r="C379" s="3415" t="s">
        <v>2764</v>
      </c>
      <c r="D379" s="3415" t="s">
        <v>2964</v>
      </c>
      <c r="E379" s="3418" t="s">
        <v>2964</v>
      </c>
      <c r="F379" s="3415" t="s">
        <v>2964</v>
      </c>
      <c r="G379" s="3415" t="s">
        <v>2964</v>
      </c>
    </row>
    <row r="380">
      <c r="A380" s="3433" t="s">
        <v>3061</v>
      </c>
      <c r="B380" s="3418" t="s">
        <v>3061</v>
      </c>
      <c r="C380" s="3415" t="s">
        <v>2764</v>
      </c>
      <c r="D380" s="3415" t="s">
        <v>2964</v>
      </c>
      <c r="E380" s="3418" t="s">
        <v>2964</v>
      </c>
      <c r="F380" s="3415" t="s">
        <v>2964</v>
      </c>
      <c r="G380" s="3415" t="s">
        <v>2964</v>
      </c>
    </row>
    <row r="381">
      <c r="A381" s="3433" t="s">
        <v>3062</v>
      </c>
      <c r="B381" s="3418" t="s">
        <v>3062</v>
      </c>
      <c r="C381" s="3415" t="s">
        <v>2764</v>
      </c>
      <c r="D381" s="3415" t="s">
        <v>2964</v>
      </c>
      <c r="E381" s="3418" t="s">
        <v>2964</v>
      </c>
      <c r="F381" s="3415" t="s">
        <v>2964</v>
      </c>
      <c r="G381" s="3415" t="s">
        <v>2964</v>
      </c>
    </row>
    <row r="382">
      <c r="A382" s="3433" t="s">
        <v>3063</v>
      </c>
      <c r="B382" s="3418" t="s">
        <v>3063</v>
      </c>
      <c r="C382" s="3415" t="s">
        <v>2764</v>
      </c>
      <c r="D382" s="3415" t="s">
        <v>2964</v>
      </c>
      <c r="E382" s="3418" t="s">
        <v>2964</v>
      </c>
      <c r="F382" s="3415" t="s">
        <v>2964</v>
      </c>
      <c r="G382" s="3415" t="s">
        <v>2964</v>
      </c>
    </row>
    <row r="383">
      <c r="A383" s="3433" t="s">
        <v>3064</v>
      </c>
      <c r="B383" s="3418" t="s">
        <v>3064</v>
      </c>
      <c r="C383" s="3415" t="s">
        <v>2764</v>
      </c>
      <c r="D383" s="3415" t="s">
        <v>2964</v>
      </c>
      <c r="E383" s="3418" t="s">
        <v>2964</v>
      </c>
      <c r="F383" s="3415" t="s">
        <v>2964</v>
      </c>
      <c r="G383" s="3415" t="s">
        <v>2964</v>
      </c>
    </row>
    <row r="384">
      <c r="A384" s="3433" t="s">
        <v>1105</v>
      </c>
      <c r="B384" s="3418" t="s">
        <v>1105</v>
      </c>
      <c r="C384" s="3415" t="s">
        <v>2764</v>
      </c>
      <c r="D384" s="3415" t="s">
        <v>2964</v>
      </c>
      <c r="E384" s="3418" t="s">
        <v>2964</v>
      </c>
      <c r="F384" s="3415" t="s">
        <v>2964</v>
      </c>
      <c r="G384" s="3415" t="s">
        <v>2964</v>
      </c>
    </row>
    <row r="385">
      <c r="A385" s="3433" t="s">
        <v>3065</v>
      </c>
      <c r="B385" s="3418" t="s">
        <v>3065</v>
      </c>
      <c r="C385" s="3415" t="s">
        <v>2764</v>
      </c>
      <c r="D385" s="3415" t="s">
        <v>2964</v>
      </c>
      <c r="E385" s="3418" t="s">
        <v>2964</v>
      </c>
      <c r="F385" s="3415" t="s">
        <v>2964</v>
      </c>
      <c r="G385" s="3415" t="s">
        <v>2964</v>
      </c>
    </row>
    <row r="386">
      <c r="A386" s="3433" t="s">
        <v>3066</v>
      </c>
      <c r="B386" s="3418" t="s">
        <v>3066</v>
      </c>
      <c r="C386" s="3415" t="s">
        <v>2764</v>
      </c>
      <c r="D386" s="3415" t="s">
        <v>2964</v>
      </c>
      <c r="E386" s="3418" t="s">
        <v>2964</v>
      </c>
      <c r="F386" s="3415" t="s">
        <v>2964</v>
      </c>
      <c r="G386" s="3415" t="s">
        <v>2964</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2964</v>
      </c>
      <c r="E388" s="3418" t="s">
        <v>2964</v>
      </c>
      <c r="F388" s="3415" t="s">
        <v>2964</v>
      </c>
      <c r="G388" s="3415" t="s">
        <v>2964</v>
      </c>
    </row>
    <row r="389">
      <c r="A389" s="3433" t="s">
        <v>390</v>
      </c>
      <c r="B389" s="3418" t="s">
        <v>390</v>
      </c>
      <c r="C389" s="3415" t="s">
        <v>2764</v>
      </c>
      <c r="D389" s="3415" t="s">
        <v>2964</v>
      </c>
      <c r="E389" s="3418" t="s">
        <v>2964</v>
      </c>
      <c r="F389" s="3415" t="s">
        <v>2964</v>
      </c>
      <c r="G389" s="3415" t="s">
        <v>2964</v>
      </c>
    </row>
    <row r="390">
      <c r="A390" s="3433" t="s">
        <v>391</v>
      </c>
      <c r="B390" s="3418" t="s">
        <v>391</v>
      </c>
      <c r="C390" s="3415" t="s">
        <v>2764</v>
      </c>
      <c r="D390" s="3415" t="s">
        <v>2964</v>
      </c>
      <c r="E390" s="3418" t="s">
        <v>2964</v>
      </c>
      <c r="F390" s="3415" t="s">
        <v>2964</v>
      </c>
      <c r="G390" s="3415" t="s">
        <v>2964</v>
      </c>
    </row>
    <row r="391">
      <c r="A391" s="3433" t="s">
        <v>392</v>
      </c>
      <c r="B391" s="3418" t="s">
        <v>392</v>
      </c>
      <c r="C391" s="3415" t="s">
        <v>2764</v>
      </c>
      <c r="D391" s="3415" t="s">
        <v>2964</v>
      </c>
      <c r="E391" s="3418" t="s">
        <v>2964</v>
      </c>
      <c r="F391" s="3415" t="s">
        <v>2964</v>
      </c>
      <c r="G391" s="3415" t="s">
        <v>2964</v>
      </c>
    </row>
    <row r="392">
      <c r="A392" s="3433" t="s">
        <v>393</v>
      </c>
      <c r="B392" s="3418" t="s">
        <v>393</v>
      </c>
      <c r="C392" s="3415" t="s">
        <v>2764</v>
      </c>
      <c r="D392" s="3415" t="s">
        <v>2964</v>
      </c>
      <c r="E392" s="3418" t="s">
        <v>2964</v>
      </c>
      <c r="F392" s="3415" t="s">
        <v>2964</v>
      </c>
      <c r="G392" s="3415" t="s">
        <v>2964</v>
      </c>
    </row>
    <row r="393">
      <c r="A393" s="3433" t="s">
        <v>394</v>
      </c>
      <c r="B393" s="3418" t="s">
        <v>394</v>
      </c>
      <c r="C393" s="3415" t="s">
        <v>2764</v>
      </c>
      <c r="D393" s="3415" t="s">
        <v>2964</v>
      </c>
      <c r="E393" s="3418" t="s">
        <v>2964</v>
      </c>
      <c r="F393" s="3415" t="s">
        <v>2964</v>
      </c>
      <c r="G393" s="3415" t="s">
        <v>2964</v>
      </c>
    </row>
    <row r="394">
      <c r="A394" s="3433" t="s">
        <v>395</v>
      </c>
      <c r="B394" s="3418" t="s">
        <v>395</v>
      </c>
      <c r="C394" s="3415" t="s">
        <v>2764</v>
      </c>
      <c r="D394" s="3415" t="s">
        <v>2964</v>
      </c>
      <c r="E394" s="3418" t="s">
        <v>2964</v>
      </c>
      <c r="F394" s="3415" t="s">
        <v>2964</v>
      </c>
      <c r="G394" s="3415" t="s">
        <v>2964</v>
      </c>
    </row>
    <row r="395">
      <c r="A395" s="3433" t="s">
        <v>396</v>
      </c>
      <c r="B395" s="3418" t="s">
        <v>396</v>
      </c>
      <c r="C395" s="3415" t="s">
        <v>2764</v>
      </c>
      <c r="D395" s="3415" t="s">
        <v>2964</v>
      </c>
      <c r="E395" s="3418" t="s">
        <v>2964</v>
      </c>
      <c r="F395" s="3415" t="s">
        <v>2964</v>
      </c>
      <c r="G395" s="3415" t="s">
        <v>2964</v>
      </c>
    </row>
    <row r="396">
      <c r="A396" s="3433" t="s">
        <v>397</v>
      </c>
      <c r="B396" s="3418" t="s">
        <v>397</v>
      </c>
      <c r="C396" s="3415" t="s">
        <v>2764</v>
      </c>
      <c r="D396" s="3415" t="s">
        <v>2964</v>
      </c>
      <c r="E396" s="3418" t="s">
        <v>2964</v>
      </c>
      <c r="F396" s="3415" t="s">
        <v>2964</v>
      </c>
      <c r="G396" s="3415" t="s">
        <v>2964</v>
      </c>
    </row>
    <row r="397">
      <c r="A397" s="3433" t="s">
        <v>398</v>
      </c>
      <c r="B397" s="3418" t="s">
        <v>398</v>
      </c>
      <c r="C397" s="3415" t="s">
        <v>2764</v>
      </c>
      <c r="D397" s="3415" t="s">
        <v>2964</v>
      </c>
      <c r="E397" s="3418" t="s">
        <v>2964</v>
      </c>
      <c r="F397" s="3415" t="s">
        <v>2964</v>
      </c>
      <c r="G397" s="3415" t="s">
        <v>2964</v>
      </c>
    </row>
    <row r="398">
      <c r="A398" s="3433" t="s">
        <v>399</v>
      </c>
      <c r="B398" s="3418" t="s">
        <v>399</v>
      </c>
      <c r="C398" s="3415" t="s">
        <v>2764</v>
      </c>
      <c r="D398" s="3415" t="s">
        <v>2964</v>
      </c>
      <c r="E398" s="3418" t="s">
        <v>2964</v>
      </c>
      <c r="F398" s="3415" t="s">
        <v>2964</v>
      </c>
      <c r="G398" s="3415" t="s">
        <v>2964</v>
      </c>
    </row>
    <row r="399">
      <c r="A399" s="3433" t="s">
        <v>400</v>
      </c>
      <c r="B399" s="3418" t="s">
        <v>400</v>
      </c>
      <c r="C399" s="3415" t="s">
        <v>2764</v>
      </c>
      <c r="D399" s="3415" t="s">
        <v>2964</v>
      </c>
      <c r="E399" s="3418" t="s">
        <v>2964</v>
      </c>
      <c r="F399" s="3415" t="s">
        <v>2964</v>
      </c>
      <c r="G399" s="3415" t="s">
        <v>2964</v>
      </c>
    </row>
    <row r="400">
      <c r="A400" s="3433" t="s">
        <v>401</v>
      </c>
      <c r="B400" s="3418" t="s">
        <v>401</v>
      </c>
      <c r="C400" s="3415" t="s">
        <v>2764</v>
      </c>
      <c r="D400" s="3415" t="s">
        <v>2964</v>
      </c>
      <c r="E400" s="3418" t="s">
        <v>2964</v>
      </c>
      <c r="F400" s="3415" t="s">
        <v>2964</v>
      </c>
      <c r="G400" s="3415" t="s">
        <v>2964</v>
      </c>
    </row>
    <row r="401">
      <c r="A401" s="3433" t="s">
        <v>402</v>
      </c>
      <c r="B401" s="3418" t="s">
        <v>402</v>
      </c>
      <c r="C401" s="3415" t="s">
        <v>2764</v>
      </c>
      <c r="D401" s="3415" t="s">
        <v>2964</v>
      </c>
      <c r="E401" s="3418" t="s">
        <v>2964</v>
      </c>
      <c r="F401" s="3415" t="s">
        <v>2964</v>
      </c>
      <c r="G401" s="3415" t="s">
        <v>2964</v>
      </c>
    </row>
    <row r="402">
      <c r="A402" s="3433" t="s">
        <v>403</v>
      </c>
      <c r="B402" s="3418" t="s">
        <v>403</v>
      </c>
      <c r="C402" s="3415" t="s">
        <v>2764</v>
      </c>
      <c r="D402" s="3415" t="s">
        <v>2964</v>
      </c>
      <c r="E402" s="3418" t="s">
        <v>2964</v>
      </c>
      <c r="F402" s="3415" t="s">
        <v>2964</v>
      </c>
      <c r="G402" s="3415" t="s">
        <v>2964</v>
      </c>
    </row>
    <row r="403">
      <c r="A403" s="3433" t="s">
        <v>404</v>
      </c>
      <c r="B403" s="3418" t="s">
        <v>404</v>
      </c>
      <c r="C403" s="3415" t="s">
        <v>2764</v>
      </c>
      <c r="D403" s="3415" t="s">
        <v>2964</v>
      </c>
      <c r="E403" s="3418" t="s">
        <v>2964</v>
      </c>
      <c r="F403" s="3415" t="s">
        <v>2964</v>
      </c>
      <c r="G403" s="3415" t="s">
        <v>2964</v>
      </c>
    </row>
    <row r="404">
      <c r="A404" s="3433" t="s">
        <v>405</v>
      </c>
      <c r="B404" s="3418" t="s">
        <v>405</v>
      </c>
      <c r="C404" s="3415" t="s">
        <v>2764</v>
      </c>
      <c r="D404" s="3415" t="s">
        <v>2964</v>
      </c>
      <c r="E404" s="3418" t="s">
        <v>2964</v>
      </c>
      <c r="F404" s="3415" t="s">
        <v>2964</v>
      </c>
      <c r="G404" s="3415" t="s">
        <v>2964</v>
      </c>
    </row>
    <row r="405">
      <c r="A405" s="3433" t="s">
        <v>406</v>
      </c>
      <c r="B405" s="3418" t="s">
        <v>406</v>
      </c>
      <c r="C405" s="3415" t="s">
        <v>2764</v>
      </c>
      <c r="D405" s="3415" t="s">
        <v>2964</v>
      </c>
      <c r="E405" s="3418" t="s">
        <v>2964</v>
      </c>
      <c r="F405" s="3415" t="s">
        <v>2964</v>
      </c>
      <c r="G405" s="3415" t="s">
        <v>2964</v>
      </c>
    </row>
    <row r="406">
      <c r="A406" s="3433" t="s">
        <v>407</v>
      </c>
      <c r="B406" s="3418" t="s">
        <v>407</v>
      </c>
      <c r="C406" s="3415" t="s">
        <v>2764</v>
      </c>
      <c r="D406" s="3415" t="s">
        <v>2964</v>
      </c>
      <c r="E406" s="3418" t="s">
        <v>2964</v>
      </c>
      <c r="F406" s="3415" t="s">
        <v>2964</v>
      </c>
      <c r="G406" s="3415" t="s">
        <v>2964</v>
      </c>
    </row>
    <row r="407">
      <c r="A407" s="3433" t="s">
        <v>3054</v>
      </c>
      <c r="B407" s="3418" t="s">
        <v>3054</v>
      </c>
      <c r="C407" s="3415" t="s">
        <v>2764</v>
      </c>
      <c r="D407" s="3415" t="s">
        <v>2964</v>
      </c>
      <c r="E407" s="3418" t="s">
        <v>2964</v>
      </c>
      <c r="F407" s="3415" t="s">
        <v>2964</v>
      </c>
      <c r="G407" s="3415" t="s">
        <v>2964</v>
      </c>
    </row>
    <row r="408">
      <c r="A408" s="3433" t="s">
        <v>3055</v>
      </c>
      <c r="B408" s="3418" t="s">
        <v>3055</v>
      </c>
      <c r="C408" s="3415" t="s">
        <v>2764</v>
      </c>
      <c r="D408" s="3415" t="s">
        <v>2964</v>
      </c>
      <c r="E408" s="3418" t="s">
        <v>2964</v>
      </c>
      <c r="F408" s="3415" t="s">
        <v>2964</v>
      </c>
      <c r="G408" s="3415" t="s">
        <v>2964</v>
      </c>
    </row>
    <row r="409">
      <c r="A409" s="3433" t="s">
        <v>3056</v>
      </c>
      <c r="B409" s="3418" t="s">
        <v>3056</v>
      </c>
      <c r="C409" s="3415" t="s">
        <v>2764</v>
      </c>
      <c r="D409" s="3415" t="s">
        <v>2964</v>
      </c>
      <c r="E409" s="3418" t="s">
        <v>2964</v>
      </c>
      <c r="F409" s="3415" t="s">
        <v>2964</v>
      </c>
      <c r="G409" s="3415" t="s">
        <v>2964</v>
      </c>
    </row>
    <row r="410">
      <c r="A410" s="3433" t="s">
        <v>3057</v>
      </c>
      <c r="B410" s="3418" t="s">
        <v>3057</v>
      </c>
      <c r="C410" s="3415" t="s">
        <v>2764</v>
      </c>
      <c r="D410" s="3415" t="s">
        <v>2964</v>
      </c>
      <c r="E410" s="3418" t="s">
        <v>2964</v>
      </c>
      <c r="F410" s="3415" t="s">
        <v>2964</v>
      </c>
      <c r="G410" s="3415" t="s">
        <v>2964</v>
      </c>
    </row>
    <row r="411">
      <c r="A411" s="3433" t="s">
        <v>3058</v>
      </c>
      <c r="B411" s="3418" t="s">
        <v>3058</v>
      </c>
      <c r="C411" s="3415" t="s">
        <v>2764</v>
      </c>
      <c r="D411" s="3415" t="s">
        <v>2964</v>
      </c>
      <c r="E411" s="3418" t="s">
        <v>2964</v>
      </c>
      <c r="F411" s="3415" t="s">
        <v>2964</v>
      </c>
      <c r="G411" s="3415" t="s">
        <v>2964</v>
      </c>
    </row>
    <row r="412">
      <c r="A412" s="3433" t="s">
        <v>3059</v>
      </c>
      <c r="B412" s="3418" t="s">
        <v>3059</v>
      </c>
      <c r="C412" s="3415" t="s">
        <v>2764</v>
      </c>
      <c r="D412" s="3415" t="s">
        <v>2964</v>
      </c>
      <c r="E412" s="3418" t="s">
        <v>2964</v>
      </c>
      <c r="F412" s="3415" t="s">
        <v>2964</v>
      </c>
      <c r="G412" s="3415" t="s">
        <v>2964</v>
      </c>
    </row>
    <row r="413">
      <c r="A413" s="3433" t="s">
        <v>3060</v>
      </c>
      <c r="B413" s="3418" t="s">
        <v>3060</v>
      </c>
      <c r="C413" s="3415" t="s">
        <v>2764</v>
      </c>
      <c r="D413" s="3415" t="s">
        <v>2964</v>
      </c>
      <c r="E413" s="3418" t="s">
        <v>2964</v>
      </c>
      <c r="F413" s="3415" t="s">
        <v>2964</v>
      </c>
      <c r="G413" s="3415" t="s">
        <v>2964</v>
      </c>
    </row>
    <row r="414">
      <c r="A414" s="3433" t="s">
        <v>3061</v>
      </c>
      <c r="B414" s="3418" t="s">
        <v>3061</v>
      </c>
      <c r="C414" s="3415" t="s">
        <v>2764</v>
      </c>
      <c r="D414" s="3415" t="s">
        <v>2964</v>
      </c>
      <c r="E414" s="3418" t="s">
        <v>2964</v>
      </c>
      <c r="F414" s="3415" t="s">
        <v>2964</v>
      </c>
      <c r="G414" s="3415" t="s">
        <v>2964</v>
      </c>
    </row>
    <row r="415">
      <c r="A415" s="3433" t="s">
        <v>3062</v>
      </c>
      <c r="B415" s="3418" t="s">
        <v>3062</v>
      </c>
      <c r="C415" s="3415" t="s">
        <v>2764</v>
      </c>
      <c r="D415" s="3415" t="s">
        <v>2964</v>
      </c>
      <c r="E415" s="3418" t="s">
        <v>2964</v>
      </c>
      <c r="F415" s="3415" t="s">
        <v>2964</v>
      </c>
      <c r="G415" s="3415" t="s">
        <v>2964</v>
      </c>
    </row>
    <row r="416">
      <c r="A416" s="3433" t="s">
        <v>3063</v>
      </c>
      <c r="B416" s="3418" t="s">
        <v>3063</v>
      </c>
      <c r="C416" s="3415" t="s">
        <v>2764</v>
      </c>
      <c r="D416" s="3415" t="s">
        <v>2964</v>
      </c>
      <c r="E416" s="3418" t="s">
        <v>2964</v>
      </c>
      <c r="F416" s="3415" t="s">
        <v>2964</v>
      </c>
      <c r="G416" s="3415" t="s">
        <v>2964</v>
      </c>
    </row>
    <row r="417">
      <c r="A417" s="3433" t="s">
        <v>3064</v>
      </c>
      <c r="B417" s="3418" t="s">
        <v>3064</v>
      </c>
      <c r="C417" s="3415" t="s">
        <v>2764</v>
      </c>
      <c r="D417" s="3415" t="s">
        <v>2964</v>
      </c>
      <c r="E417" s="3418" t="s">
        <v>2945</v>
      </c>
      <c r="F417" s="3415" t="s">
        <v>2952</v>
      </c>
      <c r="G417" s="3415" t="s">
        <v>2964</v>
      </c>
    </row>
    <row r="418">
      <c r="A418" s="3433" t="s">
        <v>1105</v>
      </c>
      <c r="B418" s="3418" t="s">
        <v>1105</v>
      </c>
      <c r="C418" s="3415" t="s">
        <v>2764</v>
      </c>
      <c r="D418" s="3415" t="s">
        <v>2964</v>
      </c>
      <c r="E418" s="3418" t="s">
        <v>2964</v>
      </c>
      <c r="F418" s="3415" t="s">
        <v>2964</v>
      </c>
      <c r="G418" s="3415" t="s">
        <v>2964</v>
      </c>
    </row>
    <row r="419">
      <c r="A419" s="3433" t="s">
        <v>3065</v>
      </c>
      <c r="B419" s="3418" t="s">
        <v>3065</v>
      </c>
      <c r="C419" s="3415" t="s">
        <v>2764</v>
      </c>
      <c r="D419" s="3415" t="s">
        <v>2964</v>
      </c>
      <c r="E419" s="3418" t="s">
        <v>2964</v>
      </c>
      <c r="F419" s="3415" t="s">
        <v>2964</v>
      </c>
      <c r="G419" s="3415" t="s">
        <v>2964</v>
      </c>
    </row>
    <row r="420">
      <c r="A420" s="3433" t="s">
        <v>3066</v>
      </c>
      <c r="B420" s="3418" t="s">
        <v>3066</v>
      </c>
      <c r="C420" s="3415" t="s">
        <v>2764</v>
      </c>
      <c r="D420" s="3415" t="s">
        <v>2964</v>
      </c>
      <c r="E420" s="3418" t="s">
        <v>2964</v>
      </c>
      <c r="F420" s="3415" t="s">
        <v>2964</v>
      </c>
      <c r="G420" s="3415" t="s">
        <v>2964</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2952</v>
      </c>
      <c r="G422" s="3418" t="s">
        <v>1185</v>
      </c>
    </row>
    <row r="423">
      <c r="A423" s="3435" t="s">
        <v>3064</v>
      </c>
      <c r="B423" s="3418" t="s">
        <v>3064</v>
      </c>
      <c r="C423" s="3415" t="s">
        <v>2764</v>
      </c>
      <c r="D423" s="3415" t="s">
        <v>2952</v>
      </c>
      <c r="E423" s="3418" t="s">
        <v>2952</v>
      </c>
      <c r="F423" s="3415" t="s">
        <v>2952</v>
      </c>
      <c r="G423" s="3415" t="s">
        <v>2952</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1.314</v>
      </c>
      <c r="D18" s="3415" t="n">
        <v>1.314</v>
      </c>
      <c r="E18" s="3415" t="s">
        <v>2952</v>
      </c>
      <c r="F18" s="3418" t="n">
        <v>0.3</v>
      </c>
      <c r="G18" s="3418" t="n">
        <v>3.366</v>
      </c>
      <c r="H18" s="3418" t="s">
        <v>2952</v>
      </c>
      <c r="I18" s="3415" t="n">
        <v>0.003942</v>
      </c>
      <c r="J18" s="3415" t="n">
        <v>0.04422924</v>
      </c>
      <c r="K18" s="3415" t="n">
        <v>10.7478119073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9076.343719999999</v>
      </c>
      <c r="D31" s="3415" t="n">
        <v>124324.01867225335</v>
      </c>
      <c r="E31" s="3415" t="n">
        <v>6317.050060277584</v>
      </c>
      <c r="F31" s="3418" t="n">
        <v>2305.029843619293</v>
      </c>
      <c r="G31" s="3418" t="n">
        <v>16795.253466815586</v>
      </c>
      <c r="H31" s="3418" t="n">
        <v>131741.47779098668</v>
      </c>
      <c r="I31" s="3415" t="n">
        <v>209212.43145546553</v>
      </c>
      <c r="J31" s="3415" t="n">
        <v>2.0880534056136087E7</v>
      </c>
      <c r="K31" s="3415" t="n">
        <v>8322175.1022061035</v>
      </c>
      <c r="L31" s="3415" t="n">
        <v>2137.0</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880.6331788503267</v>
      </c>
      <c r="E52" s="3415" t="n">
        <v>202.4694793864475</v>
      </c>
      <c r="F52" s="3418" t="s">
        <v>2943</v>
      </c>
      <c r="G52" s="3418" t="n">
        <v>0.3</v>
      </c>
      <c r="H52" s="3418" t="n">
        <v>30.101722478145</v>
      </c>
      <c r="I52" s="3415" t="s">
        <v>2943</v>
      </c>
      <c r="J52" s="3415" t="n">
        <v>2.64189953655098</v>
      </c>
      <c r="K52" s="3415" t="n">
        <v>60.94680078785291</v>
      </c>
      <c r="L52" s="3415" t="n">
        <v>132.0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2952</v>
      </c>
      <c r="D99" s="3415" t="s">
        <v>2952</v>
      </c>
      <c r="E99" s="3415" t="s">
        <v>2952</v>
      </c>
      <c r="F99" s="3418" t="s">
        <v>2952</v>
      </c>
      <c r="G99" s="3418" t="s">
        <v>2952</v>
      </c>
      <c r="H99" s="3418" t="s">
        <v>2952</v>
      </c>
      <c r="I99" s="3415" t="s">
        <v>2952</v>
      </c>
      <c r="J99" s="3415" t="s">
        <v>2952</v>
      </c>
      <c r="K99" s="3415" t="s">
        <v>2952</v>
      </c>
      <c r="L99" s="3415" t="s">
        <v>2964</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0.5888</v>
      </c>
      <c r="D115" s="3415" t="n">
        <v>1.59874186704434</v>
      </c>
      <c r="E115" s="3415" t="s">
        <v>2943</v>
      </c>
      <c r="F115" s="3418" t="n">
        <v>0.2</v>
      </c>
      <c r="G115" s="3418" t="n">
        <v>15.0</v>
      </c>
      <c r="H115" s="3418" t="s">
        <v>2943</v>
      </c>
      <c r="I115" s="3415" t="n">
        <v>0.0011776</v>
      </c>
      <c r="J115" s="3415" t="n">
        <v>0.23981128005665</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24.4352</v>
      </c>
      <c r="D118" s="3415" t="n">
        <v>86.46264865744939</v>
      </c>
      <c r="E118" s="3415" t="n">
        <v>0.75106915116025</v>
      </c>
      <c r="F118" s="3418" t="n">
        <v>0.2</v>
      </c>
      <c r="G118" s="3418" t="n">
        <v>29.078194675975</v>
      </c>
      <c r="H118" s="3418" t="n">
        <v>62.000000000001</v>
      </c>
      <c r="I118" s="3415" t="n">
        <v>0.0488704</v>
      </c>
      <c r="J118" s="3415" t="n">
        <v>25.14177729861741</v>
      </c>
      <c r="K118" s="3415" t="n">
        <v>0.46566287371936</v>
      </c>
      <c r="L118" s="3415" t="n">
        <v>0.2854062774409</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3.4944</v>
      </c>
      <c r="D120" s="3415" t="n">
        <v>11.3354810220249</v>
      </c>
      <c r="E120" s="3415" t="n">
        <v>0.06827901374184</v>
      </c>
      <c r="F120" s="3418" t="n">
        <v>0.2</v>
      </c>
      <c r="G120" s="3418" t="n">
        <v>24.762091241209</v>
      </c>
      <c r="H120" s="3418" t="n">
        <v>61.999999999999</v>
      </c>
      <c r="I120" s="3415" t="n">
        <v>0.0069888</v>
      </c>
      <c r="J120" s="3415" t="n">
        <v>2.80690215330374</v>
      </c>
      <c r="K120" s="3415" t="n">
        <v>0.04233298851994</v>
      </c>
      <c r="L120" s="3415" t="n">
        <v>0.0259460252219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28.1216</v>
      </c>
      <c r="D122" s="3415" t="n">
        <v>100.12941044184964</v>
      </c>
      <c r="E122" s="3415" t="n">
        <v>0.88762717864394</v>
      </c>
      <c r="F122" s="3418" t="n">
        <v>0.2</v>
      </c>
      <c r="G122" s="3418" t="n">
        <v>29.366947669541</v>
      </c>
      <c r="H122" s="3418" t="n">
        <v>62.0</v>
      </c>
      <c r="I122" s="3415" t="n">
        <v>0.0562432</v>
      </c>
      <c r="J122" s="3415" t="n">
        <v>29.40495156627744</v>
      </c>
      <c r="K122" s="3415" t="n">
        <v>0.55032885075924</v>
      </c>
      <c r="L122" s="3415" t="n">
        <v>0.3372983278847</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2952</v>
      </c>
      <c r="G133" s="3418" t="s">
        <v>2952</v>
      </c>
      <c r="H133" s="3418" t="s">
        <v>2952</v>
      </c>
      <c r="I133" s="3415" t="s">
        <v>2952</v>
      </c>
      <c r="J133" s="3415" t="s">
        <v>2952</v>
      </c>
      <c r="K133" s="3415" t="s">
        <v>2952</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5.15617</v>
      </c>
      <c r="D149" s="3415" t="n">
        <v>67.75278807971969</v>
      </c>
      <c r="E149" s="3415" t="n">
        <v>0.01393400170579</v>
      </c>
      <c r="F149" s="3418" t="n">
        <v>0.2</v>
      </c>
      <c r="G149" s="3418" t="n">
        <v>5.954493101529</v>
      </c>
      <c r="H149" s="3418" t="n">
        <v>52.768039490656</v>
      </c>
      <c r="I149" s="3415" t="n">
        <v>0.01031234</v>
      </c>
      <c r="J149" s="3415" t="n">
        <v>4.03433509230016</v>
      </c>
      <c r="K149" s="3415" t="n">
        <v>0.00735269952274</v>
      </c>
      <c r="L149" s="3415" t="n">
        <v>0.00450649325587</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11.03739</v>
      </c>
      <c r="D152" s="3415" t="n">
        <v>168.42226457384817</v>
      </c>
      <c r="E152" s="3415" t="n">
        <v>0.10350222529791</v>
      </c>
      <c r="F152" s="3418" t="n">
        <v>0.2</v>
      </c>
      <c r="G152" s="3418" t="n">
        <v>13.869165721373</v>
      </c>
      <c r="H152" s="3418" t="n">
        <v>61.999999999996</v>
      </c>
      <c r="I152" s="3415" t="n">
        <v>0.02207478</v>
      </c>
      <c r="J152" s="3415" t="n">
        <v>23.35876298543612</v>
      </c>
      <c r="K152" s="3415" t="n">
        <v>0.0641713796847</v>
      </c>
      <c r="L152" s="3415" t="n">
        <v>0.0393308456132</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4802.98143568</v>
      </c>
      <c r="D154" s="3415" t="n">
        <v>37190.23446630732</v>
      </c>
      <c r="E154" s="3415" t="n">
        <v>1053.6322562384357</v>
      </c>
      <c r="F154" s="3418" t="n">
        <v>0.150830450119</v>
      </c>
      <c r="G154" s="3418" t="n">
        <v>4.146393176791</v>
      </c>
      <c r="H154" s="3418" t="n">
        <v>31.661678488299</v>
      </c>
      <c r="I154" s="3415" t="n">
        <v>7.24435851856</v>
      </c>
      <c r="J154" s="3415" t="n">
        <v>1542.0533443434542</v>
      </c>
      <c r="K154" s="3415" t="n">
        <v>333.5976574192261</v>
      </c>
      <c r="L154" s="3415" t="n">
        <v>720.0345988192098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6.43812</v>
      </c>
      <c r="D156" s="3415" t="n">
        <v>112.11682268078748</v>
      </c>
      <c r="E156" s="3415" t="n">
        <v>0.10708667079456</v>
      </c>
      <c r="F156" s="3418" t="n">
        <v>0.2</v>
      </c>
      <c r="G156" s="3418" t="n">
        <v>20.0</v>
      </c>
      <c r="H156" s="3418" t="n">
        <v>62.000000000003</v>
      </c>
      <c r="I156" s="3415" t="n">
        <v>0.01287624</v>
      </c>
      <c r="J156" s="3415" t="n">
        <v>22.42336453615749</v>
      </c>
      <c r="K156" s="3415" t="n">
        <v>0.06639373589263</v>
      </c>
      <c r="L156" s="3415" t="n">
        <v>0.04069293490193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2403.7077481403485</v>
      </c>
      <c r="D183" s="3415" t="n">
        <v>59664.9614406683</v>
      </c>
      <c r="E183" s="3415" t="n">
        <v>1892.732442734761</v>
      </c>
      <c r="F183" s="3418" t="n">
        <v>0.037610843786</v>
      </c>
      <c r="G183" s="3418" t="n">
        <v>1.778301537115</v>
      </c>
      <c r="H183" s="3418" t="n">
        <v>81.50430123294</v>
      </c>
      <c r="I183" s="3415" t="n">
        <v>0.90405476621439</v>
      </c>
      <c r="J183" s="3415" t="n">
        <v>1061.0229264182603</v>
      </c>
      <c r="K183" s="3415" t="n">
        <v>1542.6583516601281</v>
      </c>
      <c r="L183" s="3415" t="n">
        <v>446.0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1788.8082518596511</v>
      </c>
      <c r="D186" s="3415" t="n">
        <v>44401.893472501986</v>
      </c>
      <c r="E186" s="3415" t="n">
        <v>1408.547031038121</v>
      </c>
      <c r="F186" s="3418" t="n">
        <v>0.037610843786</v>
      </c>
      <c r="G186" s="3418" t="n">
        <v>1.778301537115</v>
      </c>
      <c r="H186" s="3418" t="n">
        <v>81.50430123294</v>
      </c>
      <c r="I186" s="3415" t="n">
        <v>0.67278587723008</v>
      </c>
      <c r="J186" s="3415" t="n">
        <v>789.5995541295066</v>
      </c>
      <c r="K186" s="3415" t="n">
        <v>1148.0264151849467</v>
      </c>
      <c r="L186" s="3415" t="n">
        <v>446.0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n">
        <v>3371.0</v>
      </c>
      <c r="E223" s="3415" t="s">
        <v>2942</v>
      </c>
      <c r="F223" s="3418" t="s">
        <v>2943</v>
      </c>
      <c r="G223" s="3418" t="n">
        <v>3.130599228716</v>
      </c>
      <c r="H223" s="3418" t="s">
        <v>2952</v>
      </c>
      <c r="I223" s="3415" t="s">
        <v>2943</v>
      </c>
      <c r="J223" s="3415" t="n">
        <v>105.5325</v>
      </c>
      <c r="K223" s="3415" t="s">
        <v>2952</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2596.0</v>
      </c>
      <c r="D234" s="3415" t="n">
        <v>36909.0</v>
      </c>
      <c r="E234" s="3415" t="s">
        <v>2942</v>
      </c>
      <c r="F234" s="3418" t="n">
        <v>10.0</v>
      </c>
      <c r="G234" s="3418" t="n">
        <v>4.5</v>
      </c>
      <c r="H234" s="3418" t="s">
        <v>2952</v>
      </c>
      <c r="I234" s="3415" t="n">
        <v>259.6</v>
      </c>
      <c r="J234" s="3415" t="n">
        <v>1660.905</v>
      </c>
      <c r="K234" s="3415" t="s">
        <v>2952</v>
      </c>
      <c r="L234" s="3415" t="s">
        <v>2942</v>
      </c>
    </row>
    <row r="235">
      <c r="A235" s="3438" t="s">
        <v>407</v>
      </c>
      <c r="B235" s="3418" t="s">
        <v>407</v>
      </c>
      <c r="C235" s="3415" t="n">
        <v>802.0</v>
      </c>
      <c r="D235" s="3415" t="n">
        <v>13109.0</v>
      </c>
      <c r="E235" s="3415" t="s">
        <v>2942</v>
      </c>
      <c r="F235" s="3418" t="n">
        <v>10.0</v>
      </c>
      <c r="G235" s="3418" t="n">
        <v>4.5</v>
      </c>
      <c r="H235" s="3418" t="s">
        <v>2952</v>
      </c>
      <c r="I235" s="3415" t="n">
        <v>80.2</v>
      </c>
      <c r="J235" s="3415" t="n">
        <v>589.905</v>
      </c>
      <c r="K235" s="3415" t="s">
        <v>2952</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2964</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572.5899999999999</v>
      </c>
      <c r="E285" s="3415" t="s">
        <v>2943</v>
      </c>
      <c r="F285" s="3418" t="s">
        <v>2943</v>
      </c>
      <c r="G285" s="3418" t="n">
        <v>0.088</v>
      </c>
      <c r="H285" s="3418" t="s">
        <v>2943</v>
      </c>
      <c r="I285" s="3415" t="s">
        <v>2943</v>
      </c>
      <c r="J285" s="3415" t="n">
        <v>0.5038792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800.211</v>
      </c>
      <c r="E297" s="3415" t="s">
        <v>2943</v>
      </c>
      <c r="F297" s="3418" t="s">
        <v>2943</v>
      </c>
      <c r="G297" s="3418" t="n">
        <v>0.088</v>
      </c>
      <c r="H297" s="3418" t="s">
        <v>2943</v>
      </c>
      <c r="I297" s="3415" t="s">
        <v>2943</v>
      </c>
      <c r="J297" s="3415" t="n">
        <v>0.70418568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0.09</v>
      </c>
      <c r="J326" s="3415" t="n">
        <v>37.28999999999999</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0.83</v>
      </c>
      <c r="J332" s="3415" t="n">
        <v>43.11500000000001</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2964</v>
      </c>
      <c r="D358" s="3415" t="s">
        <v>2942</v>
      </c>
      <c r="E358" s="3416" t="s">
        <v>1185</v>
      </c>
      <c r="F358" s="3418" t="s">
        <v>2952</v>
      </c>
      <c r="G358" s="3418" t="s">
        <v>2942</v>
      </c>
      <c r="H358" s="3416" t="s">
        <v>1185</v>
      </c>
      <c r="I358" s="3415" t="s">
        <v>2952</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193.0</v>
      </c>
      <c r="E361" s="3416" t="s">
        <v>1185</v>
      </c>
      <c r="F361" s="3418" t="s">
        <v>2942</v>
      </c>
      <c r="G361" s="3418" t="n">
        <v>111.139896373057</v>
      </c>
      <c r="H361" s="3416" t="s">
        <v>1185</v>
      </c>
      <c r="I361" s="3415" t="n">
        <v>35.0</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276.0</v>
      </c>
      <c r="E365" s="3416" t="s">
        <v>1185</v>
      </c>
      <c r="F365" s="3418" t="s">
        <v>2942</v>
      </c>
      <c r="G365" s="3418" t="n">
        <v>109.420289855072</v>
      </c>
      <c r="H365" s="3416" t="s">
        <v>1185</v>
      </c>
      <c r="I365" s="3415" t="n">
        <v>89.0</v>
      </c>
      <c r="J365" s="3415" t="n">
        <v>302.0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2952</v>
      </c>
      <c r="G372" s="3418" t="s">
        <v>2943</v>
      </c>
      <c r="H372" s="3416" t="s">
        <v>1185</v>
      </c>
      <c r="I372" s="3415" t="s">
        <v>2952</v>
      </c>
      <c r="J372" s="3415" t="s">
        <v>2943</v>
      </c>
      <c r="K372" s="3416" t="s">
        <v>1185</v>
      </c>
      <c r="L372" s="3415" t="s">
        <v>2942</v>
      </c>
    </row>
    <row r="373">
      <c r="A373" s="3443" t="s">
        <v>407</v>
      </c>
      <c r="B373" s="3418" t="s">
        <v>407</v>
      </c>
      <c r="C373" s="3415" t="s">
        <v>2942</v>
      </c>
      <c r="D373" s="3415" t="s">
        <v>2943</v>
      </c>
      <c r="E373" s="3416" t="s">
        <v>1185</v>
      </c>
      <c r="F373" s="3418" t="s">
        <v>2952</v>
      </c>
      <c r="G373" s="3418" t="s">
        <v>2943</v>
      </c>
      <c r="H373" s="3416" t="s">
        <v>1185</v>
      </c>
      <c r="I373" s="3415" t="s">
        <v>2952</v>
      </c>
      <c r="J373" s="3415" t="s">
        <v>2943</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2952</v>
      </c>
      <c r="I407" s="3415" t="s">
        <v>2943</v>
      </c>
      <c r="J407" s="3415" t="n">
        <v>145.8955448275862</v>
      </c>
      <c r="K407" s="3415" t="s">
        <v>2952</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2952</v>
      </c>
      <c r="I418" s="3415" t="s">
        <v>2943</v>
      </c>
      <c r="J418" s="3415" t="n">
        <v>1483851.3887325805</v>
      </c>
      <c r="K418" s="3415" t="s">
        <v>2952</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9700.0</v>
      </c>
      <c r="E458" s="3415" t="s">
        <v>2942</v>
      </c>
      <c r="F458" s="3418" t="s">
        <v>2942</v>
      </c>
      <c r="G458" s="3418" t="n">
        <v>0.216397791485</v>
      </c>
      <c r="H458" s="3418" t="s">
        <v>2952</v>
      </c>
      <c r="I458" s="3415" t="n">
        <v>6.2</v>
      </c>
      <c r="J458" s="3415" t="n">
        <v>20.99058577405858</v>
      </c>
      <c r="K458" s="3415" t="s">
        <v>2952</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2964</v>
      </c>
      <c r="D472" s="3415" t="n">
        <v>86.808</v>
      </c>
      <c r="E472" s="3415" t="s">
        <v>2964</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906.637300482426</v>
      </c>
      <c r="E484" s="3415" t="s">
        <v>2942</v>
      </c>
      <c r="F484" s="3418" t="s">
        <v>2942</v>
      </c>
      <c r="G484" s="3418" t="n">
        <v>3.740528245441</v>
      </c>
      <c r="H484" s="3418" t="s">
        <v>2942</v>
      </c>
      <c r="I484" s="3415" t="s">
        <v>2942</v>
      </c>
      <c r="J484" s="3415" t="n">
        <v>33.91302430824815</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2964</v>
      </c>
      <c r="G517" s="3418" t="s">
        <v>2964</v>
      </c>
      <c r="H517" s="3418" t="s">
        <v>2942</v>
      </c>
      <c r="I517" s="3415" t="s">
        <v>2964</v>
      </c>
      <c r="J517" s="3415" t="s">
        <v>2964</v>
      </c>
      <c r="K517" s="3415" t="n">
        <v>2.09975802094025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2964</v>
      </c>
      <c r="D524" s="3415" t="n">
        <v>6.143078E9</v>
      </c>
      <c r="E524" s="3415" t="s">
        <v>2964</v>
      </c>
      <c r="F524" s="3418" t="s">
        <v>2964</v>
      </c>
      <c r="G524" s="3418" t="n">
        <v>3.0E-9</v>
      </c>
      <c r="H524" s="3418" t="s">
        <v>2964</v>
      </c>
      <c r="I524" s="3415" t="s">
        <v>2964</v>
      </c>
      <c r="J524" s="3415" t="n">
        <v>0.18429234</v>
      </c>
      <c r="K524" s="3415" t="s">
        <v>2964</v>
      </c>
      <c r="L524" s="3415" t="s">
        <v>2942</v>
      </c>
    </row>
    <row r="525">
      <c r="A525" s="3438" t="s">
        <v>3055</v>
      </c>
      <c r="B525" s="3418" t="s">
        <v>3055</v>
      </c>
      <c r="C525" s="3415" t="s">
        <v>2964</v>
      </c>
      <c r="D525" s="3415" t="n">
        <v>6.143078E9</v>
      </c>
      <c r="E525" s="3415" t="s">
        <v>2964</v>
      </c>
      <c r="F525" s="3418" t="s">
        <v>2964</v>
      </c>
      <c r="G525" s="3418" t="n">
        <v>6.0E-9</v>
      </c>
      <c r="H525" s="3418" t="s">
        <v>2964</v>
      </c>
      <c r="I525" s="3415" t="s">
        <v>2964</v>
      </c>
      <c r="J525" s="3415" t="n">
        <v>0.36858468</v>
      </c>
      <c r="K525" s="3415" t="s">
        <v>2964</v>
      </c>
      <c r="L525" s="3415" t="s">
        <v>2942</v>
      </c>
    </row>
    <row r="526">
      <c r="A526" s="3438" t="s">
        <v>3056</v>
      </c>
      <c r="B526" s="3418" t="s">
        <v>3056</v>
      </c>
      <c r="C526" s="3415" t="s">
        <v>2964</v>
      </c>
      <c r="D526" s="3415" t="n">
        <v>6.143078E9</v>
      </c>
      <c r="E526" s="3415" t="s">
        <v>2964</v>
      </c>
      <c r="F526" s="3418" t="s">
        <v>2964</v>
      </c>
      <c r="G526" s="3418" t="n">
        <v>4.0E-9</v>
      </c>
      <c r="H526" s="3418" t="s">
        <v>2964</v>
      </c>
      <c r="I526" s="3415" t="s">
        <v>2964</v>
      </c>
      <c r="J526" s="3415" t="n">
        <v>0.24572312</v>
      </c>
      <c r="K526" s="3415" t="s">
        <v>2964</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501.7321601809524</v>
      </c>
      <c r="C7" s="3417" t="n">
        <v>881.1173352046125</v>
      </c>
      <c r="D7" s="3417" t="n">
        <v>32.63859088494577</v>
      </c>
      <c r="E7" s="3417" t="n">
        <v>2.38810170077985</v>
      </c>
      <c r="F7" s="3417" t="n">
        <v>87.8821425886986</v>
      </c>
      <c r="G7" s="3417" t="s">
        <v>2944</v>
      </c>
    </row>
    <row r="8" spans="1:7" ht="13.5" customHeight="1" x14ac:dyDescent="0.15">
      <c r="A8" s="1093" t="s">
        <v>495</v>
      </c>
      <c r="B8" s="3416" t="s">
        <v>1185</v>
      </c>
      <c r="C8" s="3417" t="n">
        <v>395.55635465658105</v>
      </c>
      <c r="D8" s="3417" t="n">
        <v>13.28123465555816</v>
      </c>
      <c r="E8" s="3416" t="s">
        <v>1185</v>
      </c>
      <c r="F8" s="3416" t="s">
        <v>1185</v>
      </c>
      <c r="G8" s="3417" t="s">
        <v>2942</v>
      </c>
    </row>
    <row r="9" spans="1:7" ht="12" customHeight="1" x14ac:dyDescent="0.15">
      <c r="A9" s="1093" t="s">
        <v>496</v>
      </c>
      <c r="B9" s="3416" t="s">
        <v>1185</v>
      </c>
      <c r="C9" s="3417" t="n">
        <v>299.76502003063405</v>
      </c>
      <c r="D9" s="3416" t="s">
        <v>1185</v>
      </c>
      <c r="E9" s="3416" t="s">
        <v>1185</v>
      </c>
      <c r="F9" s="3416" t="s">
        <v>1185</v>
      </c>
      <c r="G9" s="3416" t="s">
        <v>1185</v>
      </c>
    </row>
    <row r="10" spans="1:7" ht="13.5" customHeight="1" x14ac:dyDescent="0.15">
      <c r="A10" s="1078" t="s">
        <v>497</v>
      </c>
      <c r="B10" s="3416" t="s">
        <v>1185</v>
      </c>
      <c r="C10" s="3417" t="n">
        <v>285.27927403063404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133.54451990317793</v>
      </c>
      <c r="D12" s="3416" t="s">
        <v>1185</v>
      </c>
      <c r="E12" s="3416" t="s">
        <v>1185</v>
      </c>
      <c r="F12" s="3416" t="s">
        <v>1185</v>
      </c>
      <c r="G12" s="3416" t="s">
        <v>1185</v>
      </c>
    </row>
    <row r="13" spans="1:7" ht="12" customHeight="1" x14ac:dyDescent="0.15">
      <c r="A13" s="1213" t="s">
        <v>500</v>
      </c>
      <c r="B13" s="3416" t="s">
        <v>1185</v>
      </c>
      <c r="C13" s="3417" t="n">
        <v>151.73475412745609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0.15828</v>
      </c>
      <c r="D20" s="3416" t="s">
        <v>1185</v>
      </c>
      <c r="E20" s="3416" t="s">
        <v>1185</v>
      </c>
      <c r="F20" s="3416" t="s">
        <v>1185</v>
      </c>
      <c r="G20" s="3416" t="s">
        <v>1185</v>
      </c>
    </row>
    <row r="21" spans="1:7" ht="12" customHeight="1" x14ac:dyDescent="0.15">
      <c r="A21" s="1078" t="s">
        <v>508</v>
      </c>
      <c r="B21" s="3416" t="s">
        <v>1185</v>
      </c>
      <c r="C21" s="3417" t="n">
        <v>12.86558</v>
      </c>
      <c r="D21" s="3416" t="s">
        <v>1185</v>
      </c>
      <c r="E21" s="3416" t="s">
        <v>1185</v>
      </c>
      <c r="F21" s="3416" t="s">
        <v>1185</v>
      </c>
      <c r="G21" s="3416" t="s">
        <v>1185</v>
      </c>
    </row>
    <row r="22" spans="1:7" ht="12" customHeight="1" x14ac:dyDescent="0.15">
      <c r="A22" s="1078" t="s">
        <v>509</v>
      </c>
      <c r="B22" s="3416" t="s">
        <v>1185</v>
      </c>
      <c r="C22" s="3417" t="n">
        <v>1.461886</v>
      </c>
      <c r="D22" s="3416" t="s">
        <v>1185</v>
      </c>
      <c r="E22" s="3416" t="s">
        <v>1185</v>
      </c>
      <c r="F22" s="3416" t="s">
        <v>1185</v>
      </c>
      <c r="G22" s="3416" t="s">
        <v>1185</v>
      </c>
    </row>
    <row r="23" spans="1:7" ht="12.75" customHeight="1" x14ac:dyDescent="0.15">
      <c r="A23" s="3432" t="s">
        <v>3073</v>
      </c>
      <c r="B23" s="3416" t="s">
        <v>1185</v>
      </c>
      <c r="C23" s="3417" t="n">
        <v>0.00616</v>
      </c>
      <c r="D23" s="3416"/>
      <c r="E23" s="3416" t="s">
        <v>1185</v>
      </c>
      <c r="F23" s="3416" t="s">
        <v>1185</v>
      </c>
      <c r="G23" s="3416"/>
    </row>
    <row r="24">
      <c r="A24" s="3432" t="s">
        <v>3074</v>
      </c>
      <c r="B24" s="3416" t="s">
        <v>1185</v>
      </c>
      <c r="C24" s="3417" t="n">
        <v>0.09498</v>
      </c>
      <c r="D24" s="3416"/>
      <c r="E24" s="3416" t="s">
        <v>1185</v>
      </c>
      <c r="F24" s="3416" t="s">
        <v>1185</v>
      </c>
      <c r="G24" s="3416"/>
    </row>
    <row r="25">
      <c r="A25" s="3432" t="s">
        <v>3075</v>
      </c>
      <c r="B25" s="3416" t="s">
        <v>1185</v>
      </c>
      <c r="C25" s="3417" t="n">
        <v>1.360746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95.79133462594702</v>
      </c>
      <c r="D27" s="3417" t="n">
        <v>13.28123465555816</v>
      </c>
      <c r="E27" s="3416" t="s">
        <v>1185</v>
      </c>
      <c r="F27" s="3416" t="s">
        <v>1185</v>
      </c>
      <c r="G27" s="3417" t="s">
        <v>2942</v>
      </c>
    </row>
    <row r="28" spans="1:7" ht="12" customHeight="1" x14ac:dyDescent="0.15">
      <c r="A28" s="1080" t="s">
        <v>511</v>
      </c>
      <c r="B28" s="3416" t="s">
        <v>1185</v>
      </c>
      <c r="C28" s="3417" t="n">
        <v>85.47300964409919</v>
      </c>
      <c r="D28" s="3417" t="n">
        <v>4.38821431639251</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79.42088799651273</v>
      </c>
      <c r="D30" s="3417" t="n">
        <v>2.08860448088533</v>
      </c>
      <c r="E30" s="3416" t="s">
        <v>1185</v>
      </c>
      <c r="F30" s="3416" t="s">
        <v>1185</v>
      </c>
      <c r="G30" s="3415" t="s">
        <v>2942</v>
      </c>
    </row>
    <row r="31" spans="1:7" ht="12" customHeight="1" x14ac:dyDescent="0.15">
      <c r="A31" s="1213" t="s">
        <v>500</v>
      </c>
      <c r="B31" s="3416" t="s">
        <v>1185</v>
      </c>
      <c r="C31" s="3417" t="n">
        <v>6.05212164758646</v>
      </c>
      <c r="D31" s="3417" t="n">
        <v>2.29960983550718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0.0055398</v>
      </c>
      <c r="D38" s="3417" t="s">
        <v>2952</v>
      </c>
      <c r="E38" s="3416" t="s">
        <v>1185</v>
      </c>
      <c r="F38" s="3416" t="s">
        <v>1185</v>
      </c>
      <c r="G38" s="3415" t="s">
        <v>2942</v>
      </c>
    </row>
    <row r="39" spans="1:7" ht="12" customHeight="1" x14ac:dyDescent="0.15">
      <c r="A39" s="1078" t="s">
        <v>508</v>
      </c>
      <c r="B39" s="3416" t="s">
        <v>1185</v>
      </c>
      <c r="C39" s="3417" t="n">
        <v>7.47612463076927</v>
      </c>
      <c r="D39" s="3417" t="n">
        <v>4.19742373069475</v>
      </c>
      <c r="E39" s="3416" t="s">
        <v>1185</v>
      </c>
      <c r="F39" s="3416" t="s">
        <v>1185</v>
      </c>
      <c r="G39" s="3415" t="s">
        <v>2942</v>
      </c>
    </row>
    <row r="40" spans="1:7" ht="12" customHeight="1" x14ac:dyDescent="0.15">
      <c r="A40" s="1078" t="s">
        <v>509</v>
      </c>
      <c r="B40" s="3416" t="s">
        <v>1185</v>
      </c>
      <c r="C40" s="3417" t="n">
        <v>2.83666055107855</v>
      </c>
      <c r="D40" s="3417" t="n">
        <v>1.00236274721874</v>
      </c>
      <c r="E40" s="3416" t="s">
        <v>1185</v>
      </c>
      <c r="F40" s="3416" t="s">
        <v>1185</v>
      </c>
      <c r="G40" s="3417" t="s">
        <v>2942</v>
      </c>
    </row>
    <row r="41" spans="1:7" ht="12" customHeight="1" x14ac:dyDescent="0.15">
      <c r="A41" s="3432" t="s">
        <v>3073</v>
      </c>
      <c r="B41" s="3416" t="s">
        <v>1185</v>
      </c>
      <c r="C41" s="3417" t="n">
        <v>2.24E-4</v>
      </c>
      <c r="D41" s="3417" t="n">
        <v>6.40549888E-5</v>
      </c>
      <c r="E41" s="3416" t="s">
        <v>1185</v>
      </c>
      <c r="F41" s="3416" t="s">
        <v>1185</v>
      </c>
      <c r="G41" s="3415" t="s">
        <v>2942</v>
      </c>
    </row>
    <row r="42">
      <c r="A42" s="3432" t="s">
        <v>3074</v>
      </c>
      <c r="B42" s="3416" t="s">
        <v>1185</v>
      </c>
      <c r="C42" s="3417" t="n">
        <v>0.0037992</v>
      </c>
      <c r="D42" s="3417" t="s">
        <v>2952</v>
      </c>
      <c r="E42" s="3416" t="s">
        <v>1185</v>
      </c>
      <c r="F42" s="3416" t="s">
        <v>1185</v>
      </c>
      <c r="G42" s="3415" t="s">
        <v>2942</v>
      </c>
    </row>
    <row r="43">
      <c r="A43" s="3432" t="s">
        <v>3075</v>
      </c>
      <c r="B43" s="3416" t="s">
        <v>1185</v>
      </c>
      <c r="C43" s="3417" t="n">
        <v>0.17689698</v>
      </c>
      <c r="D43" s="3417" t="s">
        <v>2952</v>
      </c>
      <c r="E43" s="3416" t="s">
        <v>1185</v>
      </c>
      <c r="F43" s="3416" t="s">
        <v>1185</v>
      </c>
      <c r="G43" s="3415" t="s">
        <v>2942</v>
      </c>
    </row>
    <row r="44">
      <c r="A44" s="3432" t="s">
        <v>3076</v>
      </c>
      <c r="B44" s="3416" t="s">
        <v>1185</v>
      </c>
      <c r="C44" s="3417" t="n">
        <v>2.65384657107855</v>
      </c>
      <c r="D44" s="3417" t="n">
        <v>0.99765577608708</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3.69323386125216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482.9818307111892</v>
      </c>
      <c r="D7" s="3416" t="s">
        <v>1185</v>
      </c>
      <c r="E7" s="3416" t="s">
        <v>1185</v>
      </c>
      <c r="F7" s="3416" t="s">
        <v>1185</v>
      </c>
      <c r="G7" s="3417" t="s">
        <v>2944</v>
      </c>
    </row>
    <row r="8" spans="1:7" ht="12.75" customHeight="1" x14ac:dyDescent="0.15">
      <c r="A8" s="1232" t="s">
        <v>517</v>
      </c>
      <c r="B8" s="3416" t="s">
        <v>1185</v>
      </c>
      <c r="C8" s="3415" t="s">
        <v>2943</v>
      </c>
      <c r="D8" s="3417" t="n">
        <v>19.29048938176577</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2.57914983684224</v>
      </c>
      <c r="D10" s="3417" t="n">
        <v>0.06686684762184</v>
      </c>
      <c r="E10" s="3415" t="n">
        <v>2.38810170077985</v>
      </c>
      <c r="F10" s="3415" t="n">
        <v>87.8821425886986</v>
      </c>
      <c r="G10" s="3415" t="s">
        <v>2942</v>
      </c>
    </row>
    <row r="11" spans="1:7" ht="14.25" customHeight="1" x14ac:dyDescent="0.15">
      <c r="A11" s="1093" t="s">
        <v>521</v>
      </c>
      <c r="B11" s="3417" t="n">
        <v>293.5398744666667</v>
      </c>
      <c r="C11" s="3416" t="s">
        <v>1185</v>
      </c>
      <c r="D11" s="3416" t="s">
        <v>1185</v>
      </c>
      <c r="E11" s="3416" t="s">
        <v>1185</v>
      </c>
      <c r="F11" s="3416" t="s">
        <v>1185</v>
      </c>
      <c r="G11" s="3416" t="s">
        <v>1185</v>
      </c>
    </row>
    <row r="12" spans="1:7" ht="12" customHeight="1" x14ac:dyDescent="0.15">
      <c r="A12" s="1093" t="s">
        <v>522</v>
      </c>
      <c r="B12" s="3417" t="n">
        <v>208.1922857142857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3842.5</v>
      </c>
      <c r="C9" s="3416" t="s">
        <v>1185</v>
      </c>
      <c r="D9" s="3416" t="s">
        <v>1185</v>
      </c>
      <c r="E9" s="3418" t="n">
        <v>74.24314223308627</v>
      </c>
      <c r="F9" s="3418" t="n">
        <v>285.27927403063404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1328.0</v>
      </c>
      <c r="C11" s="3415" t="s">
        <v>2942</v>
      </c>
      <c r="D11" s="3415" t="s">
        <v>2942</v>
      </c>
      <c r="E11" s="3418" t="n">
        <v>100.5606324572123</v>
      </c>
      <c r="F11" s="3415" t="n">
        <v>133.54451990317793</v>
      </c>
    </row>
    <row r="12" spans="1:6" ht="12" customHeight="1" x14ac:dyDescent="0.15">
      <c r="A12" s="1013" t="s">
        <v>500</v>
      </c>
      <c r="B12" s="3415" t="n">
        <v>2514.5</v>
      </c>
      <c r="C12" s="3415" t="s">
        <v>2942</v>
      </c>
      <c r="D12" s="3415" t="s">
        <v>2942</v>
      </c>
      <c r="E12" s="3418" t="n">
        <v>60.3439069904379</v>
      </c>
      <c r="F12" s="3415" t="n">
        <v>151.73475412745609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19.785</v>
      </c>
      <c r="C19" s="3416" t="s">
        <v>1185</v>
      </c>
      <c r="D19" s="3416" t="s">
        <v>1185</v>
      </c>
      <c r="E19" s="3418" t="n">
        <v>8.0</v>
      </c>
      <c r="F19" s="3418" t="n">
        <v>0.15828</v>
      </c>
    </row>
    <row r="20" spans="1:6" ht="12.75" customHeight="1" x14ac:dyDescent="0.15">
      <c r="A20" s="1013" t="s">
        <v>551</v>
      </c>
      <c r="B20" s="3418" t="n">
        <v>19.785</v>
      </c>
      <c r="C20" s="3416" t="s">
        <v>1185</v>
      </c>
      <c r="D20" s="3416" t="s">
        <v>1185</v>
      </c>
      <c r="E20" s="3418" t="n">
        <v>8.0</v>
      </c>
      <c r="F20" s="3418" t="n">
        <v>0.15828</v>
      </c>
    </row>
    <row r="21" spans="1:6" ht="12.75" customHeight="1" x14ac:dyDescent="0.15">
      <c r="A21" s="3428" t="s">
        <v>3080</v>
      </c>
      <c r="B21" s="3415" t="n">
        <v>19.785</v>
      </c>
      <c r="C21" s="3415" t="s">
        <v>2942</v>
      </c>
      <c r="D21" s="3415" t="s">
        <v>2942</v>
      </c>
      <c r="E21" s="3418" t="n">
        <v>8.0</v>
      </c>
      <c r="F21" s="3415" t="n">
        <v>0.15828</v>
      </c>
    </row>
    <row r="22" spans="1:6" ht="13.5" customHeight="1" x14ac:dyDescent="0.15">
      <c r="A22" s="1247" t="s">
        <v>508</v>
      </c>
      <c r="B22" s="3418" t="n">
        <v>9189.7</v>
      </c>
      <c r="C22" s="3416" t="s">
        <v>1185</v>
      </c>
      <c r="D22" s="3416" t="s">
        <v>1185</v>
      </c>
      <c r="E22" s="3418" t="n">
        <v>1.4</v>
      </c>
      <c r="F22" s="3418" t="n">
        <v>12.86558</v>
      </c>
    </row>
    <row r="23" spans="1:6" ht="13.5" customHeight="1" x14ac:dyDescent="0.15">
      <c r="A23" s="1013" t="s">
        <v>551</v>
      </c>
      <c r="B23" s="3418" t="n">
        <v>9189.7</v>
      </c>
      <c r="C23" s="3416" t="s">
        <v>1185</v>
      </c>
      <c r="D23" s="3416" t="s">
        <v>1185</v>
      </c>
      <c r="E23" s="3418" t="n">
        <v>1.4</v>
      </c>
      <c r="F23" s="3418" t="n">
        <v>12.86558</v>
      </c>
    </row>
    <row r="24" spans="1:6" ht="12.75" customHeight="1" x14ac:dyDescent="0.15">
      <c r="A24" s="3428" t="s">
        <v>3081</v>
      </c>
      <c r="B24" s="3415" t="n">
        <v>9189.7</v>
      </c>
      <c r="C24" s="3415" t="s">
        <v>2942</v>
      </c>
      <c r="D24" s="3415" t="s">
        <v>2942</v>
      </c>
      <c r="E24" s="3418" t="n">
        <v>1.4</v>
      </c>
      <c r="F24" s="3415" t="n">
        <v>12.86558</v>
      </c>
    </row>
    <row r="25" spans="1:6" ht="13.5" customHeight="1" x14ac:dyDescent="0.15">
      <c r="A25" s="1247" t="s">
        <v>552</v>
      </c>
      <c r="B25" s="3418" t="n">
        <v>94.70499999999998</v>
      </c>
      <c r="C25" s="3416" t="s">
        <v>1185</v>
      </c>
      <c r="D25" s="3416" t="s">
        <v>1185</v>
      </c>
      <c r="E25" s="3418" t="n">
        <v>15.43620716963202</v>
      </c>
      <c r="F25" s="3418" t="n">
        <v>1.461886</v>
      </c>
    </row>
    <row r="26" spans="1:6" ht="12" customHeight="1" x14ac:dyDescent="0.15">
      <c r="A26" s="3428" t="s">
        <v>3073</v>
      </c>
      <c r="B26" s="3415" t="n">
        <v>0.112</v>
      </c>
      <c r="C26" s="3415" t="s">
        <v>2942</v>
      </c>
      <c r="D26" s="3415" t="s">
        <v>2942</v>
      </c>
      <c r="E26" s="3418" t="n">
        <v>55.0</v>
      </c>
      <c r="F26" s="3415" t="n">
        <v>0.00616</v>
      </c>
    </row>
    <row r="27">
      <c r="A27" s="3428" t="s">
        <v>3074</v>
      </c>
      <c r="B27" s="3415" t="n">
        <v>18.996</v>
      </c>
      <c r="C27" s="3415" t="s">
        <v>2942</v>
      </c>
      <c r="D27" s="3415" t="s">
        <v>2942</v>
      </c>
      <c r="E27" s="3418" t="n">
        <v>5.0</v>
      </c>
      <c r="F27" s="3415" t="n">
        <v>0.09498</v>
      </c>
    </row>
    <row r="28">
      <c r="A28" s="3428" t="s">
        <v>3075</v>
      </c>
      <c r="B28" s="3415" t="n">
        <v>75.597</v>
      </c>
      <c r="C28" s="3415" t="s">
        <v>2942</v>
      </c>
      <c r="D28" s="3415" t="s">
        <v>2942</v>
      </c>
      <c r="E28" s="3418" t="n">
        <v>18.0</v>
      </c>
      <c r="F28" s="3415" t="n">
        <v>1.360746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3842.5</v>
      </c>
      <c r="C9" s="3416" t="s">
        <v>1185</v>
      </c>
      <c r="D9" s="3416" t="s">
        <v>1185</v>
      </c>
      <c r="E9" s="3416" t="s">
        <v>1185</v>
      </c>
      <c r="F9" s="3416" t="s">
        <v>1185</v>
      </c>
      <c r="G9" s="3416" t="s">
        <v>1185</v>
      </c>
      <c r="H9" s="3416" t="s">
        <v>1185</v>
      </c>
      <c r="I9" s="3418" t="n">
        <v>22.24411441616114</v>
      </c>
      <c r="J9" s="3418" t="n">
        <v>85.47300964409919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1328.0</v>
      </c>
      <c r="C11" s="3415" t="n">
        <v>0.80837460919661</v>
      </c>
      <c r="D11" s="3415" t="n">
        <v>0.19162539080339</v>
      </c>
      <c r="E11" s="3415" t="n">
        <v>0.0</v>
      </c>
      <c r="F11" s="3415" t="n">
        <v>519.5535443123471</v>
      </c>
      <c r="G11" s="3415" t="n">
        <v>5.70002877307276</v>
      </c>
      <c r="H11" s="3415" t="s">
        <v>2942</v>
      </c>
      <c r="I11" s="3418" t="n">
        <v>59.80488553954272</v>
      </c>
      <c r="J11" s="3415" t="n">
        <v>79.42088799651273</v>
      </c>
    </row>
    <row r="12" spans="1:10" ht="17.25" customHeight="1" x14ac:dyDescent="0.15">
      <c r="A12" s="859" t="s">
        <v>500</v>
      </c>
      <c r="B12" s="3415" t="n">
        <v>2514.5</v>
      </c>
      <c r="C12" s="3415" t="n">
        <v>0.50764688067838</v>
      </c>
      <c r="D12" s="3415" t="n">
        <v>0.49235311932162</v>
      </c>
      <c r="E12" s="3415" t="n">
        <v>0.0</v>
      </c>
      <c r="F12" s="3415" t="n">
        <v>414.3671527949749</v>
      </c>
      <c r="G12" s="3415" t="n">
        <v>2.31611630435155</v>
      </c>
      <c r="H12" s="3415" t="s">
        <v>2942</v>
      </c>
      <c r="I12" s="3418" t="n">
        <v>2.4068887045482</v>
      </c>
      <c r="J12" s="3415" t="n">
        <v>6.05212164758646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19.785</v>
      </c>
      <c r="C19" s="3416" t="s">
        <v>1185</v>
      </c>
      <c r="D19" s="3416" t="s">
        <v>1185</v>
      </c>
      <c r="E19" s="3416" t="s">
        <v>1185</v>
      </c>
      <c r="F19" s="3416" t="s">
        <v>1185</v>
      </c>
      <c r="G19" s="3416" t="s">
        <v>1185</v>
      </c>
      <c r="H19" s="3416" t="s">
        <v>1185</v>
      </c>
      <c r="I19" s="3418" t="n">
        <v>0.28</v>
      </c>
      <c r="J19" s="3418" t="n">
        <v>0.0055398</v>
      </c>
    </row>
    <row r="20" spans="1:10" ht="17.25" customHeight="1" x14ac:dyDescent="0.15">
      <c r="A20" s="1283" t="s">
        <v>551</v>
      </c>
      <c r="B20" s="3418" t="n">
        <v>19.785</v>
      </c>
      <c r="C20" s="3416" t="s">
        <v>1185</v>
      </c>
      <c r="D20" s="3416" t="s">
        <v>1185</v>
      </c>
      <c r="E20" s="3416" t="s">
        <v>1185</v>
      </c>
      <c r="F20" s="3416" t="s">
        <v>1185</v>
      </c>
      <c r="G20" s="3416" t="s">
        <v>1185</v>
      </c>
      <c r="H20" s="3416" t="s">
        <v>1185</v>
      </c>
      <c r="I20" s="3418" t="n">
        <v>0.28</v>
      </c>
      <c r="J20" s="3418" t="n">
        <v>0.0055398</v>
      </c>
    </row>
    <row r="21" spans="1:10" ht="17.25" customHeight="1" x14ac:dyDescent="0.15">
      <c r="A21" s="3433" t="s">
        <v>3080</v>
      </c>
      <c r="B21" s="3415" t="n">
        <v>19.785</v>
      </c>
      <c r="C21" s="3415" t="s">
        <v>2942</v>
      </c>
      <c r="D21" s="3415" t="s">
        <v>2942</v>
      </c>
      <c r="E21" s="3415" t="s">
        <v>2942</v>
      </c>
      <c r="F21" s="3415" t="s">
        <v>2942</v>
      </c>
      <c r="G21" s="3415" t="s">
        <v>2942</v>
      </c>
      <c r="H21" s="3415" t="s">
        <v>2942</v>
      </c>
      <c r="I21" s="3418" t="n">
        <v>0.28</v>
      </c>
      <c r="J21" s="3415" t="n">
        <v>0.0055398</v>
      </c>
    </row>
    <row r="22" spans="1:10" ht="17.25" customHeight="1" x14ac:dyDescent="0.15">
      <c r="A22" s="1247" t="s">
        <v>508</v>
      </c>
      <c r="B22" s="3418" t="n">
        <v>9189.7</v>
      </c>
      <c r="C22" s="3416" t="s">
        <v>1185</v>
      </c>
      <c r="D22" s="3416" t="s">
        <v>1185</v>
      </c>
      <c r="E22" s="3416" t="s">
        <v>1185</v>
      </c>
      <c r="F22" s="3416" t="s">
        <v>1185</v>
      </c>
      <c r="G22" s="3416" t="s">
        <v>1185</v>
      </c>
      <c r="H22" s="3416" t="s">
        <v>1185</v>
      </c>
      <c r="I22" s="3418" t="n">
        <v>0.81353304577617</v>
      </c>
      <c r="J22" s="3418" t="n">
        <v>7.47612463076927</v>
      </c>
    </row>
    <row r="23" spans="1:10" ht="17.25" customHeight="1" x14ac:dyDescent="0.15">
      <c r="A23" s="1283" t="s">
        <v>551</v>
      </c>
      <c r="B23" s="3418" t="n">
        <v>9189.7</v>
      </c>
      <c r="C23" s="3416" t="s">
        <v>1185</v>
      </c>
      <c r="D23" s="3416" t="s">
        <v>1185</v>
      </c>
      <c r="E23" s="3416" t="s">
        <v>1185</v>
      </c>
      <c r="F23" s="3416" t="s">
        <v>1185</v>
      </c>
      <c r="G23" s="3416" t="s">
        <v>1185</v>
      </c>
      <c r="H23" s="3416" t="s">
        <v>1185</v>
      </c>
      <c r="I23" s="3418" t="n">
        <v>0.81353304577617</v>
      </c>
      <c r="J23" s="3418" t="n">
        <v>7.47612463076927</v>
      </c>
    </row>
    <row r="24" spans="1:10" ht="17.25" customHeight="1" x14ac:dyDescent="0.15">
      <c r="A24" s="3433" t="s">
        <v>3081</v>
      </c>
      <c r="B24" s="3415" t="n">
        <v>9189.7</v>
      </c>
      <c r="C24" s="3415" t="n">
        <v>0.56718376964974</v>
      </c>
      <c r="D24" s="3415" t="n">
        <v>0.43281623035026</v>
      </c>
      <c r="E24" s="3415" t="n">
        <v>0.0</v>
      </c>
      <c r="F24" s="3415" t="s">
        <v>2942</v>
      </c>
      <c r="G24" s="3415" t="n">
        <v>0.43404222432887</v>
      </c>
      <c r="H24" s="3415" t="s">
        <v>2942</v>
      </c>
      <c r="I24" s="3418" t="n">
        <v>0.81353304577617</v>
      </c>
      <c r="J24" s="3415" t="n">
        <v>7.47612463076927</v>
      </c>
    </row>
    <row r="25" spans="1:10" ht="17.25" customHeight="1" x14ac:dyDescent="0.15">
      <c r="A25" s="1247" t="s">
        <v>552</v>
      </c>
      <c r="B25" s="3418" t="n">
        <v>291383.68433417054</v>
      </c>
      <c r="C25" s="3416" t="s">
        <v>1185</v>
      </c>
      <c r="D25" s="3416" t="s">
        <v>1185</v>
      </c>
      <c r="E25" s="3416" t="s">
        <v>1185</v>
      </c>
      <c r="F25" s="3416" t="s">
        <v>1185</v>
      </c>
      <c r="G25" s="3416" t="s">
        <v>1185</v>
      </c>
      <c r="H25" s="3416" t="s">
        <v>1185</v>
      </c>
      <c r="I25" s="3418" t="n">
        <v>0.00973513859419</v>
      </c>
      <c r="J25" s="3418" t="n">
        <v>2.83666055107855</v>
      </c>
    </row>
    <row r="26" spans="1:10" ht="17.25" customHeight="1" x14ac:dyDescent="0.15">
      <c r="A26" s="3428" t="s">
        <v>3073</v>
      </c>
      <c r="B26" s="3415" t="n">
        <v>0.112</v>
      </c>
      <c r="C26" s="3415" t="s">
        <v>2942</v>
      </c>
      <c r="D26" s="3415" t="s">
        <v>2942</v>
      </c>
      <c r="E26" s="3415" t="s">
        <v>2942</v>
      </c>
      <c r="F26" s="3415" t="s">
        <v>2942</v>
      </c>
      <c r="G26" s="3415" t="s">
        <v>2942</v>
      </c>
      <c r="H26" s="3415" t="s">
        <v>2942</v>
      </c>
      <c r="I26" s="3418" t="n">
        <v>2.0</v>
      </c>
      <c r="J26" s="3415" t="n">
        <v>2.24E-4</v>
      </c>
    </row>
    <row r="27">
      <c r="A27" s="3428" t="s">
        <v>3074</v>
      </c>
      <c r="B27" s="3415" t="n">
        <v>18.996</v>
      </c>
      <c r="C27" s="3415" t="s">
        <v>2942</v>
      </c>
      <c r="D27" s="3415" t="s">
        <v>2942</v>
      </c>
      <c r="E27" s="3415" t="s">
        <v>2942</v>
      </c>
      <c r="F27" s="3415" t="s">
        <v>2942</v>
      </c>
      <c r="G27" s="3415" t="s">
        <v>2942</v>
      </c>
      <c r="H27" s="3415" t="s">
        <v>2942</v>
      </c>
      <c r="I27" s="3418" t="n">
        <v>0.2</v>
      </c>
      <c r="J27" s="3415" t="n">
        <v>0.0037992</v>
      </c>
    </row>
    <row r="28">
      <c r="A28" s="3428" t="s">
        <v>3075</v>
      </c>
      <c r="B28" s="3415" t="n">
        <v>75.597</v>
      </c>
      <c r="C28" s="3415" t="s">
        <v>2942</v>
      </c>
      <c r="D28" s="3415" t="s">
        <v>2942</v>
      </c>
      <c r="E28" s="3415" t="s">
        <v>2942</v>
      </c>
      <c r="F28" s="3415" t="s">
        <v>2942</v>
      </c>
      <c r="G28" s="3415" t="s">
        <v>2942</v>
      </c>
      <c r="H28" s="3415" t="s">
        <v>2942</v>
      </c>
      <c r="I28" s="3418" t="n">
        <v>2.34</v>
      </c>
      <c r="J28" s="3415" t="n">
        <v>0.17689698</v>
      </c>
    </row>
    <row r="29">
      <c r="A29" s="3428" t="s">
        <v>3076</v>
      </c>
      <c r="B29" s="3415" t="n">
        <v>291270.44433417055</v>
      </c>
      <c r="C29" s="3415" t="n">
        <v>0.5544267627706</v>
      </c>
      <c r="D29" s="3415" t="n">
        <v>0.4455732372294</v>
      </c>
      <c r="E29" s="3415" t="n">
        <v>0.0</v>
      </c>
      <c r="F29" s="3415" t="s">
        <v>2942</v>
      </c>
      <c r="G29" s="3415" t="n">
        <v>0.01257058264577</v>
      </c>
      <c r="H29" s="3415" t="s">
        <v>2942</v>
      </c>
      <c r="I29" s="3418" t="n">
        <v>0.00911127998979</v>
      </c>
      <c r="J29" s="3415" t="n">
        <v>2.65384657107855</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27.59123905175861</v>
      </c>
      <c r="G10" s="3415" t="s">
        <v>2943</v>
      </c>
      <c r="H10" s="3415" t="n">
        <v>1.76814660025956</v>
      </c>
      <c r="I10" s="3415" t="n">
        <v>2.20011634737392</v>
      </c>
      <c r="J10" s="3415" t="n">
        <v>63.58242443819482</v>
      </c>
      <c r="K10" s="3415" t="n">
        <v>3.69401271411531</v>
      </c>
      <c r="L10" s="3415" t="n">
        <v>0.0498961757661</v>
      </c>
      <c r="M10" s="3415" t="n">
        <v>1.1141646725317</v>
      </c>
    </row>
    <row r="11" spans="1:13" x14ac:dyDescent="0.15">
      <c r="A11" s="2759"/>
      <c r="B11" s="2761"/>
      <c r="C11" s="2763"/>
      <c r="D11" s="1001" t="s">
        <v>577</v>
      </c>
      <c r="E11" s="3415" t="s">
        <v>2943</v>
      </c>
      <c r="F11" s="3415" t="n">
        <v>27.59123905175861</v>
      </c>
      <c r="G11" s="3415" t="s">
        <v>2943</v>
      </c>
      <c r="H11" s="3415" t="n">
        <v>1.76814660025956</v>
      </c>
      <c r="I11" s="3415" t="n">
        <v>2.20011634737392</v>
      </c>
      <c r="J11" s="3415" t="n">
        <v>63.58242443819482</v>
      </c>
      <c r="K11" s="3415" t="n">
        <v>3.69401271411531</v>
      </c>
      <c r="L11" s="3415" t="n">
        <v>0.0498961757661</v>
      </c>
      <c r="M11" s="3415" t="n">
        <v>1.1141646725317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4.94127940845633</v>
      </c>
      <c r="G16" s="3415" t="s">
        <v>2943</v>
      </c>
      <c r="H16" s="3415" t="n">
        <v>1.15790852517647</v>
      </c>
      <c r="I16" s="3415" t="n">
        <v>1.12832959367232</v>
      </c>
      <c r="J16" s="3415" t="n">
        <v>92.19557128789985</v>
      </c>
      <c r="K16" s="3415" t="n">
        <v>0.08057754698264</v>
      </c>
      <c r="L16" s="3415" t="n">
        <v>0.00753669706285</v>
      </c>
      <c r="M16" s="3415" t="n">
        <v>0.48879694074956</v>
      </c>
    </row>
    <row r="17" spans="1:13" x14ac:dyDescent="0.15">
      <c r="A17" s="2759"/>
      <c r="B17" s="2765"/>
      <c r="C17" s="2766"/>
      <c r="D17" s="1001" t="s">
        <v>577</v>
      </c>
      <c r="E17" s="3415" t="s">
        <v>2943</v>
      </c>
      <c r="F17" s="3415" t="n">
        <v>4.94127940845633</v>
      </c>
      <c r="G17" s="3415" t="s">
        <v>2943</v>
      </c>
      <c r="H17" s="3415" t="n">
        <v>1.15790852517647</v>
      </c>
      <c r="I17" s="3415" t="n">
        <v>1.12832959367232</v>
      </c>
      <c r="J17" s="3415" t="n">
        <v>92.19557128789985</v>
      </c>
      <c r="K17" s="3415" t="n">
        <v>0.08057754698264</v>
      </c>
      <c r="L17" s="3415" t="n">
        <v>0.00753669706285</v>
      </c>
      <c r="M17" s="3415" t="n">
        <v>0.48879694074956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5.41606961656076</v>
      </c>
      <c r="G46" s="3415" t="s">
        <v>2943</v>
      </c>
      <c r="H46" s="3415" t="n">
        <v>0.24394480695959</v>
      </c>
      <c r="I46" s="3415" t="n">
        <v>0.00803428376487</v>
      </c>
      <c r="J46" s="3415" t="n">
        <v>45.798923858016</v>
      </c>
      <c r="K46" s="3415" t="n">
        <v>1.45178625912873</v>
      </c>
      <c r="L46" s="3415" t="n">
        <v>0.23698783031067</v>
      </c>
      <c r="M46" s="3415" t="n">
        <v>46.84425334525937</v>
      </c>
    </row>
    <row r="47">
      <c r="A47" s="2777"/>
      <c r="B47" s="2777"/>
      <c r="C47" s="2777"/>
      <c r="D47" s="3425" t="s">
        <v>3090</v>
      </c>
      <c r="E47" s="3415" t="s">
        <v>2943</v>
      </c>
      <c r="F47" s="3415" t="n">
        <v>5.41606961656076</v>
      </c>
      <c r="G47" s="3415" t="s">
        <v>2943</v>
      </c>
      <c r="H47" s="3415" t="n">
        <v>0.24394480695959</v>
      </c>
      <c r="I47" s="3415" t="n">
        <v>0.00803428376487</v>
      </c>
      <c r="J47" s="3415" t="n">
        <v>45.798923858016</v>
      </c>
      <c r="K47" s="3415" t="n">
        <v>1.45178625912873</v>
      </c>
      <c r="L47" s="3415" t="n">
        <v>0.23698783031067</v>
      </c>
      <c r="M47" s="3415" t="n">
        <v>46.84425334525937</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2.20103246888896</v>
      </c>
      <c r="G82" s="3415" t="s">
        <v>2943</v>
      </c>
      <c r="H82" s="3415" t="n">
        <v>3.48089486291371</v>
      </c>
      <c r="I82" s="3415" t="n">
        <v>0.00820740087611</v>
      </c>
      <c r="J82" s="3415" t="n">
        <v>69.67103157327018</v>
      </c>
      <c r="K82" s="3415" t="n">
        <v>0.15546188733083</v>
      </c>
      <c r="L82" s="3415" t="n">
        <v>18.31234424546364</v>
      </c>
      <c r="M82" s="3415" t="n">
        <v>6.17102756125656</v>
      </c>
    </row>
    <row r="83">
      <c r="A83" s="2777"/>
      <c r="B83" s="2777"/>
      <c r="C83" s="2777"/>
      <c r="D83" s="3425" t="s">
        <v>3126</v>
      </c>
      <c r="E83" s="3415" t="s">
        <v>2943</v>
      </c>
      <c r="F83" s="3415" t="n">
        <v>2.20103246888896</v>
      </c>
      <c r="G83" s="3415" t="s">
        <v>2943</v>
      </c>
      <c r="H83" s="3415" t="n">
        <v>3.48089486291371</v>
      </c>
      <c r="I83" s="3415" t="n">
        <v>0.00820740087611</v>
      </c>
      <c r="J83" s="3415" t="n">
        <v>69.67103157327018</v>
      </c>
      <c r="K83" s="3415" t="n">
        <v>0.15546188733083</v>
      </c>
      <c r="L83" s="3415" t="n">
        <v>18.31234424546364</v>
      </c>
      <c r="M83" s="3415" t="n">
        <v>6.17102756125656</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3842.5</v>
      </c>
      <c r="C10" s="3416" t="s">
        <v>1185</v>
      </c>
      <c r="D10" s="3416" t="s">
        <v>1185</v>
      </c>
      <c r="E10" s="3418" t="s">
        <v>2943</v>
      </c>
      <c r="F10" s="3418" t="n">
        <v>3.738415089562491E7</v>
      </c>
      <c r="G10" s="3418" t="s">
        <v>2943</v>
      </c>
      <c r="H10" s="3418" t="n">
        <v>2954078.4835638767</v>
      </c>
      <c r="I10" s="3418" t="n">
        <v>3477448.774325346</v>
      </c>
      <c r="J10" s="3418" t="n">
        <v>1.6100280233542323E8</v>
      </c>
      <c r="K10" s="3418" t="n">
        <v>3987868.3966595507</v>
      </c>
      <c r="L10" s="3418" t="n">
        <v>54813.83237248119</v>
      </c>
      <c r="M10" s="3418" t="n">
        <v>1969116.0066840323</v>
      </c>
      <c r="N10" s="3418" t="n">
        <v>2.1083027872465342E8</v>
      </c>
      <c r="O10" s="3416" t="s">
        <v>1185</v>
      </c>
      <c r="P10" s="3416" t="s">
        <v>1185</v>
      </c>
      <c r="Q10" s="3418" t="n">
        <v>1.14202064187183</v>
      </c>
      <c r="R10" s="3416" t="s">
        <v>1185</v>
      </c>
      <c r="S10" s="3416" t="s">
        <v>1185</v>
      </c>
      <c r="T10" s="3418" t="n">
        <v>4.38821431639251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1328.0</v>
      </c>
      <c r="C12" s="3415" t="n">
        <v>77.18422143940712</v>
      </c>
      <c r="D12" s="3418" t="n">
        <v>519.5535443123471</v>
      </c>
      <c r="E12" s="3415" t="s">
        <v>2943</v>
      </c>
      <c r="F12" s="3415" t="n">
        <v>3.1490132428025875E7</v>
      </c>
      <c r="G12" s="3415" t="s">
        <v>2943</v>
      </c>
      <c r="H12" s="3415" t="n">
        <v>1713748.3889833032</v>
      </c>
      <c r="I12" s="3415" t="n">
        <v>2255133.4703836725</v>
      </c>
      <c r="J12" s="3415" t="n">
        <v>6.173802054561799E7</v>
      </c>
      <c r="K12" s="3415" t="n">
        <v>3873587.9477878283</v>
      </c>
      <c r="L12" s="3415" t="n">
        <v>46649.35613011811</v>
      </c>
      <c r="M12" s="3415" t="n">
        <v>1383373.9346038776</v>
      </c>
      <c r="N12" s="3418" t="n">
        <v>1.0250064607153267E8</v>
      </c>
      <c r="O12" s="3416" t="s">
        <v>1185</v>
      </c>
      <c r="P12" s="3416" t="s">
        <v>1185</v>
      </c>
      <c r="Q12" s="3418" t="n">
        <v>1.57274433801606</v>
      </c>
      <c r="R12" s="3416" t="s">
        <v>1185</v>
      </c>
      <c r="S12" s="3416" t="s">
        <v>1185</v>
      </c>
      <c r="T12" s="3415" t="n">
        <v>2.08860448088533</v>
      </c>
      <c r="U12" s="3416" t="s">
        <v>1185</v>
      </c>
      <c r="V12" s="3416" t="s">
        <v>1185</v>
      </c>
    </row>
    <row r="13" spans="1:22" x14ac:dyDescent="0.15">
      <c r="A13" s="851" t="s">
        <v>500</v>
      </c>
      <c r="B13" s="3415" t="n">
        <v>2514.5</v>
      </c>
      <c r="C13" s="3415" t="n">
        <v>43.08197759121923</v>
      </c>
      <c r="D13" s="3418" t="n">
        <v>414.3671527949749</v>
      </c>
      <c r="E13" s="3415" t="s">
        <v>2943</v>
      </c>
      <c r="F13" s="3415" t="n">
        <v>5894018.467599039</v>
      </c>
      <c r="G13" s="3415" t="s">
        <v>2943</v>
      </c>
      <c r="H13" s="3415" t="n">
        <v>1240330.0945805737</v>
      </c>
      <c r="I13" s="3415" t="n">
        <v>1222315.3039416734</v>
      </c>
      <c r="J13" s="3415" t="n">
        <v>9.926478178980523E7</v>
      </c>
      <c r="K13" s="3415" t="n">
        <v>114280.4488717225</v>
      </c>
      <c r="L13" s="3415" t="n">
        <v>8164.47624236308</v>
      </c>
      <c r="M13" s="3415" t="n">
        <v>585742.0720801547</v>
      </c>
      <c r="N13" s="3418" t="n">
        <v>1.0832963265312076E8</v>
      </c>
      <c r="O13" s="3416" t="s">
        <v>1185</v>
      </c>
      <c r="P13" s="3416" t="s">
        <v>1185</v>
      </c>
      <c r="Q13" s="3418" t="n">
        <v>0.91453960449679</v>
      </c>
      <c r="R13" s="3416" t="s">
        <v>1185</v>
      </c>
      <c r="S13" s="3416" t="s">
        <v>1185</v>
      </c>
      <c r="T13" s="3415" t="n">
        <v>2.29960983550718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19.785</v>
      </c>
      <c r="C20" s="3416" t="s">
        <v>1185</v>
      </c>
      <c r="D20" s="3416" t="s">
        <v>1185</v>
      </c>
      <c r="E20" s="3418" t="s">
        <v>2943</v>
      </c>
      <c r="F20" s="3418" t="s">
        <v>2943</v>
      </c>
      <c r="G20" s="3418" t="s">
        <v>2943</v>
      </c>
      <c r="H20" s="3418" t="s">
        <v>2943</v>
      </c>
      <c r="I20" s="3418" t="n">
        <v>409785.43612499995</v>
      </c>
      <c r="J20" s="3418" t="s">
        <v>2943</v>
      </c>
      <c r="K20" s="3418" t="s">
        <v>2943</v>
      </c>
      <c r="L20" s="3418" t="s">
        <v>2943</v>
      </c>
      <c r="M20" s="3418" t="s">
        <v>2943</v>
      </c>
      <c r="N20" s="3418" t="n">
        <v>409785.43612499995</v>
      </c>
      <c r="O20" s="3416" t="s">
        <v>1185</v>
      </c>
      <c r="P20" s="3416" t="s">
        <v>1185</v>
      </c>
      <c r="Q20" s="3418" t="s">
        <v>2952</v>
      </c>
      <c r="R20" s="3416" t="s">
        <v>1185</v>
      </c>
      <c r="S20" s="3416" t="s">
        <v>1185</v>
      </c>
      <c r="T20" s="3418" t="s">
        <v>2952</v>
      </c>
      <c r="U20" s="3416" t="s">
        <v>1185</v>
      </c>
      <c r="V20" s="3416" t="s">
        <v>1185</v>
      </c>
    </row>
    <row r="21" spans="1:22" x14ac:dyDescent="0.15">
      <c r="A21" s="1324" t="s">
        <v>551</v>
      </c>
      <c r="B21" s="3418" t="n">
        <v>19.785</v>
      </c>
      <c r="C21" s="3416" t="s">
        <v>1185</v>
      </c>
      <c r="D21" s="3416" t="s">
        <v>1185</v>
      </c>
      <c r="E21" s="3418" t="s">
        <v>2943</v>
      </c>
      <c r="F21" s="3418" t="s">
        <v>2943</v>
      </c>
      <c r="G21" s="3418" t="s">
        <v>2943</v>
      </c>
      <c r="H21" s="3418" t="s">
        <v>2943</v>
      </c>
      <c r="I21" s="3418" t="n">
        <v>409785.43612499995</v>
      </c>
      <c r="J21" s="3418" t="s">
        <v>2943</v>
      </c>
      <c r="K21" s="3418" t="s">
        <v>2943</v>
      </c>
      <c r="L21" s="3418" t="s">
        <v>2943</v>
      </c>
      <c r="M21" s="3418" t="s">
        <v>2943</v>
      </c>
      <c r="N21" s="3418" t="n">
        <v>409785.43612499995</v>
      </c>
      <c r="O21" s="3416" t="s">
        <v>1185</v>
      </c>
      <c r="P21" s="3416" t="s">
        <v>1185</v>
      </c>
      <c r="Q21" s="3418" t="s">
        <v>2952</v>
      </c>
      <c r="R21" s="3416" t="s">
        <v>1185</v>
      </c>
      <c r="S21" s="3416" t="s">
        <v>1185</v>
      </c>
      <c r="T21" s="3418" t="s">
        <v>2952</v>
      </c>
      <c r="U21" s="3416" t="s">
        <v>1185</v>
      </c>
      <c r="V21" s="3416" t="s">
        <v>1185</v>
      </c>
    </row>
    <row r="22" spans="1:22" x14ac:dyDescent="0.15">
      <c r="A22" s="3433" t="s">
        <v>3080</v>
      </c>
      <c r="B22" s="3415" t="n">
        <v>19.785</v>
      </c>
      <c r="C22" s="3415" t="n">
        <v>20.711925</v>
      </c>
      <c r="D22" s="3418" t="s">
        <v>2942</v>
      </c>
      <c r="E22" s="3415" t="s">
        <v>2943</v>
      </c>
      <c r="F22" s="3415" t="s">
        <v>2943</v>
      </c>
      <c r="G22" s="3415" t="s">
        <v>2943</v>
      </c>
      <c r="H22" s="3415" t="s">
        <v>2943</v>
      </c>
      <c r="I22" s="3415" t="n">
        <v>409785.43612499995</v>
      </c>
      <c r="J22" s="3415" t="s">
        <v>2943</v>
      </c>
      <c r="K22" s="3415" t="s">
        <v>2943</v>
      </c>
      <c r="L22" s="3415" t="s">
        <v>2943</v>
      </c>
      <c r="M22" s="3415" t="s">
        <v>2943</v>
      </c>
      <c r="N22" s="3418" t="n">
        <v>409785.43612499995</v>
      </c>
      <c r="O22" s="3416" t="s">
        <v>1185</v>
      </c>
      <c r="P22" s="3416" t="s">
        <v>1185</v>
      </c>
      <c r="Q22" s="3418" t="s">
        <v>2952</v>
      </c>
      <c r="R22" s="3416" t="s">
        <v>1185</v>
      </c>
      <c r="S22" s="3416" t="s">
        <v>1185</v>
      </c>
      <c r="T22" s="3415" t="s">
        <v>2952</v>
      </c>
      <c r="U22" s="3416" t="s">
        <v>1185</v>
      </c>
      <c r="V22" s="3416" t="s">
        <v>1185</v>
      </c>
    </row>
    <row r="23" spans="1:22" x14ac:dyDescent="0.15">
      <c r="A23" s="1323" t="s">
        <v>621</v>
      </c>
      <c r="B23" s="3418" t="n">
        <v>9189.7</v>
      </c>
      <c r="C23" s="3416" t="s">
        <v>1185</v>
      </c>
      <c r="D23" s="3416" t="s">
        <v>1185</v>
      </c>
      <c r="E23" s="3418" t="s">
        <v>2943</v>
      </c>
      <c r="F23" s="3418" t="n">
        <v>7038799.273908563</v>
      </c>
      <c r="G23" s="3418" t="s">
        <v>2943</v>
      </c>
      <c r="H23" s="3418" t="n">
        <v>362032.5821401967</v>
      </c>
      <c r="I23" s="3418" t="n">
        <v>10902.816462270803</v>
      </c>
      <c r="J23" s="3418" t="n">
        <v>6.576746018717894E7</v>
      </c>
      <c r="K23" s="3418" t="n">
        <v>1937029.8308354728</v>
      </c>
      <c r="L23" s="3418" t="n">
        <v>356618.9429483145</v>
      </c>
      <c r="M23" s="3418" t="n">
        <v>6.023080813371473E7</v>
      </c>
      <c r="N23" s="3418" t="n">
        <v>1.357036517671885E8</v>
      </c>
      <c r="O23" s="3416" t="s">
        <v>1185</v>
      </c>
      <c r="P23" s="3416" t="s">
        <v>1185</v>
      </c>
      <c r="Q23" s="3418" t="n">
        <v>0.45675307471351</v>
      </c>
      <c r="R23" s="3416" t="s">
        <v>1185</v>
      </c>
      <c r="S23" s="3416" t="s">
        <v>1185</v>
      </c>
      <c r="T23" s="3418" t="n">
        <v>4.19742373069475</v>
      </c>
      <c r="U23" s="3416" t="s">
        <v>1185</v>
      </c>
      <c r="V23" s="3416" t="s">
        <v>1185</v>
      </c>
    </row>
    <row r="24" spans="1:22" x14ac:dyDescent="0.15">
      <c r="A24" s="1324" t="s">
        <v>551</v>
      </c>
      <c r="B24" s="3418" t="n">
        <v>9189.7</v>
      </c>
      <c r="C24" s="3416" t="s">
        <v>1185</v>
      </c>
      <c r="D24" s="3416" t="s">
        <v>1185</v>
      </c>
      <c r="E24" s="3418" t="s">
        <v>2943</v>
      </c>
      <c r="F24" s="3418" t="n">
        <v>7038799.273908563</v>
      </c>
      <c r="G24" s="3418" t="s">
        <v>2943</v>
      </c>
      <c r="H24" s="3418" t="n">
        <v>362032.5821401967</v>
      </c>
      <c r="I24" s="3418" t="n">
        <v>10902.816462270803</v>
      </c>
      <c r="J24" s="3418" t="n">
        <v>6.576746018717894E7</v>
      </c>
      <c r="K24" s="3418" t="n">
        <v>1937029.8308354728</v>
      </c>
      <c r="L24" s="3418" t="n">
        <v>356618.9429483145</v>
      </c>
      <c r="M24" s="3418" t="n">
        <v>6.023080813371473E7</v>
      </c>
      <c r="N24" s="3418" t="n">
        <v>1.357036517671885E8</v>
      </c>
      <c r="O24" s="3416" t="s">
        <v>1185</v>
      </c>
      <c r="P24" s="3416" t="s">
        <v>1185</v>
      </c>
      <c r="Q24" s="3418" t="n">
        <v>0.45675307471351</v>
      </c>
      <c r="R24" s="3416" t="s">
        <v>1185</v>
      </c>
      <c r="S24" s="3416" t="s">
        <v>1185</v>
      </c>
      <c r="T24" s="3418" t="n">
        <v>4.19742373069475</v>
      </c>
      <c r="U24" s="3416" t="s">
        <v>1185</v>
      </c>
      <c r="V24" s="3416" t="s">
        <v>1185</v>
      </c>
    </row>
    <row r="25" spans="1:22" x14ac:dyDescent="0.15">
      <c r="A25" s="3433" t="s">
        <v>3081</v>
      </c>
      <c r="B25" s="3415" t="n">
        <v>9189.7</v>
      </c>
      <c r="C25" s="3415" t="n">
        <v>14.76692947182046</v>
      </c>
      <c r="D25" s="3418" t="s">
        <v>2942</v>
      </c>
      <c r="E25" s="3415" t="s">
        <v>2943</v>
      </c>
      <c r="F25" s="3415" t="n">
        <v>7038799.273908563</v>
      </c>
      <c r="G25" s="3415" t="s">
        <v>2943</v>
      </c>
      <c r="H25" s="3415" t="n">
        <v>362032.5821401967</v>
      </c>
      <c r="I25" s="3415" t="n">
        <v>10902.816462270803</v>
      </c>
      <c r="J25" s="3415" t="n">
        <v>6.576746018717894E7</v>
      </c>
      <c r="K25" s="3415" t="n">
        <v>1937029.8308354728</v>
      </c>
      <c r="L25" s="3415" t="n">
        <v>356618.9429483145</v>
      </c>
      <c r="M25" s="3415" t="n">
        <v>6.023080813371473E7</v>
      </c>
      <c r="N25" s="3418" t="n">
        <v>1.357036517671885E8</v>
      </c>
      <c r="O25" s="3416" t="s">
        <v>1185</v>
      </c>
      <c r="P25" s="3416" t="s">
        <v>1185</v>
      </c>
      <c r="Q25" s="3418" t="n">
        <v>0.45675307471351</v>
      </c>
      <c r="R25" s="3416" t="s">
        <v>1185</v>
      </c>
      <c r="S25" s="3416" t="s">
        <v>1185</v>
      </c>
      <c r="T25" s="3415" t="n">
        <v>4.19742373069475</v>
      </c>
      <c r="U25" s="3416" t="s">
        <v>1185</v>
      </c>
      <c r="V25" s="3416" t="s">
        <v>1185</v>
      </c>
    </row>
    <row r="26" spans="1:22" ht="13" x14ac:dyDescent="0.15">
      <c r="A26" s="1323" t="s">
        <v>622</v>
      </c>
      <c r="B26" s="3418" t="n">
        <v>291383.68433417054</v>
      </c>
      <c r="C26" s="3416" t="s">
        <v>1185</v>
      </c>
      <c r="D26" s="3416" t="s">
        <v>1185</v>
      </c>
      <c r="E26" s="3418" t="s">
        <v>2943</v>
      </c>
      <c r="F26" s="3418" t="n">
        <v>3655595.8215508643</v>
      </c>
      <c r="G26" s="3418" t="n">
        <v>198.84032000000002</v>
      </c>
      <c r="H26" s="3418" t="n">
        <v>6185326.48819311</v>
      </c>
      <c r="I26" s="3418" t="n">
        <v>5166320.103234631</v>
      </c>
      <c r="J26" s="3418" t="n">
        <v>1.193777551622483E8</v>
      </c>
      <c r="K26" s="3418" t="n">
        <v>256480.37570984074</v>
      </c>
      <c r="L26" s="3418" t="n">
        <v>2.8998136955309313E7</v>
      </c>
      <c r="M26" s="3418" t="n">
        <v>1.0067276051006326E7</v>
      </c>
      <c r="N26" s="3418" t="n">
        <v>1.7370708979757237E8</v>
      </c>
      <c r="O26" s="3416" t="s">
        <v>1185</v>
      </c>
      <c r="P26" s="3416" t="s">
        <v>1185</v>
      </c>
      <c r="Q26" s="3418" t="n">
        <v>0.00344000986023</v>
      </c>
      <c r="R26" s="3416" t="s">
        <v>1185</v>
      </c>
      <c r="S26" s="3416" t="s">
        <v>1185</v>
      </c>
      <c r="T26" s="3418" t="n">
        <v>1.00236274721874</v>
      </c>
      <c r="U26" s="3416" t="s">
        <v>1185</v>
      </c>
      <c r="V26" s="3416" t="s">
        <v>1185</v>
      </c>
    </row>
    <row r="27" spans="1:22" x14ac:dyDescent="0.15">
      <c r="A27" s="3428" t="s">
        <v>3073</v>
      </c>
      <c r="B27" s="3415" t="n">
        <v>0.112</v>
      </c>
      <c r="C27" s="3415" t="n">
        <v>44.384</v>
      </c>
      <c r="D27" s="3418" t="s">
        <v>2942</v>
      </c>
      <c r="E27" s="3415" t="s">
        <v>2943</v>
      </c>
      <c r="F27" s="3415" t="s">
        <v>2943</v>
      </c>
      <c r="G27" s="3415" t="n">
        <v>198.84032000000002</v>
      </c>
      <c r="H27" s="3415" t="n">
        <v>2038.11328</v>
      </c>
      <c r="I27" s="3415" t="n">
        <v>2485.504</v>
      </c>
      <c r="J27" s="3415" t="s">
        <v>2943</v>
      </c>
      <c r="K27" s="3415" t="s">
        <v>2943</v>
      </c>
      <c r="L27" s="3415" t="n">
        <v>248.55040000000002</v>
      </c>
      <c r="M27" s="3415" t="s">
        <v>2943</v>
      </c>
      <c r="N27" s="3418" t="n">
        <v>4971.008</v>
      </c>
      <c r="O27" s="3416" t="s">
        <v>1185</v>
      </c>
      <c r="P27" s="3416" t="s">
        <v>1185</v>
      </c>
      <c r="Q27" s="3418" t="n">
        <v>0.57191954285714</v>
      </c>
      <c r="R27" s="3416" t="s">
        <v>1185</v>
      </c>
      <c r="S27" s="3416" t="s">
        <v>1185</v>
      </c>
      <c r="T27" s="3415" t="n">
        <v>6.40549888E-5</v>
      </c>
      <c r="U27" s="3416" t="s">
        <v>1185</v>
      </c>
      <c r="V27" s="3416" t="s">
        <v>1185</v>
      </c>
    </row>
    <row r="28">
      <c r="A28" s="3428" t="s">
        <v>3074</v>
      </c>
      <c r="B28" s="3415" t="n">
        <v>18.996</v>
      </c>
      <c r="C28" s="3415" t="n">
        <v>19.251925</v>
      </c>
      <c r="D28" s="3418" t="s">
        <v>2942</v>
      </c>
      <c r="E28" s="3415" t="s">
        <v>2943</v>
      </c>
      <c r="F28" s="3415" t="s">
        <v>2943</v>
      </c>
      <c r="G28" s="3415" t="s">
        <v>2943</v>
      </c>
      <c r="H28" s="3415" t="s">
        <v>2943</v>
      </c>
      <c r="I28" s="3415" t="n">
        <v>365709.56730000005</v>
      </c>
      <c r="J28" s="3415" t="s">
        <v>2943</v>
      </c>
      <c r="K28" s="3415" t="s">
        <v>2943</v>
      </c>
      <c r="L28" s="3415" t="s">
        <v>2943</v>
      </c>
      <c r="M28" s="3415" t="s">
        <v>2943</v>
      </c>
      <c r="N28" s="3418" t="n">
        <v>365709.56730000005</v>
      </c>
      <c r="O28" s="3416" t="s">
        <v>1185</v>
      </c>
      <c r="P28" s="3416" t="s">
        <v>1185</v>
      </c>
      <c r="Q28" s="3418" t="s">
        <v>2952</v>
      </c>
      <c r="R28" s="3416" t="s">
        <v>1185</v>
      </c>
      <c r="S28" s="3416" t="s">
        <v>1185</v>
      </c>
      <c r="T28" s="3415" t="s">
        <v>2952</v>
      </c>
      <c r="U28" s="3416" t="s">
        <v>1185</v>
      </c>
      <c r="V28" s="3416" t="s">
        <v>1185</v>
      </c>
    </row>
    <row r="29">
      <c r="A29" s="3428" t="s">
        <v>3075</v>
      </c>
      <c r="B29" s="3415" t="n">
        <v>75.597</v>
      </c>
      <c r="C29" s="3415" t="n">
        <v>63.2983</v>
      </c>
      <c r="D29" s="3418" t="s">
        <v>2942</v>
      </c>
      <c r="E29" s="3415" t="s">
        <v>2943</v>
      </c>
      <c r="F29" s="3415" t="s">
        <v>2943</v>
      </c>
      <c r="G29" s="3415" t="s">
        <v>2943</v>
      </c>
      <c r="H29" s="3415" t="s">
        <v>2943</v>
      </c>
      <c r="I29" s="3415" t="n">
        <v>4785161.5851</v>
      </c>
      <c r="J29" s="3415" t="s">
        <v>2943</v>
      </c>
      <c r="K29" s="3415" t="s">
        <v>2943</v>
      </c>
      <c r="L29" s="3415" t="s">
        <v>2943</v>
      </c>
      <c r="M29" s="3415" t="s">
        <v>2943</v>
      </c>
      <c r="N29" s="3418" t="n">
        <v>4785161.5851</v>
      </c>
      <c r="O29" s="3416" t="s">
        <v>1185</v>
      </c>
      <c r="P29" s="3416" t="s">
        <v>1185</v>
      </c>
      <c r="Q29" s="3418" t="s">
        <v>2952</v>
      </c>
      <c r="R29" s="3416" t="s">
        <v>1185</v>
      </c>
      <c r="S29" s="3416" t="s">
        <v>1185</v>
      </c>
      <c r="T29" s="3415" t="s">
        <v>2952</v>
      </c>
      <c r="U29" s="3416" t="s">
        <v>1185</v>
      </c>
      <c r="V29" s="3416" t="s">
        <v>1185</v>
      </c>
    </row>
    <row r="30">
      <c r="A30" s="3428" t="s">
        <v>3076</v>
      </c>
      <c r="B30" s="3415" t="n">
        <v>291270.44433417055</v>
      </c>
      <c r="C30" s="3415" t="n">
        <v>0.57816892088771</v>
      </c>
      <c r="D30" s="3418" t="s">
        <v>2942</v>
      </c>
      <c r="E30" s="3415" t="s">
        <v>2943</v>
      </c>
      <c r="F30" s="3415" t="n">
        <v>3655595.8215508643</v>
      </c>
      <c r="G30" s="3415" t="s">
        <v>2943</v>
      </c>
      <c r="H30" s="3415" t="n">
        <v>6035559.22491311</v>
      </c>
      <c r="I30" s="3415" t="n">
        <v>12963.446834631606</v>
      </c>
      <c r="J30" s="3415" t="n">
        <v>1.193777551622483E8</v>
      </c>
      <c r="K30" s="3415" t="n">
        <v>256480.37570984074</v>
      </c>
      <c r="L30" s="3415" t="n">
        <v>2.8997888404909313E7</v>
      </c>
      <c r="M30" s="3415" t="n">
        <v>1.0067276051006326E7</v>
      </c>
      <c r="N30" s="3418" t="n">
        <v>1.684035184871724E8</v>
      </c>
      <c r="O30" s="3416" t="s">
        <v>1185</v>
      </c>
      <c r="P30" s="3416" t="s">
        <v>1185</v>
      </c>
      <c r="Q30" s="3418" t="n">
        <v>0.00342518712589</v>
      </c>
      <c r="R30" s="3416" t="s">
        <v>1185</v>
      </c>
      <c r="S30" s="3416" t="s">
        <v>1185</v>
      </c>
      <c r="T30" s="3415" t="n">
        <v>0.99765577608708</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1.6787426642055288E8</v>
      </c>
      <c r="P34" s="3415" t="s">
        <v>2943</v>
      </c>
      <c r="Q34" s="3416" t="s">
        <v>1185</v>
      </c>
      <c r="R34" s="3418" t="n">
        <v>0.022</v>
      </c>
      <c r="S34" s="3418" t="s">
        <v>2943</v>
      </c>
      <c r="T34" s="3416" t="s">
        <v>1185</v>
      </c>
      <c r="U34" s="3415" t="n">
        <v>3.69323386125216</v>
      </c>
      <c r="V34" s="3415" t="s">
        <v>2943</v>
      </c>
    </row>
    <row r="35" spans="1:22" x14ac:dyDescent="0.15">
      <c r="A35" s="1328" t="s">
        <v>624</v>
      </c>
      <c r="B35" s="3416" t="s">
        <v>1185</v>
      </c>
      <c r="C35" s="3416" t="s">
        <v>1185</v>
      </c>
      <c r="D35" s="3416" t="s">
        <v>1185</v>
      </c>
      <c r="E35" s="3418" t="s">
        <v>2943</v>
      </c>
      <c r="F35" s="3418" t="n">
        <v>4.8078545991084345E7</v>
      </c>
      <c r="G35" s="3418" t="n">
        <v>198.84032000000002</v>
      </c>
      <c r="H35" s="3418" t="n">
        <v>9501437.553897183</v>
      </c>
      <c r="I35" s="3416" t="s">
        <v>1185</v>
      </c>
      <c r="J35" s="3418" t="n">
        <v>3.4614801768485045E8</v>
      </c>
      <c r="K35" s="3418" t="n">
        <v>6181378.603204864</v>
      </c>
      <c r="L35" s="3416" t="s">
        <v>1185</v>
      </c>
      <c r="M35" s="3418" t="n">
        <v>7.226720019140509E7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3.7518066448E-4</v>
      </c>
      <c r="G36" s="3418" t="s">
        <v>2943</v>
      </c>
      <c r="H36" s="3418" t="n">
        <v>0.00939172746395</v>
      </c>
      <c r="I36" s="3416" t="s">
        <v>1185</v>
      </c>
      <c r="J36" s="3418" t="n">
        <v>0.0117812091771</v>
      </c>
      <c r="K36" s="3418" t="n">
        <v>0.00190705294214</v>
      </c>
      <c r="L36" s="3416" t="s">
        <v>1185</v>
      </c>
      <c r="M36" s="3418" t="n">
        <v>0.02635153394888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0.02834564987902</v>
      </c>
      <c r="G37" s="3415" t="s">
        <v>2943</v>
      </c>
      <c r="H37" s="3415" t="n">
        <v>0.14022629032012</v>
      </c>
      <c r="I37" s="3416" t="s">
        <v>1185</v>
      </c>
      <c r="J37" s="3415" t="n">
        <v>6.40835203262889</v>
      </c>
      <c r="K37" s="3415" t="n">
        <v>0.01852433982414</v>
      </c>
      <c r="L37" s="3416" t="s">
        <v>1185</v>
      </c>
      <c r="M37" s="3415" t="n">
        <v>2.99255248165383</v>
      </c>
      <c r="N37" s="3416" t="s">
        <v>1185</v>
      </c>
      <c r="O37" s="3416" t="s">
        <v>1185</v>
      </c>
      <c r="P37" s="3416" t="s">
        <v>1185</v>
      </c>
      <c r="Q37" s="3418" t="n">
        <v>0.01988482484967</v>
      </c>
      <c r="R37" s="3416" t="s">
        <v>1185</v>
      </c>
      <c r="S37" s="3416" t="s">
        <v>1185</v>
      </c>
      <c r="T37" s="3418" t="n">
        <v>9.588000794306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482.9818307111892</v>
      </c>
      <c r="G8" s="26"/>
      <c r="H8" s="26"/>
      <c r="I8" s="26"/>
    </row>
    <row r="9" spans="1:9" ht="12" customHeight="1" x14ac:dyDescent="0.15">
      <c r="A9" s="1247" t="s">
        <v>643</v>
      </c>
      <c r="B9" s="3415" t="n">
        <v>1.72042737</v>
      </c>
      <c r="C9" s="3415" t="s">
        <v>3131</v>
      </c>
      <c r="D9" s="3415" t="n">
        <v>4.47335360548082</v>
      </c>
      <c r="E9" s="3418" t="n">
        <v>38.94009790727039</v>
      </c>
      <c r="F9" s="3415" t="n">
        <v>66.9936102301477</v>
      </c>
      <c r="G9" s="26"/>
      <c r="H9" s="26"/>
      <c r="I9" s="26"/>
    </row>
    <row r="10" spans="1:9" ht="12" customHeight="1" x14ac:dyDescent="0.15">
      <c r="A10" s="1352" t="s">
        <v>1353</v>
      </c>
      <c r="B10" s="3415" t="n">
        <v>14.27665262999999</v>
      </c>
      <c r="C10" s="3415" t="s">
        <v>3131</v>
      </c>
      <c r="D10" s="3415" t="n">
        <v>4.51249440451655</v>
      </c>
      <c r="E10" s="3418" t="n">
        <v>29.13765791337614</v>
      </c>
      <c r="F10" s="3415" t="n">
        <v>415.98822048104154</v>
      </c>
      <c r="G10" s="26"/>
      <c r="H10" s="26"/>
      <c r="I10" s="26"/>
    </row>
    <row r="11" spans="1:9" ht="12.75" customHeight="1" x14ac:dyDescent="0.15">
      <c r="A11" s="1353" t="s">
        <v>2932</v>
      </c>
      <c r="B11" s="3415" t="s">
        <v>2943</v>
      </c>
      <c r="C11" s="3415" t="s">
        <v>2964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2964</v>
      </c>
      <c r="D13" s="3415" t="s">
        <v>2943</v>
      </c>
      <c r="E13" s="3418" t="s">
        <v>2943</v>
      </c>
      <c r="F13" s="3415" t="s">
        <v>2943</v>
      </c>
      <c r="G13" s="26"/>
      <c r="H13" s="26"/>
      <c r="I13" s="26"/>
    </row>
    <row r="14" spans="1:9" ht="12.75" customHeight="1" x14ac:dyDescent="0.15">
      <c r="A14" s="1326" t="s">
        <v>646</v>
      </c>
      <c r="B14" s="3415" t="s">
        <v>2943</v>
      </c>
      <c r="C14" s="3415" t="s">
        <v>2964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2964</v>
      </c>
      <c r="D16" s="3415" t="s">
        <v>2943</v>
      </c>
      <c r="E16" s="3418" t="s">
        <v>2943</v>
      </c>
      <c r="F16" s="3415" t="s">
        <v>2943</v>
      </c>
      <c r="G16" s="26"/>
      <c r="H16" s="26"/>
      <c r="I16" s="26"/>
    </row>
    <row r="17" spans="1:9" ht="12.75" customHeight="1" x14ac:dyDescent="0.15">
      <c r="A17" s="1247" t="s">
        <v>649</v>
      </c>
      <c r="B17" s="3415" t="s">
        <v>2943</v>
      </c>
      <c r="C17" s="3415" t="s">
        <v>2964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0.00813</v>
      </c>
      <c r="C20" s="3416" t="s">
        <v>1185</v>
      </c>
      <c r="D20" s="3416" t="s">
        <v>1185</v>
      </c>
      <c r="E20" s="3416" t="s">
        <v>1185</v>
      </c>
      <c r="F20" s="3416" t="s">
        <v>1185</v>
      </c>
      <c r="G20" s="26"/>
      <c r="H20" s="26"/>
      <c r="I20" s="26"/>
    </row>
    <row r="21" spans="1:9" ht="19.5" customHeight="1" x14ac:dyDescent="0.15">
      <c r="A21" s="133" t="s">
        <v>1355</v>
      </c>
      <c r="B21" s="3418" t="n">
        <v>15.99707999999999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144666.61841121854</v>
      </c>
      <c r="C7" s="3417" t="n">
        <v>8.74815412611606</v>
      </c>
      <c r="D7" s="3417" t="n">
        <v>2.3842609572498</v>
      </c>
      <c r="E7" s="3417" t="n">
        <v>145.8191512721136</v>
      </c>
      <c r="F7" s="3417" t="n">
        <v>116.1068432081097</v>
      </c>
      <c r="G7" s="3417" t="n">
        <v>21.46786759602343</v>
      </c>
      <c r="H7" s="3417" t="n">
        <v>109.75611135133173</v>
      </c>
    </row>
    <row r="8" spans="1:8" ht="12" customHeight="1" x14ac:dyDescent="0.15">
      <c r="A8" s="713" t="s">
        <v>39</v>
      </c>
      <c r="B8" s="3417" t="n">
        <v>67349.09684983532</v>
      </c>
      <c r="C8" s="3417" t="n">
        <v>1.80699217788681</v>
      </c>
      <c r="D8" s="3417" t="n">
        <v>1.81128596599572</v>
      </c>
      <c r="E8" s="3415" t="n">
        <v>87.3784574243957</v>
      </c>
      <c r="F8" s="3415" t="n">
        <v>81.88165840704275</v>
      </c>
      <c r="G8" s="3415" t="n">
        <v>19.27807117566336</v>
      </c>
      <c r="H8" s="3415" t="n">
        <v>55.65228078095371</v>
      </c>
    </row>
    <row r="9" spans="1:8" ht="12" customHeight="1" x14ac:dyDescent="0.15">
      <c r="A9" s="713" t="s">
        <v>40</v>
      </c>
      <c r="B9" s="3417" t="n">
        <v>59259.947954539704</v>
      </c>
      <c r="C9" s="3417" t="n">
        <v>6.26908645151107</v>
      </c>
      <c r="D9" s="3417" t="n">
        <v>0.26146553072055</v>
      </c>
      <c r="E9" s="3415" t="n">
        <v>36.12797620231181</v>
      </c>
      <c r="F9" s="3415" t="n">
        <v>21.86651189658254</v>
      </c>
      <c r="G9" s="3415" t="n">
        <v>1.32420129343185</v>
      </c>
      <c r="H9" s="3415" t="n">
        <v>0.43142039565899</v>
      </c>
    </row>
    <row r="10" spans="1:8" ht="12.75" customHeight="1" x14ac:dyDescent="0.15">
      <c r="A10" s="713" t="s">
        <v>41</v>
      </c>
      <c r="B10" s="3417" t="n">
        <v>18057.573606843504</v>
      </c>
      <c r="C10" s="3417" t="n">
        <v>0.67207549671818</v>
      </c>
      <c r="D10" s="3417" t="n">
        <v>0.31150946053353</v>
      </c>
      <c r="E10" s="3415" t="n">
        <v>22.3127176454061</v>
      </c>
      <c r="F10" s="3415" t="n">
        <v>12.35867290448441</v>
      </c>
      <c r="G10" s="3415" t="n">
        <v>0.86559512692822</v>
      </c>
      <c r="H10" s="3415" t="n">
        <v>53.67241017471903</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438.7195337490374</v>
      </c>
      <c r="C14" s="3417" t="n">
        <v>33.36153350525073</v>
      </c>
      <c r="D14" s="3417" t="n">
        <v>0.002116932068</v>
      </c>
      <c r="E14" s="3417" t="s">
        <v>2944</v>
      </c>
      <c r="F14" s="3417" t="s">
        <v>2944</v>
      </c>
      <c r="G14" s="3417" t="n">
        <v>141.5303246331962</v>
      </c>
      <c r="H14" s="3417" t="s">
        <v>2944</v>
      </c>
    </row>
    <row r="15" spans="1:8" ht="12" customHeight="1" x14ac:dyDescent="0.15">
      <c r="A15" s="719" t="s">
        <v>46</v>
      </c>
      <c r="B15" s="3417" t="n">
        <v>3.12216593445541</v>
      </c>
      <c r="C15" s="3417" t="n">
        <v>22.17974690632971</v>
      </c>
      <c r="D15" s="3417" t="n">
        <v>0.001847648</v>
      </c>
      <c r="E15" s="3417" t="s">
        <v>2944</v>
      </c>
      <c r="F15" s="3417" t="s">
        <v>2944</v>
      </c>
      <c r="G15" s="3417" t="s">
        <v>2944</v>
      </c>
      <c r="H15" s="3417" t="s">
        <v>2944</v>
      </c>
    </row>
    <row r="16" spans="1:8" ht="12" customHeight="1" x14ac:dyDescent="0.15">
      <c r="A16" s="713" t="s">
        <v>47</v>
      </c>
      <c r="B16" s="3417" t="n">
        <v>0.50562352042635</v>
      </c>
      <c r="C16" s="3417" t="n">
        <v>21.24899422632971</v>
      </c>
      <c r="D16" s="3415" t="s">
        <v>2942</v>
      </c>
      <c r="E16" s="3415" t="s">
        <v>2942</v>
      </c>
      <c r="F16" s="3415" t="s">
        <v>2942</v>
      </c>
      <c r="G16" s="3415" t="s">
        <v>2942</v>
      </c>
      <c r="H16" s="3416" t="s">
        <v>1185</v>
      </c>
    </row>
    <row r="17" spans="1:8" ht="12" customHeight="1" x14ac:dyDescent="0.15">
      <c r="A17" s="713" t="s">
        <v>48</v>
      </c>
      <c r="B17" s="3417" t="n">
        <v>2.61654241402906</v>
      </c>
      <c r="C17" s="3417" t="n">
        <v>0.93075268</v>
      </c>
      <c r="D17" s="3415" t="n">
        <v>0.001847648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435.59736781458196</v>
      </c>
      <c r="C19" s="3417" t="n">
        <v>11.18178659892102</v>
      </c>
      <c r="D19" s="3417" t="n">
        <v>2.69284068E-4</v>
      </c>
      <c r="E19" s="3417" t="s">
        <v>2944</v>
      </c>
      <c r="F19" s="3417" t="s">
        <v>2944</v>
      </c>
      <c r="G19" s="3417" t="n">
        <v>141.5303246331962</v>
      </c>
      <c r="H19" s="3417" t="s">
        <v>2944</v>
      </c>
    </row>
    <row r="20" spans="1:8" ht="12" customHeight="1" x14ac:dyDescent="0.15">
      <c r="A20" s="713" t="s">
        <v>51</v>
      </c>
      <c r="B20" s="3417" t="n">
        <v>0.02118791456357</v>
      </c>
      <c r="C20" s="3417" t="n">
        <v>0.77826780117522</v>
      </c>
      <c r="D20" s="3417" t="s">
        <v>2945</v>
      </c>
      <c r="E20" s="3415" t="s">
        <v>2942</v>
      </c>
      <c r="F20" s="3415" t="s">
        <v>2942</v>
      </c>
      <c r="G20" s="3415" t="n">
        <v>138.2620095959262</v>
      </c>
      <c r="H20" s="3415" t="s">
        <v>2942</v>
      </c>
    </row>
    <row r="21" spans="1:8" ht="12" customHeight="1" x14ac:dyDescent="0.15">
      <c r="A21" s="713" t="s">
        <v>52</v>
      </c>
      <c r="B21" s="3417" t="n">
        <v>0.917797386</v>
      </c>
      <c r="C21" s="3417" t="n">
        <v>9.90715595956753</v>
      </c>
      <c r="D21" s="3416" t="s">
        <v>1185</v>
      </c>
      <c r="E21" s="3416" t="s">
        <v>1185</v>
      </c>
      <c r="F21" s="3416" t="s">
        <v>1185</v>
      </c>
      <c r="G21" s="3415" t="n">
        <v>3.013008736</v>
      </c>
      <c r="H21" s="3415" t="s">
        <v>2942</v>
      </c>
    </row>
    <row r="22" spans="1:8" ht="12" customHeight="1" x14ac:dyDescent="0.15">
      <c r="A22" s="713" t="s">
        <v>53</v>
      </c>
      <c r="B22" s="3417" t="n">
        <v>264.664516241546</v>
      </c>
      <c r="C22" s="3417" t="n">
        <v>0.16254102708</v>
      </c>
      <c r="D22" s="3417" t="n">
        <v>2.69284068E-4</v>
      </c>
      <c r="E22" s="3415" t="s">
        <v>2942</v>
      </c>
      <c r="F22" s="3415" t="s">
        <v>2942</v>
      </c>
      <c r="G22" s="3415" t="n">
        <v>0.25530630127</v>
      </c>
      <c r="H22" s="3415" t="s">
        <v>2942</v>
      </c>
    </row>
    <row r="23" spans="1:8" ht="12.75" customHeight="1" x14ac:dyDescent="0.15">
      <c r="A23" s="713" t="s">
        <v>54</v>
      </c>
      <c r="B23" s="3417" t="n">
        <v>169.99386627247242</v>
      </c>
      <c r="C23" s="3417" t="n">
        <v>0.33382181109827</v>
      </c>
      <c r="D23" s="3417" t="s">
        <v>2943</v>
      </c>
      <c r="E23" s="3417" t="s">
        <v>2943</v>
      </c>
      <c r="F23" s="3417" t="s">
        <v>2943</v>
      </c>
      <c r="G23" s="3417" t="s">
        <v>2943</v>
      </c>
      <c r="H23" s="3417" t="s">
        <v>2943</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35105.030955905226</v>
      </c>
      <c r="C29" s="3417" t="n">
        <v>1.40239592273679</v>
      </c>
      <c r="D29" s="3417" t="n">
        <v>0.93854668710836</v>
      </c>
      <c r="E29" s="3417" t="n">
        <v>397.55214261143965</v>
      </c>
      <c r="F29" s="3417" t="n">
        <v>67.26893130784117</v>
      </c>
      <c r="G29" s="3417" t="n">
        <v>14.60627891933589</v>
      </c>
      <c r="H29" s="3417" t="n">
        <v>295.4017644646001</v>
      </c>
    </row>
    <row r="30" spans="1:8" ht="12" customHeight="1" x14ac:dyDescent="0.15">
      <c r="A30" s="729" t="s">
        <v>61</v>
      </c>
      <c r="B30" s="3417" t="n">
        <v>21057.341543998948</v>
      </c>
      <c r="C30" s="3417" t="n">
        <v>0.14480903708788</v>
      </c>
      <c r="D30" s="3417" t="n">
        <v>0.57923614835152</v>
      </c>
      <c r="E30" s="3415" t="n">
        <v>72.40451854394003</v>
      </c>
      <c r="F30" s="3415" t="n">
        <v>34.7541689010912</v>
      </c>
      <c r="G30" s="3415" t="n">
        <v>5.21312533516368</v>
      </c>
      <c r="H30" s="3415" t="s">
        <v>2942</v>
      </c>
    </row>
    <row r="31" spans="1:8" ht="12" customHeight="1" x14ac:dyDescent="0.15">
      <c r="A31" s="729" t="s">
        <v>62</v>
      </c>
      <c r="B31" s="3417" t="n">
        <v>14047.689411906274</v>
      </c>
      <c r="C31" s="3417" t="n">
        <v>1.25758688564891</v>
      </c>
      <c r="D31" s="3417" t="n">
        <v>0.35931053875684</v>
      </c>
      <c r="E31" s="3415" t="n">
        <v>325.14762406749963</v>
      </c>
      <c r="F31" s="3415" t="n">
        <v>32.51476240674997</v>
      </c>
      <c r="G31" s="3415" t="n">
        <v>9.39315358417221</v>
      </c>
      <c r="H31" s="3415" t="n">
        <v>295.4017644646001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60736.66108269585</v>
      </c>
      <c r="C33" s="3416" t="s">
        <v>1185</v>
      </c>
      <c r="D33" s="3416" t="s">
        <v>1185</v>
      </c>
      <c r="E33" s="3416" t="s">
        <v>1185</v>
      </c>
      <c r="F33" s="3416" t="s">
        <v>1185</v>
      </c>
      <c r="G33" s="3416" t="s">
        <v>1185</v>
      </c>
      <c r="H33" s="3416" t="s">
        <v>1185</v>
      </c>
    </row>
    <row r="34" spans="1:8" ht="14.25" customHeight="1" x14ac:dyDescent="0.15">
      <c r="A34" s="733" t="s">
        <v>66</v>
      </c>
      <c r="B34" s="3417" t="n">
        <v>126.8</v>
      </c>
      <c r="C34" s="3416" t="s">
        <v>1185</v>
      </c>
      <c r="D34" s="3416" t="s">
        <v>1185</v>
      </c>
      <c r="E34" s="3416" t="s">
        <v>1185</v>
      </c>
      <c r="F34" s="3416" t="s">
        <v>1185</v>
      </c>
      <c r="G34" s="3416" t="s">
        <v>1185</v>
      </c>
      <c r="H34" s="3416" t="s">
        <v>1185</v>
      </c>
    </row>
    <row r="35" spans="1:8" ht="14.25" customHeight="1" x14ac:dyDescent="0.15">
      <c r="A35" s="735" t="s">
        <v>68</v>
      </c>
      <c r="B35" s="3415" t="n">
        <v>126.8</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11.27744441416782</v>
      </c>
    </row>
    <row r="9" spans="1:5" ht="29.25" customHeight="1" x14ac:dyDescent="0.15">
      <c r="A9" s="1373" t="s">
        <v>1369</v>
      </c>
      <c r="B9" s="3418" t="s">
        <v>665</v>
      </c>
      <c r="C9" s="3415" t="n">
        <v>3.747027110645289E8</v>
      </c>
      <c r="D9" s="3418" t="n">
        <v>0.00657633340478</v>
      </c>
      <c r="E9" s="3415" t="n">
        <v>3.87226707314057</v>
      </c>
    </row>
    <row r="10" spans="1:5" ht="29.25" customHeight="1" x14ac:dyDescent="0.15">
      <c r="A10" s="1373" t="s">
        <v>1370</v>
      </c>
      <c r="B10" s="3418" t="s">
        <v>667</v>
      </c>
      <c r="C10" s="3418" t="n">
        <v>4.5844904240303004E8</v>
      </c>
      <c r="D10" s="3418" t="n">
        <v>0.00623504457164</v>
      </c>
      <c r="E10" s="3418" t="n">
        <v>4.4918503350414</v>
      </c>
    </row>
    <row r="11" spans="1:5" ht="25.5" customHeight="1" x14ac:dyDescent="0.15">
      <c r="A11" s="1373" t="s">
        <v>669</v>
      </c>
      <c r="B11" s="3418" t="s">
        <v>670</v>
      </c>
      <c r="C11" s="3415" t="n">
        <v>2.845100696219003E8</v>
      </c>
      <c r="D11" s="3418" t="n">
        <v>0.00623504457164</v>
      </c>
      <c r="E11" s="3415" t="n">
        <v>2.78760894527138</v>
      </c>
    </row>
    <row r="12" spans="1:5" ht="22.5" customHeight="1" x14ac:dyDescent="0.15">
      <c r="A12" s="1373" t="s">
        <v>671</v>
      </c>
      <c r="B12" s="3418" t="s">
        <v>672</v>
      </c>
      <c r="C12" s="3415" t="n">
        <v>3.7201923E7</v>
      </c>
      <c r="D12" s="3418" t="n">
        <v>0.00623504457164</v>
      </c>
      <c r="E12" s="3415" t="n">
        <v>0.36450173265894</v>
      </c>
    </row>
    <row r="13" spans="1:5" ht="20.25" customHeight="1" x14ac:dyDescent="0.15">
      <c r="A13" s="1375" t="s">
        <v>673</v>
      </c>
      <c r="B13" s="3418" t="s">
        <v>674</v>
      </c>
      <c r="C13" s="3415" t="n">
        <v>1.367370497811297E8</v>
      </c>
      <c r="D13" s="3418" t="n">
        <v>0.00623504457164</v>
      </c>
      <c r="E13" s="3415" t="n">
        <v>1.33973965711108</v>
      </c>
    </row>
    <row r="14" spans="1:5" ht="14.25" customHeight="1" x14ac:dyDescent="0.15">
      <c r="A14" s="1373" t="s">
        <v>675</v>
      </c>
      <c r="B14" s="3418" t="s">
        <v>676</v>
      </c>
      <c r="C14" s="3415" t="n">
        <v>9064457.130147247</v>
      </c>
      <c r="D14" s="3418" t="n">
        <v>0.00447080406456</v>
      </c>
      <c r="E14" s="3415" t="n">
        <v>0.06368278994081</v>
      </c>
    </row>
    <row r="15" spans="1:5" ht="14.25" customHeight="1" x14ac:dyDescent="0.15">
      <c r="A15" s="1373" t="s">
        <v>677</v>
      </c>
      <c r="B15" s="3418" t="s">
        <v>678</v>
      </c>
      <c r="C15" s="3415" t="n">
        <v>1.1718907552844587E8</v>
      </c>
      <c r="D15" s="3418" t="n">
        <v>0.006</v>
      </c>
      <c r="E15" s="3415" t="n">
        <v>1.1049255692682</v>
      </c>
    </row>
    <row r="16" spans="1:5" ht="25.5" customHeight="1" x14ac:dyDescent="0.15">
      <c r="A16" s="1373" t="s">
        <v>1373</v>
      </c>
      <c r="B16" s="3418" t="s">
        <v>2702</v>
      </c>
      <c r="C16" s="3415" t="n">
        <v>2.4151158156100708E8</v>
      </c>
      <c r="D16" s="3418" t="n">
        <v>0.00354158160445</v>
      </c>
      <c r="E16" s="3415" t="n">
        <v>1.34409467424296</v>
      </c>
    </row>
    <row r="17" spans="1:5" ht="14.25" customHeight="1" x14ac:dyDescent="0.15">
      <c r="A17" s="1373" t="s">
        <v>1371</v>
      </c>
      <c r="B17" s="3418" t="s">
        <v>3133</v>
      </c>
      <c r="C17" s="3415" t="n">
        <v>142059.73532543698</v>
      </c>
      <c r="D17" s="3418" t="n">
        <v>1.79461497230071</v>
      </c>
      <c r="E17" s="3415" t="n">
        <v>0.40062397253388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8.01304496759795</v>
      </c>
    </row>
    <row r="20" spans="1:5" ht="24" customHeight="1" x14ac:dyDescent="0.15">
      <c r="A20" s="1001" t="s">
        <v>1372</v>
      </c>
      <c r="B20" s="3418" t="s">
        <v>682</v>
      </c>
      <c r="C20" s="3415" t="n">
        <v>1.37770707373705E8</v>
      </c>
      <c r="D20" s="3418" t="n">
        <v>0.014</v>
      </c>
      <c r="E20" s="3415" t="n">
        <v>3.03095556222151</v>
      </c>
    </row>
    <row r="21" spans="1:5" x14ac:dyDescent="0.15">
      <c r="A21" s="1001" t="s">
        <v>683</v>
      </c>
      <c r="B21" s="3418" t="s">
        <v>3134</v>
      </c>
      <c r="C21" s="3415" t="n">
        <v>2.882200482449182E8</v>
      </c>
      <c r="D21" s="3418" t="n">
        <v>0.011</v>
      </c>
      <c r="E21" s="3415" t="n">
        <v>4.98208940537644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0.32867473847287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293.5398744666667</v>
      </c>
    </row>
    <row r="9" spans="1:4" ht="13" x14ac:dyDescent="0.15">
      <c r="A9" s="1417" t="s">
        <v>727</v>
      </c>
      <c r="B9" s="3415" t="n">
        <v>664982.0</v>
      </c>
      <c r="C9" s="3418" t="n">
        <v>0.12</v>
      </c>
      <c r="D9" s="3415" t="n">
        <v>292.59208</v>
      </c>
    </row>
    <row r="10" spans="1:4" ht="13" x14ac:dyDescent="0.15">
      <c r="A10" s="1417" t="s">
        <v>728</v>
      </c>
      <c r="B10" s="3415" t="n">
        <v>1988.3799999999999</v>
      </c>
      <c r="C10" s="3418" t="n">
        <v>0.13</v>
      </c>
      <c r="D10" s="3415" t="n">
        <v>0.94779446666667</v>
      </c>
    </row>
    <row r="11" spans="1:4" ht="13" x14ac:dyDescent="0.15">
      <c r="A11" s="1418" t="s">
        <v>522</v>
      </c>
      <c r="B11" s="3415" t="n">
        <v>283898.5714285714</v>
      </c>
      <c r="C11" s="3418" t="n">
        <v>0.2</v>
      </c>
      <c r="D11" s="3415" t="n">
        <v>208.1922857142857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-56754.96997006363</v>
      </c>
      <c r="C7" s="3417" t="n">
        <v>3.62531661921696</v>
      </c>
      <c r="D7" s="3417" t="n">
        <v>1.39679587115972</v>
      </c>
      <c r="E7" s="3417" t="n">
        <v>1.68155830528734</v>
      </c>
      <c r="F7" s="3417" t="n">
        <v>44.27034918940884</v>
      </c>
      <c r="G7" s="3417" t="s">
        <v>2953</v>
      </c>
      <c r="H7" s="336"/>
    </row>
    <row r="8" spans="1:8" ht="13" x14ac:dyDescent="0.15">
      <c r="A8" s="1432" t="s">
        <v>733</v>
      </c>
      <c r="B8" s="3417" t="n">
        <v>-64398.20892090717</v>
      </c>
      <c r="C8" s="3417" t="n">
        <v>0.93368289820816</v>
      </c>
      <c r="D8" s="3417" t="n">
        <v>0.2011241682384</v>
      </c>
      <c r="E8" s="3417" t="n">
        <v>0.23200352729583</v>
      </c>
      <c r="F8" s="3417" t="n">
        <v>8.16972535932139</v>
      </c>
      <c r="G8" s="3417" t="s">
        <v>2953</v>
      </c>
      <c r="H8" s="336"/>
    </row>
    <row r="9" spans="1:8" ht="13" x14ac:dyDescent="0.15">
      <c r="A9" s="1433" t="s">
        <v>734</v>
      </c>
      <c r="B9" s="3417" t="n">
        <v>-63350.53701937656</v>
      </c>
      <c r="C9" s="3417" t="n">
        <v>0.93368289820816</v>
      </c>
      <c r="D9" s="3417" t="n">
        <v>0.2011241682384</v>
      </c>
      <c r="E9" s="3415" t="n">
        <v>0.23200352729583</v>
      </c>
      <c r="F9" s="3415" t="n">
        <v>8.16972535932139</v>
      </c>
      <c r="G9" s="3415" t="s">
        <v>2942</v>
      </c>
      <c r="H9" s="336"/>
    </row>
    <row r="10" spans="1:8" ht="13" x14ac:dyDescent="0.15">
      <c r="A10" s="1440" t="s">
        <v>735</v>
      </c>
      <c r="B10" s="3417" t="n">
        <v>-1047.67190153061</v>
      </c>
      <c r="C10" s="3417" t="s">
        <v>2951</v>
      </c>
      <c r="D10" s="3417" t="s">
        <v>2977</v>
      </c>
      <c r="E10" s="3415" t="s">
        <v>2954</v>
      </c>
      <c r="F10" s="3415" t="s">
        <v>2954</v>
      </c>
      <c r="G10" s="3415" t="s">
        <v>2954</v>
      </c>
      <c r="H10" s="336"/>
    </row>
    <row r="11" spans="1:8" ht="13" x14ac:dyDescent="0.15">
      <c r="A11" s="1443" t="s">
        <v>736</v>
      </c>
      <c r="B11" s="3417" t="n">
        <v>4552.232241954443</v>
      </c>
      <c r="C11" s="3417" t="n">
        <v>1.57359788344355</v>
      </c>
      <c r="D11" s="3417" t="n">
        <v>0.03003783955207</v>
      </c>
      <c r="E11" s="3417" t="n">
        <v>0.59311477799151</v>
      </c>
      <c r="F11" s="3417" t="n">
        <v>21.82662383008745</v>
      </c>
      <c r="G11" s="3417" t="s">
        <v>2944</v>
      </c>
      <c r="H11" s="336"/>
    </row>
    <row r="12" spans="1:8" ht="13" x14ac:dyDescent="0.15">
      <c r="A12" s="1433" t="s">
        <v>738</v>
      </c>
      <c r="B12" s="3417" t="n">
        <v>4507.730445483768</v>
      </c>
      <c r="C12" s="3417" t="n">
        <v>0.64056396023083</v>
      </c>
      <c r="D12" s="3417" t="n">
        <v>0.01660721378376</v>
      </c>
      <c r="E12" s="3415" t="n">
        <v>0.59311477799151</v>
      </c>
      <c r="F12" s="3415" t="n">
        <v>21.82662383008745</v>
      </c>
      <c r="G12" s="3415" t="s">
        <v>2942</v>
      </c>
      <c r="H12" s="336"/>
    </row>
    <row r="13" spans="1:8" ht="13" x14ac:dyDescent="0.15">
      <c r="A13" s="1433" t="s">
        <v>739</v>
      </c>
      <c r="B13" s="3417" t="n">
        <v>44.50179647067649</v>
      </c>
      <c r="C13" s="3417" t="s">
        <v>2951</v>
      </c>
      <c r="D13" s="3417" t="n">
        <v>0.01343062576831</v>
      </c>
      <c r="E13" s="3415" t="s">
        <v>2943</v>
      </c>
      <c r="F13" s="3415" t="s">
        <v>2943</v>
      </c>
      <c r="G13" s="3415" t="s">
        <v>2943</v>
      </c>
      <c r="H13" s="336"/>
    </row>
    <row r="14" spans="1:8" ht="13" x14ac:dyDescent="0.15">
      <c r="A14" s="1432" t="s">
        <v>740</v>
      </c>
      <c r="B14" s="3417" t="n">
        <v>813.4583048030782</v>
      </c>
      <c r="C14" s="3417" t="n">
        <v>0.59176694986356</v>
      </c>
      <c r="D14" s="3417" t="n">
        <v>0.05098824669526</v>
      </c>
      <c r="E14" s="3417" t="n">
        <v>0.85644</v>
      </c>
      <c r="F14" s="3417" t="n">
        <v>14.274</v>
      </c>
      <c r="G14" s="3417" t="s">
        <v>2944</v>
      </c>
      <c r="H14" s="336"/>
    </row>
    <row r="15" spans="1:8" ht="13" x14ac:dyDescent="0.15">
      <c r="A15" s="1433" t="s">
        <v>742</v>
      </c>
      <c r="B15" s="3417" t="n">
        <v>757.2536555474097</v>
      </c>
      <c r="C15" s="3417" t="n">
        <v>0.50508</v>
      </c>
      <c r="D15" s="3417" t="n">
        <v>0.05098824669526</v>
      </c>
      <c r="E15" s="3415" t="n">
        <v>0.85644</v>
      </c>
      <c r="F15" s="3415" t="n">
        <v>14.274</v>
      </c>
      <c r="G15" s="3415" t="s">
        <v>2942</v>
      </c>
      <c r="H15" s="336"/>
    </row>
    <row r="16" spans="1:8" ht="13" x14ac:dyDescent="0.15">
      <c r="A16" s="1440" t="s">
        <v>743</v>
      </c>
      <c r="B16" s="3417" t="n">
        <v>56.20464925566852</v>
      </c>
      <c r="C16" s="3417" t="s">
        <v>2951</v>
      </c>
      <c r="D16" s="3417" t="s">
        <v>2951</v>
      </c>
      <c r="E16" s="3415" t="s">
        <v>3146</v>
      </c>
      <c r="F16" s="3415" t="s">
        <v>3146</v>
      </c>
      <c r="G16" s="3415" t="s">
        <v>3146</v>
      </c>
      <c r="H16" s="336"/>
    </row>
    <row r="17" spans="1:8" ht="14" x14ac:dyDescent="0.15">
      <c r="A17" s="1443" t="s">
        <v>744</v>
      </c>
      <c r="B17" s="3417" t="n">
        <v>24.37772855905558</v>
      </c>
      <c r="C17" s="3417" t="s">
        <v>2946</v>
      </c>
      <c r="D17" s="3417" t="s">
        <v>3002</v>
      </c>
      <c r="E17" s="3417" t="s">
        <v>2944</v>
      </c>
      <c r="F17" s="3417" t="s">
        <v>2944</v>
      </c>
      <c r="G17" s="3417" t="s">
        <v>2944</v>
      </c>
      <c r="H17" s="336"/>
    </row>
    <row r="18" spans="1:8" ht="13" x14ac:dyDescent="0.15">
      <c r="A18" s="1433" t="s">
        <v>746</v>
      </c>
      <c r="B18" s="3417" t="n">
        <v>-1.83029957507577</v>
      </c>
      <c r="C18" s="3417" t="s">
        <v>2942</v>
      </c>
      <c r="D18" s="3417" t="s">
        <v>2996</v>
      </c>
      <c r="E18" s="3415" t="s">
        <v>2942</v>
      </c>
      <c r="F18" s="3415" t="s">
        <v>2942</v>
      </c>
      <c r="G18" s="3415" t="s">
        <v>2942</v>
      </c>
      <c r="H18" s="336"/>
    </row>
    <row r="19" spans="1:8" ht="13" x14ac:dyDescent="0.15">
      <c r="A19" s="1433" t="s">
        <v>747</v>
      </c>
      <c r="B19" s="3417" t="n">
        <v>26.20802813413135</v>
      </c>
      <c r="C19" s="3417" t="s">
        <v>2944</v>
      </c>
      <c r="D19" s="3417" t="s">
        <v>2953</v>
      </c>
      <c r="E19" s="3415" t="s">
        <v>3146</v>
      </c>
      <c r="F19" s="3415" t="s">
        <v>3146</v>
      </c>
      <c r="G19" s="3415" t="s">
        <v>3146</v>
      </c>
      <c r="H19" s="336"/>
    </row>
    <row r="20" spans="1:8" ht="13" x14ac:dyDescent="0.15">
      <c r="A20" s="1432" t="s">
        <v>748</v>
      </c>
      <c r="B20" s="3417" t="n">
        <v>2784.5790340702088</v>
      </c>
      <c r="C20" s="3417" t="s">
        <v>2943</v>
      </c>
      <c r="D20" s="3417" t="n">
        <v>0.6214683453212</v>
      </c>
      <c r="E20" s="3417" t="s">
        <v>2943</v>
      </c>
      <c r="F20" s="3417" t="s">
        <v>2943</v>
      </c>
      <c r="G20" s="3417" t="s">
        <v>2943</v>
      </c>
      <c r="H20" s="336"/>
    </row>
    <row r="21" spans="1:8" ht="13" x14ac:dyDescent="0.15">
      <c r="A21" s="1433" t="s">
        <v>750</v>
      </c>
      <c r="B21" s="3417" t="n">
        <v>-1704.3816658473954</v>
      </c>
      <c r="C21" s="3417" t="s">
        <v>2943</v>
      </c>
      <c r="D21" s="3417" t="s">
        <v>2945</v>
      </c>
      <c r="E21" s="3415" t="s">
        <v>2943</v>
      </c>
      <c r="F21" s="3415" t="s">
        <v>2943</v>
      </c>
      <c r="G21" s="3415" t="s">
        <v>2943</v>
      </c>
      <c r="H21" s="336"/>
    </row>
    <row r="22" spans="1:8" ht="13" x14ac:dyDescent="0.15">
      <c r="A22" s="1440" t="s">
        <v>751</v>
      </c>
      <c r="B22" s="3417" t="n">
        <v>4488.960699917605</v>
      </c>
      <c r="C22" s="3417" t="s">
        <v>2943</v>
      </c>
      <c r="D22" s="3417" t="n">
        <v>0.6214683453212</v>
      </c>
      <c r="E22" s="3415" t="s">
        <v>2943</v>
      </c>
      <c r="F22" s="3415" t="s">
        <v>2943</v>
      </c>
      <c r="G22" s="3415" t="s">
        <v>2943</v>
      </c>
      <c r="H22" s="336"/>
    </row>
    <row r="23" spans="1:8" ht="14" x14ac:dyDescent="0.15">
      <c r="A23" s="1443" t="s">
        <v>752</v>
      </c>
      <c r="B23" s="3417" t="n">
        <v>567.0801423037526</v>
      </c>
      <c r="C23" s="3417" t="s">
        <v>2943</v>
      </c>
      <c r="D23" s="3417" t="n">
        <v>0.0817106021245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567.0801423037526</v>
      </c>
      <c r="C25" s="3417" t="s">
        <v>2943</v>
      </c>
      <c r="D25" s="3417" t="s">
        <v>2943</v>
      </c>
      <c r="E25" s="3415" t="s">
        <v>2943</v>
      </c>
      <c r="F25" s="3415" t="s">
        <v>2943</v>
      </c>
      <c r="G25" s="3415" t="s">
        <v>2943</v>
      </c>
      <c r="H25" s="336"/>
    </row>
    <row r="26" spans="1:8" ht="14" x14ac:dyDescent="0.15">
      <c r="A26" s="1432" t="s">
        <v>755</v>
      </c>
      <c r="B26" s="3417" t="n">
        <v>-1098.4885008469955</v>
      </c>
      <c r="C26" s="3416" t="s">
        <v>1185</v>
      </c>
      <c r="D26" s="3416" t="s">
        <v>1185</v>
      </c>
      <c r="E26" s="3416" t="s">
        <v>1185</v>
      </c>
      <c r="F26" s="3416" t="s">
        <v>1185</v>
      </c>
      <c r="G26" s="3416" t="s">
        <v>1185</v>
      </c>
      <c r="H26" s="26"/>
    </row>
    <row r="27" spans="1:8" x14ac:dyDescent="0.15">
      <c r="A27" s="1436" t="s">
        <v>756</v>
      </c>
      <c r="B27" s="3417" t="s">
        <v>2945</v>
      </c>
      <c r="C27" s="3417" t="n">
        <v>0.52626888770169</v>
      </c>
      <c r="D27" s="3417" t="n">
        <v>0.00421660442948</v>
      </c>
      <c r="E27" s="3417" t="s">
        <v>2943</v>
      </c>
      <c r="F27" s="3417" t="s">
        <v>2943</v>
      </c>
      <c r="G27" s="3417" t="s">
        <v>2943</v>
      </c>
      <c r="H27" s="26"/>
    </row>
    <row r="28" spans="1:8" x14ac:dyDescent="0.15">
      <c r="A28" s="3427" t="s">
        <v>3147</v>
      </c>
      <c r="B28" s="3417" t="s">
        <v>2945</v>
      </c>
      <c r="C28" s="3417" t="n">
        <v>0.52626888770169</v>
      </c>
      <c r="D28" s="3417" t="n">
        <v>0.00421660442948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24876.3564690762</v>
      </c>
      <c r="C7" s="3415" t="s">
        <v>2943</v>
      </c>
      <c r="D7" s="3415" t="n">
        <v>0.21976506405878</v>
      </c>
      <c r="E7" s="3415" t="n">
        <v>0.36196598786153</v>
      </c>
      <c r="F7" s="3415" t="s">
        <v>2943</v>
      </c>
      <c r="G7" s="3415" t="n">
        <v>0.11634621038406</v>
      </c>
      <c r="H7" s="3415" t="s">
        <v>2943</v>
      </c>
      <c r="I7" s="3415" t="n">
        <v>5.72681902223773</v>
      </c>
      <c r="J7" s="3415" t="n">
        <v>0.53002162508295</v>
      </c>
      <c r="K7" s="3415" t="s">
        <v>2943</v>
      </c>
      <c r="L7" s="3418" t="n">
        <v>24883.311386985824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0.07656972820148</v>
      </c>
      <c r="C9" s="3415" t="s">
        <v>2943</v>
      </c>
      <c r="D9" s="3415" t="n">
        <v>4120.596012786076</v>
      </c>
      <c r="E9" s="3415" t="n">
        <v>0.51988114996503</v>
      </c>
      <c r="F9" s="3415" t="s">
        <v>2943</v>
      </c>
      <c r="G9" s="3415" t="s">
        <v>2943</v>
      </c>
      <c r="H9" s="3415" t="s">
        <v>2943</v>
      </c>
      <c r="I9" s="3415" t="n">
        <v>10.4993898866119</v>
      </c>
      <c r="J9" s="3415" t="n">
        <v>0.53977796013142</v>
      </c>
      <c r="K9" s="3415" t="s">
        <v>2943</v>
      </c>
      <c r="L9" s="3418" t="n">
        <v>4132.231631510986</v>
      </c>
    </row>
    <row r="10" spans="1:12" ht="14" x14ac:dyDescent="0.15">
      <c r="A10" s="1452" t="s">
        <v>2194</v>
      </c>
      <c r="B10" s="3415" t="n">
        <v>0.04375413040084</v>
      </c>
      <c r="C10" s="3415" t="s">
        <v>2943</v>
      </c>
      <c r="D10" s="3415" t="n">
        <v>0.00636465457594</v>
      </c>
      <c r="E10" s="3415" t="n">
        <v>949.4380808795901</v>
      </c>
      <c r="F10" s="3415" t="s">
        <v>2943</v>
      </c>
      <c r="G10" s="3415" t="s">
        <v>2943</v>
      </c>
      <c r="H10" s="3415" t="s">
        <v>2943</v>
      </c>
      <c r="I10" s="3415" t="n">
        <v>1.42427878275333</v>
      </c>
      <c r="J10" s="3415" t="n">
        <v>0.70385870077926</v>
      </c>
      <c r="K10" s="3415" t="s">
        <v>2943</v>
      </c>
      <c r="L10" s="3418" t="n">
        <v>951.6163371480994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1349.8392409220219</v>
      </c>
      <c r="H12" s="3415" t="s">
        <v>2943</v>
      </c>
      <c r="I12" s="3415" t="s">
        <v>2952</v>
      </c>
      <c r="J12" s="3415" t="s">
        <v>2952</v>
      </c>
      <c r="K12" s="3415" t="s">
        <v>2943</v>
      </c>
      <c r="L12" s="3418" t="n">
        <v>1349.8392409220219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0.01093853260021</v>
      </c>
      <c r="C14" s="3415" t="s">
        <v>2943</v>
      </c>
      <c r="D14" s="3415" t="s">
        <v>2952</v>
      </c>
      <c r="E14" s="3415" t="s">
        <v>2943</v>
      </c>
      <c r="F14" s="3415" t="s">
        <v>2943</v>
      </c>
      <c r="G14" s="3415" t="n">
        <v>5.7068276974E-4</v>
      </c>
      <c r="H14" s="3415" t="s">
        <v>2943</v>
      </c>
      <c r="I14" s="3415" t="n">
        <v>3844.2675123084023</v>
      </c>
      <c r="J14" s="3415" t="s">
        <v>2952</v>
      </c>
      <c r="K14" s="3415" t="s">
        <v>2943</v>
      </c>
      <c r="L14" s="3418" t="n">
        <v>3844.2790215237724</v>
      </c>
    </row>
    <row r="15" spans="1:12" ht="14" x14ac:dyDescent="0.15">
      <c r="A15" s="1452" t="s">
        <v>2199</v>
      </c>
      <c r="B15" s="3415" t="n">
        <v>0.01093853260021</v>
      </c>
      <c r="C15" s="3415" t="s">
        <v>2943</v>
      </c>
      <c r="D15" s="3415" t="n">
        <v>4.7998574952887</v>
      </c>
      <c r="E15" s="3415" t="n">
        <v>0.68007198258338</v>
      </c>
      <c r="F15" s="3415" t="s">
        <v>2943</v>
      </c>
      <c r="G15" s="3415" t="n">
        <v>0.04384218482421</v>
      </c>
      <c r="H15" s="3415" t="s">
        <v>2943</v>
      </c>
      <c r="I15" s="3415" t="n">
        <v>0.08199999999488</v>
      </c>
      <c r="J15" s="3415" t="n">
        <v>2630.494671714012</v>
      </c>
      <c r="K15" s="3415" t="s">
        <v>2943</v>
      </c>
      <c r="L15" s="3418" t="n">
        <v>2636.1113819093034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24876.498670000004</v>
      </c>
      <c r="C17" s="3418" t="s">
        <v>2943</v>
      </c>
      <c r="D17" s="3418" t="n">
        <v>4125.621999999999</v>
      </c>
      <c r="E17" s="3418" t="n">
        <v>951.0</v>
      </c>
      <c r="F17" s="3418" t="s">
        <v>2943</v>
      </c>
      <c r="G17" s="3418" t="n">
        <v>1350.0</v>
      </c>
      <c r="H17" s="3418" t="s">
        <v>2943</v>
      </c>
      <c r="I17" s="3418" t="n">
        <v>3862.0</v>
      </c>
      <c r="J17" s="3418" t="n">
        <v>2632.2683300000053</v>
      </c>
      <c r="K17" s="3418" t="s">
        <v>2943</v>
      </c>
      <c r="L17" s="3418" t="n">
        <v>37797.38900000001</v>
      </c>
    </row>
    <row r="18" spans="1:12" ht="14" x14ac:dyDescent="0.15">
      <c r="A18" s="1456" t="s">
        <v>2201</v>
      </c>
      <c r="B18" s="3418" t="n">
        <v>-6.81271698582231</v>
      </c>
      <c r="C18" s="3418" t="s">
        <v>2943</v>
      </c>
      <c r="D18" s="3418" t="n">
        <v>-6.60963151098641</v>
      </c>
      <c r="E18" s="3418" t="n">
        <v>-0.61633714809943</v>
      </c>
      <c r="F18" s="3418" t="s">
        <v>2943</v>
      </c>
      <c r="G18" s="3418" t="n">
        <v>0.16075907797801</v>
      </c>
      <c r="H18" s="3418" t="s">
        <v>2943</v>
      </c>
      <c r="I18" s="3418" t="n">
        <v>17.72097847622789</v>
      </c>
      <c r="J18" s="3418" t="n">
        <v>-3.84305190929775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24876.49867</v>
      </c>
      <c r="D10" s="3418" t="n">
        <v>24809.95319984798</v>
      </c>
      <c r="E10" s="3418" t="n">
        <v>66.54547015202137</v>
      </c>
      <c r="F10" s="3418" t="n">
        <v>0.69943989727278</v>
      </c>
      <c r="G10" s="3418" t="n">
        <v>-1.562867574E-5</v>
      </c>
      <c r="H10" s="3418" t="n">
        <v>0.69942426859705</v>
      </c>
      <c r="I10" s="3418" t="n">
        <v>-0.02120937544303</v>
      </c>
      <c r="J10" s="3418" t="n">
        <v>0.00390951320321</v>
      </c>
      <c r="K10" s="3418" t="n">
        <v>0.02395333014992</v>
      </c>
      <c r="L10" s="3418" t="s">
        <v>2943</v>
      </c>
      <c r="M10" s="3418" t="n">
        <v>17399.6156742513</v>
      </c>
      <c r="N10" s="3418" t="n">
        <v>-0.38878673117981</v>
      </c>
      <c r="O10" s="3418" t="n">
        <v>17399.226887520123</v>
      </c>
      <c r="P10" s="3418" t="n">
        <v>-527.615</v>
      </c>
      <c r="Q10" s="3418" t="n">
        <v>97.255</v>
      </c>
      <c r="R10" s="3418" t="n">
        <v>594.2810000000001</v>
      </c>
      <c r="S10" s="3418" t="s">
        <v>2943</v>
      </c>
      <c r="T10" s="3418" t="n">
        <v>-64398.20892090717</v>
      </c>
      <c r="U10" s="336"/>
    </row>
    <row r="11" spans="1:21" ht="13" x14ac:dyDescent="0.15">
      <c r="A11" s="1470" t="s">
        <v>734</v>
      </c>
      <c r="B11" s="3416"/>
      <c r="C11" s="3418" t="n">
        <v>24811.921675478083</v>
      </c>
      <c r="D11" s="3418" t="n">
        <v>24745.37620532606</v>
      </c>
      <c r="E11" s="3418" t="n">
        <v>66.54547015202137</v>
      </c>
      <c r="F11" s="3418" t="n">
        <v>0.69345232165916</v>
      </c>
      <c r="G11" s="3418" t="s">
        <v>2945</v>
      </c>
      <c r="H11" s="3418" t="n">
        <v>0.69345232165916</v>
      </c>
      <c r="I11" s="3418" t="n">
        <v>-0.02168750847467</v>
      </c>
      <c r="J11" s="3418" t="n">
        <v>0.00305170124738</v>
      </c>
      <c r="K11" s="3418" t="n">
        <v>0.02157674554106</v>
      </c>
      <c r="L11" s="3418" t="s">
        <v>2943</v>
      </c>
      <c r="M11" s="3418" t="n">
        <v>17205.88469068554</v>
      </c>
      <c r="N11" s="3418" t="s">
        <v>2945</v>
      </c>
      <c r="O11" s="3418" t="n">
        <v>17205.88469068554</v>
      </c>
      <c r="P11" s="3418" t="n">
        <v>-538.1087616098121</v>
      </c>
      <c r="Q11" s="3418" t="n">
        <v>75.71857232693964</v>
      </c>
      <c r="R11" s="3418" t="n">
        <v>533.9246857000142</v>
      </c>
      <c r="S11" s="3418" t="s">
        <v>2943</v>
      </c>
      <c r="T11" s="3418" t="n">
        <v>-63350.53701937656</v>
      </c>
      <c r="U11" s="26"/>
    </row>
    <row r="12" spans="1:21" x14ac:dyDescent="0.15">
      <c r="A12" s="3425" t="s">
        <v>3149</v>
      </c>
      <c r="B12" s="3415" t="s">
        <v>3149</v>
      </c>
      <c r="C12" s="3418" t="n">
        <v>13426.178150000002</v>
      </c>
      <c r="D12" s="3415" t="n">
        <v>13359.63267984798</v>
      </c>
      <c r="E12" s="3415" t="n">
        <v>66.54547015202137</v>
      </c>
      <c r="F12" s="3418" t="n">
        <v>0.44834687375275</v>
      </c>
      <c r="G12" s="3418" t="s">
        <v>2952</v>
      </c>
      <c r="H12" s="3418" t="n">
        <v>0.44834687375275</v>
      </c>
      <c r="I12" s="3418" t="n">
        <v>0.04434642482381</v>
      </c>
      <c r="J12" s="3418" t="n">
        <v>0.00262628721339</v>
      </c>
      <c r="K12" s="3418" t="n">
        <v>0.03635781099975</v>
      </c>
      <c r="L12" s="3418" t="s">
        <v>2943</v>
      </c>
      <c r="M12" s="3415" t="n">
        <v>6019.585</v>
      </c>
      <c r="N12" s="3415" t="s">
        <v>2952</v>
      </c>
      <c r="O12" s="3418" t="n">
        <v>6019.585</v>
      </c>
      <c r="P12" s="3415" t="n">
        <v>595.403</v>
      </c>
      <c r="Q12" s="3415" t="n">
        <v>35.261</v>
      </c>
      <c r="R12" s="3415" t="n">
        <v>485.72700000000003</v>
      </c>
      <c r="S12" s="3415" t="s">
        <v>2943</v>
      </c>
      <c r="T12" s="3418" t="n">
        <v>-26165.245333333358</v>
      </c>
      <c r="U12" s="26"/>
    </row>
    <row r="13">
      <c r="A13" s="3425" t="s">
        <v>3150</v>
      </c>
      <c r="B13" s="3415" t="s">
        <v>3150</v>
      </c>
      <c r="C13" s="3418" t="n">
        <v>1155.15951</v>
      </c>
      <c r="D13" s="3415" t="n">
        <v>1155.15951</v>
      </c>
      <c r="E13" s="3415" t="s">
        <v>2943</v>
      </c>
      <c r="F13" s="3418" t="n">
        <v>0.00318196250776</v>
      </c>
      <c r="G13" s="3418" t="s">
        <v>2952</v>
      </c>
      <c r="H13" s="3418" t="n">
        <v>0.00318196250776</v>
      </c>
      <c r="I13" s="3418" t="s">
        <v>2964</v>
      </c>
      <c r="J13" s="3418" t="s">
        <v>2964</v>
      </c>
      <c r="K13" s="3418" t="s">
        <v>2964</v>
      </c>
      <c r="L13" s="3418" t="s">
        <v>2943</v>
      </c>
      <c r="M13" s="3415" t="n">
        <v>3.67567425130144</v>
      </c>
      <c r="N13" s="3415" t="s">
        <v>2952</v>
      </c>
      <c r="O13" s="3418" t="n">
        <v>3.67567425130144</v>
      </c>
      <c r="P13" s="3415" t="s">
        <v>2964</v>
      </c>
      <c r="Q13" s="3415" t="s">
        <v>2964</v>
      </c>
      <c r="R13" s="3415" t="s">
        <v>2964</v>
      </c>
      <c r="S13" s="3415" t="s">
        <v>2943</v>
      </c>
      <c r="T13" s="3418" t="n">
        <v>-13.47747225477196</v>
      </c>
    </row>
    <row r="14">
      <c r="A14" s="3425" t="s">
        <v>3151</v>
      </c>
      <c r="B14" s="3415" t="s">
        <v>3151</v>
      </c>
      <c r="C14" s="3418" t="n">
        <v>10075.81132547808</v>
      </c>
      <c r="D14" s="3415" t="n">
        <v>10075.81132547808</v>
      </c>
      <c r="E14" s="3415" t="s">
        <v>2943</v>
      </c>
      <c r="F14" s="3418" t="n">
        <v>1.10984849310918</v>
      </c>
      <c r="G14" s="3418" t="s">
        <v>2952</v>
      </c>
      <c r="H14" s="3418" t="n">
        <v>1.10984849310918</v>
      </c>
      <c r="I14" s="3418" t="n">
        <v>-0.11249831154972</v>
      </c>
      <c r="J14" s="3418" t="n">
        <v>0.00401531658544</v>
      </c>
      <c r="K14" s="3418" t="n">
        <v>0.00478350419069</v>
      </c>
      <c r="L14" s="3418" t="s">
        <v>2943</v>
      </c>
      <c r="M14" s="3415" t="n">
        <v>11182.62401643424</v>
      </c>
      <c r="N14" s="3415" t="s">
        <v>2952</v>
      </c>
      <c r="O14" s="3418" t="n">
        <v>11182.62401643424</v>
      </c>
      <c r="P14" s="3415" t="n">
        <v>-1133.511761609812</v>
      </c>
      <c r="Q14" s="3415" t="n">
        <v>40.45757232693963</v>
      </c>
      <c r="R14" s="3415" t="n">
        <v>48.19768570001408</v>
      </c>
      <c r="S14" s="3415" t="s">
        <v>2943</v>
      </c>
      <c r="T14" s="3418" t="n">
        <v>-37171.814213788435</v>
      </c>
    </row>
    <row r="15">
      <c r="A15" s="3425" t="s">
        <v>3152</v>
      </c>
      <c r="B15" s="3415" t="s">
        <v>3152</v>
      </c>
      <c r="C15" s="3418" t="n">
        <v>154.77269</v>
      </c>
      <c r="D15" s="3415" t="n">
        <v>154.77269</v>
      </c>
      <c r="E15" s="3415" t="s">
        <v>2943</v>
      </c>
      <c r="F15" s="3418" t="s">
        <v>2964</v>
      </c>
      <c r="G15" s="3418" t="s">
        <v>2964</v>
      </c>
      <c r="H15" s="3418" t="s">
        <v>2964</v>
      </c>
      <c r="I15" s="3418" t="s">
        <v>2964</v>
      </c>
      <c r="J15" s="3418" t="s">
        <v>2964</v>
      </c>
      <c r="K15" s="3418" t="s">
        <v>2964</v>
      </c>
      <c r="L15" s="3418" t="s">
        <v>2943</v>
      </c>
      <c r="M15" s="3415" t="s">
        <v>2964</v>
      </c>
      <c r="N15" s="3415" t="s">
        <v>2964</v>
      </c>
      <c r="O15" s="3418" t="s">
        <v>2964</v>
      </c>
      <c r="P15" s="3415" t="s">
        <v>2964</v>
      </c>
      <c r="Q15" s="3415" t="s">
        <v>2964</v>
      </c>
      <c r="R15" s="3415" t="s">
        <v>2964</v>
      </c>
      <c r="S15" s="3415" t="s">
        <v>2943</v>
      </c>
      <c r="T15" s="3418" t="s">
        <v>2947</v>
      </c>
    </row>
    <row r="16" spans="1:21" ht="13" x14ac:dyDescent="0.15">
      <c r="A16" s="1468" t="s">
        <v>1382</v>
      </c>
      <c r="B16" s="3416" t="s">
        <v>1185</v>
      </c>
      <c r="C16" s="3418" t="n">
        <v>64.57699452192016</v>
      </c>
      <c r="D16" s="3418" t="n">
        <v>64.57699452192016</v>
      </c>
      <c r="E16" s="3418" t="s">
        <v>2943</v>
      </c>
      <c r="F16" s="3418" t="n">
        <v>3.0</v>
      </c>
      <c r="G16" s="3418" t="n">
        <v>-0.00602051448907</v>
      </c>
      <c r="H16" s="3418" t="n">
        <v>2.99397948551093</v>
      </c>
      <c r="I16" s="3418" t="n">
        <v>0.1625</v>
      </c>
      <c r="J16" s="3418" t="n">
        <v>0.3335</v>
      </c>
      <c r="K16" s="3418" t="n">
        <v>0.93464111711638</v>
      </c>
      <c r="L16" s="3418" t="s">
        <v>2943</v>
      </c>
      <c r="M16" s="3418" t="n">
        <v>193.73098356576037</v>
      </c>
      <c r="N16" s="3418" t="n">
        <v>-0.38878673117981</v>
      </c>
      <c r="O16" s="3418" t="n">
        <v>193.34219683458056</v>
      </c>
      <c r="P16" s="3418" t="n">
        <v>10.49376160981202</v>
      </c>
      <c r="Q16" s="3418" t="n">
        <v>21.53642767306036</v>
      </c>
      <c r="R16" s="3418" t="n">
        <v>60.35631429998591</v>
      </c>
      <c r="S16" s="3418" t="s">
        <v>2943</v>
      </c>
      <c r="T16" s="3418" t="n">
        <v>-1047.67190153061</v>
      </c>
      <c r="U16" s="26"/>
    </row>
    <row r="17" spans="1:21" ht="13" x14ac:dyDescent="0.15">
      <c r="A17" s="1470" t="s">
        <v>796</v>
      </c>
      <c r="B17" s="3416"/>
      <c r="C17" s="3418" t="n">
        <v>25.22911009732788</v>
      </c>
      <c r="D17" s="3418" t="n">
        <v>25.22911009732788</v>
      </c>
      <c r="E17" s="3418" t="s">
        <v>2943</v>
      </c>
      <c r="F17" s="3418" t="n">
        <v>3.0</v>
      </c>
      <c r="G17" s="3418" t="n">
        <v>-0.00440628993086</v>
      </c>
      <c r="H17" s="3418" t="n">
        <v>2.99559371006914</v>
      </c>
      <c r="I17" s="3418" t="n">
        <v>0.1625</v>
      </c>
      <c r="J17" s="3418" t="n">
        <v>0.3335</v>
      </c>
      <c r="K17" s="3418" t="n">
        <v>0.43575</v>
      </c>
      <c r="L17" s="3418" t="s">
        <v>2943</v>
      </c>
      <c r="M17" s="3418" t="n">
        <v>75.6873302919836</v>
      </c>
      <c r="N17" s="3418" t="n">
        <v>-0.11116677378646</v>
      </c>
      <c r="O17" s="3418" t="n">
        <v>75.57616351819713</v>
      </c>
      <c r="P17" s="3418" t="n">
        <v>4.09973039081577</v>
      </c>
      <c r="Q17" s="3418" t="n">
        <v>8.41390821745884</v>
      </c>
      <c r="R17" s="3418" t="n">
        <v>10.99358472491061</v>
      </c>
      <c r="S17" s="3418" t="s">
        <v>2943</v>
      </c>
      <c r="T17" s="3418" t="n">
        <v>-363.30575178840235</v>
      </c>
      <c r="U17" s="26"/>
    </row>
    <row r="18" spans="1:21" x14ac:dyDescent="0.15">
      <c r="A18" s="3425" t="s">
        <v>3153</v>
      </c>
      <c r="B18" s="3415" t="s">
        <v>3153</v>
      </c>
      <c r="C18" s="3418" t="n">
        <v>9.36115110363762</v>
      </c>
      <c r="D18" s="3415" t="n">
        <v>9.36115110363762</v>
      </c>
      <c r="E18" s="3415" t="s">
        <v>2943</v>
      </c>
      <c r="F18" s="3418" t="n">
        <v>3.0</v>
      </c>
      <c r="G18" s="3418" t="n">
        <v>-0.00669336316284</v>
      </c>
      <c r="H18" s="3418" t="n">
        <v>2.99330663683716</v>
      </c>
      <c r="I18" s="3418" t="n">
        <v>0.1625</v>
      </c>
      <c r="J18" s="3418" t="n">
        <v>0.3335</v>
      </c>
      <c r="K18" s="3418" t="n">
        <v>0.43575</v>
      </c>
      <c r="L18" s="3418" t="s">
        <v>2943</v>
      </c>
      <c r="M18" s="3415" t="n">
        <v>28.08345331091284</v>
      </c>
      <c r="N18" s="3415" t="n">
        <v>-0.06265758395886</v>
      </c>
      <c r="O18" s="3418" t="n">
        <v>28.02079572695398</v>
      </c>
      <c r="P18" s="3415" t="n">
        <v>1.52118705434111</v>
      </c>
      <c r="Q18" s="3415" t="n">
        <v>3.12194389306314</v>
      </c>
      <c r="R18" s="3415" t="n">
        <v>4.07912159341009</v>
      </c>
      <c r="S18" s="3415" t="s">
        <v>2943</v>
      </c>
      <c r="T18" s="3418" t="n">
        <v>-134.72451031515064</v>
      </c>
      <c r="U18" s="26"/>
    </row>
    <row r="19">
      <c r="A19" s="3425" t="s">
        <v>3154</v>
      </c>
      <c r="B19" s="3415" t="s">
        <v>3154</v>
      </c>
      <c r="C19" s="3418" t="n">
        <v>11.43196880380495</v>
      </c>
      <c r="D19" s="3415" t="n">
        <v>11.43196880380495</v>
      </c>
      <c r="E19" s="3415" t="s">
        <v>2943</v>
      </c>
      <c r="F19" s="3418" t="n">
        <v>3.0</v>
      </c>
      <c r="G19" s="3418" t="n">
        <v>-0.00424329270488</v>
      </c>
      <c r="H19" s="3418" t="n">
        <v>2.99575670729512</v>
      </c>
      <c r="I19" s="3418" t="n">
        <v>0.1625</v>
      </c>
      <c r="J19" s="3418" t="n">
        <v>0.3335</v>
      </c>
      <c r="K19" s="3418" t="n">
        <v>0.43575</v>
      </c>
      <c r="L19" s="3418" t="s">
        <v>2943</v>
      </c>
      <c r="M19" s="3415" t="n">
        <v>34.29590641141483</v>
      </c>
      <c r="N19" s="3415" t="n">
        <v>-0.0485091898276</v>
      </c>
      <c r="O19" s="3418" t="n">
        <v>34.24739722158723</v>
      </c>
      <c r="P19" s="3415" t="n">
        <v>1.8576949306183</v>
      </c>
      <c r="Q19" s="3415" t="n">
        <v>3.81256159606895</v>
      </c>
      <c r="R19" s="3415" t="n">
        <v>4.981480406258</v>
      </c>
      <c r="S19" s="3415" t="s">
        <v>2943</v>
      </c>
      <c r="T19" s="3418" t="n">
        <v>-164.63015856661923</v>
      </c>
    </row>
    <row r="20">
      <c r="A20" s="3425" t="s">
        <v>3155</v>
      </c>
      <c r="B20" s="3415" t="s">
        <v>3155</v>
      </c>
      <c r="C20" s="3418" t="n">
        <v>4.43599018988531</v>
      </c>
      <c r="D20" s="3415" t="n">
        <v>4.43599018988531</v>
      </c>
      <c r="E20" s="3415" t="s">
        <v>2943</v>
      </c>
      <c r="F20" s="3418" t="n">
        <v>3.0</v>
      </c>
      <c r="G20" s="3418" t="s">
        <v>2952</v>
      </c>
      <c r="H20" s="3418" t="n">
        <v>3.0</v>
      </c>
      <c r="I20" s="3418" t="n">
        <v>0.1625</v>
      </c>
      <c r="J20" s="3418" t="n">
        <v>0.3335</v>
      </c>
      <c r="K20" s="3418" t="n">
        <v>0.43575</v>
      </c>
      <c r="L20" s="3418" t="s">
        <v>2943</v>
      </c>
      <c r="M20" s="3415" t="n">
        <v>13.30797056965593</v>
      </c>
      <c r="N20" s="3415" t="s">
        <v>2952</v>
      </c>
      <c r="O20" s="3418" t="n">
        <v>13.30797056965593</v>
      </c>
      <c r="P20" s="3415" t="n">
        <v>0.72084840585636</v>
      </c>
      <c r="Q20" s="3415" t="n">
        <v>1.47940272832675</v>
      </c>
      <c r="R20" s="3415" t="n">
        <v>1.93298272524252</v>
      </c>
      <c r="S20" s="3415" t="s">
        <v>2943</v>
      </c>
      <c r="T20" s="3418" t="n">
        <v>-63.95108290663244</v>
      </c>
    </row>
    <row r="21" spans="1:21" ht="13" x14ac:dyDescent="0.15">
      <c r="A21" s="1470" t="s">
        <v>797</v>
      </c>
      <c r="B21" s="3416"/>
      <c r="C21" s="3418" t="n">
        <v>9.07596623144289</v>
      </c>
      <c r="D21" s="3418" t="n">
        <v>9.07596623144289</v>
      </c>
      <c r="E21" s="3418" t="s">
        <v>2943</v>
      </c>
      <c r="F21" s="3418" t="n">
        <v>3.0</v>
      </c>
      <c r="G21" s="3418" t="n">
        <v>-0.03058847403283</v>
      </c>
      <c r="H21" s="3418" t="n">
        <v>2.96941152596717</v>
      </c>
      <c r="I21" s="3418" t="n">
        <v>0.1625</v>
      </c>
      <c r="J21" s="3418" t="n">
        <v>0.3335</v>
      </c>
      <c r="K21" s="3418" t="n">
        <v>0.43575</v>
      </c>
      <c r="L21" s="3418" t="s">
        <v>2943</v>
      </c>
      <c r="M21" s="3418" t="n">
        <v>27.22789869432866</v>
      </c>
      <c r="N21" s="3418" t="n">
        <v>-0.27761995739335</v>
      </c>
      <c r="O21" s="3418" t="n">
        <v>26.95027873693531</v>
      </c>
      <c r="P21" s="3418" t="n">
        <v>1.47484451260947</v>
      </c>
      <c r="Q21" s="3418" t="n">
        <v>3.0268347381862</v>
      </c>
      <c r="R21" s="3418" t="n">
        <v>3.95485228535124</v>
      </c>
      <c r="S21" s="3418" t="s">
        <v>2943</v>
      </c>
      <c r="T21" s="3418" t="n">
        <v>-129.82497100130158</v>
      </c>
      <c r="U21" s="26"/>
    </row>
    <row r="22" spans="1:21" ht="13" x14ac:dyDescent="0.15">
      <c r="A22" s="1470" t="s">
        <v>798</v>
      </c>
      <c r="B22" s="3416"/>
      <c r="C22" s="3418" t="n">
        <v>0.13610478794275</v>
      </c>
      <c r="D22" s="3418" t="n">
        <v>0.13610478794275</v>
      </c>
      <c r="E22" s="3418" t="s">
        <v>2943</v>
      </c>
      <c r="F22" s="3418" t="n">
        <v>3.0</v>
      </c>
      <c r="G22" s="3418" t="s">
        <v>2964</v>
      </c>
      <c r="H22" s="3418" t="n">
        <v>3.0</v>
      </c>
      <c r="I22" s="3418" t="n">
        <v>0.16250000000002</v>
      </c>
      <c r="J22" s="3418" t="n">
        <v>0.33350000000002</v>
      </c>
      <c r="K22" s="3418" t="n">
        <v>1.49999999999996</v>
      </c>
      <c r="L22" s="3418" t="s">
        <v>2943</v>
      </c>
      <c r="M22" s="3418" t="n">
        <v>0.40831436382825</v>
      </c>
      <c r="N22" s="3418" t="s">
        <v>2964</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16.8614428736697</v>
      </c>
      <c r="D23" s="3418" t="n">
        <v>16.8614428736697</v>
      </c>
      <c r="E23" s="3418" t="s">
        <v>2943</v>
      </c>
      <c r="F23" s="3418" t="n">
        <v>3.0</v>
      </c>
      <c r="G23" s="3418" t="s">
        <v>2964</v>
      </c>
      <c r="H23" s="3418" t="n">
        <v>3.0</v>
      </c>
      <c r="I23" s="3418" t="n">
        <v>0.1625</v>
      </c>
      <c r="J23" s="3418" t="n">
        <v>0.3335</v>
      </c>
      <c r="K23" s="3418" t="n">
        <v>1.5</v>
      </c>
      <c r="L23" s="3418" t="s">
        <v>2943</v>
      </c>
      <c r="M23" s="3418" t="n">
        <v>50.58432862100908</v>
      </c>
      <c r="N23" s="3418" t="s">
        <v>2964</v>
      </c>
      <c r="O23" s="3418" t="n">
        <v>50.58432862100908</v>
      </c>
      <c r="P23" s="3418" t="n">
        <v>2.73998446697133</v>
      </c>
      <c r="Q23" s="3418" t="n">
        <v>5.62329119836884</v>
      </c>
      <c r="R23" s="3418" t="n">
        <v>25.29216431050454</v>
      </c>
      <c r="S23" s="3418" t="s">
        <v>2943</v>
      </c>
      <c r="T23" s="3418" t="n">
        <v>-308.8791515217975</v>
      </c>
      <c r="U23" s="26"/>
    </row>
    <row r="24" spans="1:21" ht="13" x14ac:dyDescent="0.15">
      <c r="A24" s="1472" t="s">
        <v>800</v>
      </c>
      <c r="B24" s="3416"/>
      <c r="C24" s="3418" t="n">
        <v>13.27437053153693</v>
      </c>
      <c r="D24" s="3418" t="n">
        <v>13.27437053153693</v>
      </c>
      <c r="E24" s="3418" t="s">
        <v>2943</v>
      </c>
      <c r="F24" s="3418" t="n">
        <v>3.0</v>
      </c>
      <c r="G24" s="3418" t="s">
        <v>2964</v>
      </c>
      <c r="H24" s="3418" t="n">
        <v>3.0</v>
      </c>
      <c r="I24" s="3418" t="n">
        <v>0.1625</v>
      </c>
      <c r="J24" s="3418" t="n">
        <v>0.3335</v>
      </c>
      <c r="K24" s="3418" t="n">
        <v>1.5</v>
      </c>
      <c r="L24" s="3418" t="s">
        <v>2943</v>
      </c>
      <c r="M24" s="3418" t="n">
        <v>39.82311159461079</v>
      </c>
      <c r="N24" s="3418" t="s">
        <v>2964</v>
      </c>
      <c r="O24" s="3418" t="n">
        <v>39.82311159461079</v>
      </c>
      <c r="P24" s="3418" t="n">
        <v>2.15708521137475</v>
      </c>
      <c r="Q24" s="3418" t="n">
        <v>4.42700257226757</v>
      </c>
      <c r="R24" s="3418" t="n">
        <v>19.9115557973054</v>
      </c>
      <c r="S24" s="3418" t="s">
        <v>2943</v>
      </c>
      <c r="T24" s="3418" t="n">
        <v>-243.1687689770481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4125.622</v>
      </c>
      <c r="D10" s="3418" t="n">
        <v>3958.987226242625</v>
      </c>
      <c r="E10" s="3418" t="n">
        <v>166.63477375737477</v>
      </c>
      <c r="F10" s="3418" t="n">
        <v>0.00206415044738</v>
      </c>
      <c r="G10" s="3418" t="n">
        <v>-0.01342049955016</v>
      </c>
      <c r="H10" s="3418" t="n">
        <v>-0.01135634910278</v>
      </c>
      <c r="I10" s="3418" t="n">
        <v>-7.9369836948E-4</v>
      </c>
      <c r="J10" s="3418" t="n">
        <v>-0.22085260914201</v>
      </c>
      <c r="K10" s="3418" t="n">
        <v>-1.90259641125589</v>
      </c>
      <c r="L10" s="3418" t="n">
        <v>8.51590449702968</v>
      </c>
      <c r="M10" s="3418" t="n">
        <v>-55.36790819514319</v>
      </c>
      <c r="N10" s="3418" t="n">
        <v>-46.85200369811351</v>
      </c>
      <c r="O10" s="3418" t="n">
        <v>-3.27449945447589</v>
      </c>
      <c r="P10" s="3418" t="n">
        <v>-874.3526584755849</v>
      </c>
      <c r="Q10" s="3418" t="n">
        <v>-317.0387225412183</v>
      </c>
      <c r="R10" s="3418" t="n">
        <v>4552.232241954443</v>
      </c>
      <c r="S10" s="26"/>
      <c r="T10" s="26"/>
    </row>
    <row r="11" spans="1:20" ht="13" x14ac:dyDescent="0.15">
      <c r="A11" s="1472" t="s">
        <v>738</v>
      </c>
      <c r="B11" s="3416"/>
      <c r="C11" s="3418" t="n">
        <v>4088.3215653039156</v>
      </c>
      <c r="D11" s="3418" t="n">
        <v>3924.2125210200684</v>
      </c>
      <c r="E11" s="3418" t="n">
        <v>164.10904428384697</v>
      </c>
      <c r="F11" s="3418" t="s">
        <v>2952</v>
      </c>
      <c r="G11" s="3418" t="n">
        <v>-0.01103164655556</v>
      </c>
      <c r="H11" s="3418" t="n">
        <v>-0.01103164655556</v>
      </c>
      <c r="I11" s="3418" t="s">
        <v>2964</v>
      </c>
      <c r="J11" s="3418" t="n">
        <v>-0.22280971119482</v>
      </c>
      <c r="K11" s="3418" t="n">
        <v>-1.88854584431638</v>
      </c>
      <c r="L11" s="3418" t="s">
        <v>2952</v>
      </c>
      <c r="M11" s="3418" t="n">
        <v>-45.10091851390345</v>
      </c>
      <c r="N11" s="3418" t="n">
        <v>-45.10091851390345</v>
      </c>
      <c r="O11" s="3418" t="s">
        <v>2964</v>
      </c>
      <c r="P11" s="3418" t="n">
        <v>-874.3526584755849</v>
      </c>
      <c r="Q11" s="3418" t="n">
        <v>-309.9274535969925</v>
      </c>
      <c r="R11" s="3418" t="n">
        <v>4507.730445483768</v>
      </c>
      <c r="S11" s="26"/>
      <c r="T11" s="26"/>
    </row>
    <row r="12" spans="1:20" ht="13" x14ac:dyDescent="0.15">
      <c r="A12" s="1468" t="s">
        <v>1391</v>
      </c>
      <c r="B12" s="3416" t="s">
        <v>1185</v>
      </c>
      <c r="C12" s="3418" t="n">
        <v>37.30043469608454</v>
      </c>
      <c r="D12" s="3418" t="n">
        <v>34.77470522255673</v>
      </c>
      <c r="E12" s="3418" t="n">
        <v>2.52572947352781</v>
      </c>
      <c r="F12" s="3418" t="n">
        <v>0.22830577086877</v>
      </c>
      <c r="G12" s="3418" t="n">
        <v>-0.27525120725517</v>
      </c>
      <c r="H12" s="3418" t="n">
        <v>-0.0469454363864</v>
      </c>
      <c r="I12" s="3418" t="n">
        <v>-0.08778716605197</v>
      </c>
      <c r="J12" s="3418" t="s">
        <v>2952</v>
      </c>
      <c r="K12" s="3418" t="n">
        <v>-2.81553072835356</v>
      </c>
      <c r="L12" s="3418" t="n">
        <v>8.51590449702968</v>
      </c>
      <c r="M12" s="3418" t="n">
        <v>-10.26698968123974</v>
      </c>
      <c r="N12" s="3418" t="n">
        <v>-1.75108518421006</v>
      </c>
      <c r="O12" s="3418" t="n">
        <v>-3.27449945447589</v>
      </c>
      <c r="P12" s="3418" t="s">
        <v>2952</v>
      </c>
      <c r="Q12" s="3418" t="n">
        <v>-7.11126894422581</v>
      </c>
      <c r="R12" s="3418" t="n">
        <v>44.50179647067649</v>
      </c>
      <c r="S12" s="26"/>
      <c r="T12" s="26"/>
    </row>
    <row r="13" spans="1:20" ht="13" x14ac:dyDescent="0.15">
      <c r="A13" s="1470" t="s">
        <v>810</v>
      </c>
      <c r="B13" s="3416"/>
      <c r="C13" s="3418" t="n">
        <v>10.73117391157134</v>
      </c>
      <c r="D13" s="3418" t="n">
        <v>10.71315596282268</v>
      </c>
      <c r="E13" s="3418" t="n">
        <v>0.01801794874866</v>
      </c>
      <c r="F13" s="3418" t="n">
        <v>0.03315618493011</v>
      </c>
      <c r="G13" s="3418" t="n">
        <v>-0.95298110274106</v>
      </c>
      <c r="H13" s="3418" t="n">
        <v>-0.91982491781096</v>
      </c>
      <c r="I13" s="3418" t="n">
        <v>-0.30513897933804</v>
      </c>
      <c r="J13" s="3418" t="s">
        <v>2952</v>
      </c>
      <c r="K13" s="3418" t="s">
        <v>2952</v>
      </c>
      <c r="L13" s="3418" t="n">
        <v>0.3558047867292</v>
      </c>
      <c r="M13" s="3418" t="n">
        <v>-10.22660594795539</v>
      </c>
      <c r="N13" s="3418" t="n">
        <v>-9.87080116122619</v>
      </c>
      <c r="O13" s="3418" t="n">
        <v>-3.27449945447589</v>
      </c>
      <c r="P13" s="3418" t="s">
        <v>2952</v>
      </c>
      <c r="Q13" s="3418" t="s">
        <v>2952</v>
      </c>
      <c r="R13" s="3418" t="n">
        <v>48.19943559090767</v>
      </c>
      <c r="S13" s="26"/>
      <c r="T13" s="26"/>
    </row>
    <row r="14" spans="1:20" x14ac:dyDescent="0.15">
      <c r="A14" s="3425" t="s">
        <v>3155</v>
      </c>
      <c r="B14" s="3415" t="s">
        <v>3155</v>
      </c>
      <c r="C14" s="3418" t="n">
        <v>1.81065914891064</v>
      </c>
      <c r="D14" s="3415" t="n">
        <v>1.80761971771352</v>
      </c>
      <c r="E14" s="3415" t="n">
        <v>0.00303943119712</v>
      </c>
      <c r="F14" s="3418" t="s">
        <v>2952</v>
      </c>
      <c r="G14" s="3418" t="s">
        <v>2952</v>
      </c>
      <c r="H14" s="3418" t="s">
        <v>2952</v>
      </c>
      <c r="I14" s="3418" t="s">
        <v>2952</v>
      </c>
      <c r="J14" s="3418" t="s">
        <v>2952</v>
      </c>
      <c r="K14" s="3418" t="s">
        <v>2952</v>
      </c>
      <c r="L14" s="3415" t="s">
        <v>2952</v>
      </c>
      <c r="M14" s="3415" t="s">
        <v>2952</v>
      </c>
      <c r="N14" s="3418" t="s">
        <v>2952</v>
      </c>
      <c r="O14" s="3415" t="s">
        <v>2952</v>
      </c>
      <c r="P14" s="3415" t="s">
        <v>2952</v>
      </c>
      <c r="Q14" s="3415" t="s">
        <v>2952</v>
      </c>
      <c r="R14" s="3418" t="s">
        <v>2952</v>
      </c>
      <c r="S14" s="26"/>
      <c r="T14" s="26"/>
    </row>
    <row r="15">
      <c r="A15" s="3425" t="s">
        <v>3153</v>
      </c>
      <c r="B15" s="3415" t="s">
        <v>3153</v>
      </c>
      <c r="C15" s="3418" t="n">
        <v>0.5191660395429</v>
      </c>
      <c r="D15" s="3415" t="n">
        <v>0.51830248113514</v>
      </c>
      <c r="E15" s="3415" t="n">
        <v>8.6355840776E-4</v>
      </c>
      <c r="F15" s="3418" t="n">
        <v>0.496545240751</v>
      </c>
      <c r="G15" s="3418" t="n">
        <v>-19.69814118997346</v>
      </c>
      <c r="H15" s="3418" t="n">
        <v>-19.20159594922247</v>
      </c>
      <c r="I15" s="3418" t="n">
        <v>-6.30722968197019</v>
      </c>
      <c r="J15" s="3418" t="s">
        <v>2952</v>
      </c>
      <c r="K15" s="3418" t="s">
        <v>2952</v>
      </c>
      <c r="L15" s="3415" t="n">
        <v>0.25778942609457</v>
      </c>
      <c r="M15" s="3415" t="n">
        <v>-10.22660594795539</v>
      </c>
      <c r="N15" s="3418" t="n">
        <v>-9.96881652186082</v>
      </c>
      <c r="O15" s="3415" t="n">
        <v>-3.27449945447589</v>
      </c>
      <c r="P15" s="3415" t="s">
        <v>2952</v>
      </c>
      <c r="Q15" s="3415" t="s">
        <v>2952</v>
      </c>
      <c r="R15" s="3418" t="n">
        <v>48.55882524656798</v>
      </c>
    </row>
    <row r="16">
      <c r="A16" s="3425" t="s">
        <v>3154</v>
      </c>
      <c r="B16" s="3415" t="s">
        <v>3154</v>
      </c>
      <c r="C16" s="3418" t="n">
        <v>8.4013487231178</v>
      </c>
      <c r="D16" s="3415" t="n">
        <v>8.38723376397402</v>
      </c>
      <c r="E16" s="3415" t="n">
        <v>0.01411495914378</v>
      </c>
      <c r="F16" s="3418" t="n">
        <v>0.01166662209425</v>
      </c>
      <c r="G16" s="3418" t="s">
        <v>2952</v>
      </c>
      <c r="H16" s="3418" t="n">
        <v>0.01166662209425</v>
      </c>
      <c r="I16" s="3418" t="s">
        <v>2952</v>
      </c>
      <c r="J16" s="3418" t="s">
        <v>2952</v>
      </c>
      <c r="K16" s="3418" t="s">
        <v>2952</v>
      </c>
      <c r="L16" s="3415" t="n">
        <v>0.09801536063463</v>
      </c>
      <c r="M16" s="3415" t="s">
        <v>2952</v>
      </c>
      <c r="N16" s="3418" t="n">
        <v>0.09801536063463</v>
      </c>
      <c r="O16" s="3415" t="s">
        <v>2952</v>
      </c>
      <c r="P16" s="3415" t="s">
        <v>2952</v>
      </c>
      <c r="Q16" s="3415" t="s">
        <v>2952</v>
      </c>
      <c r="R16" s="3418" t="n">
        <v>-0.35938965566031</v>
      </c>
    </row>
    <row r="17" spans="1:20" ht="13" x14ac:dyDescent="0.15">
      <c r="A17" s="1472" t="s">
        <v>811</v>
      </c>
      <c r="B17" s="3416"/>
      <c r="C17" s="3418" t="n">
        <v>0.36408108037406</v>
      </c>
      <c r="D17" s="3418" t="n">
        <v>0.34689631047034</v>
      </c>
      <c r="E17" s="3418" t="n">
        <v>0.01718476990372</v>
      </c>
      <c r="F17" s="3418" t="n">
        <v>0.03525378620153</v>
      </c>
      <c r="G17" s="3418" t="n">
        <v>-0.11091961505624</v>
      </c>
      <c r="H17" s="3418" t="n">
        <v>-0.07566582885471</v>
      </c>
      <c r="I17" s="3418" t="s">
        <v>2964</v>
      </c>
      <c r="J17" s="3418" t="s">
        <v>2952</v>
      </c>
      <c r="K17" s="3418" t="n">
        <v>-413.81228751200376</v>
      </c>
      <c r="L17" s="3418" t="n">
        <v>0.01283523656753</v>
      </c>
      <c r="M17" s="3418" t="n">
        <v>-0.04038373328435</v>
      </c>
      <c r="N17" s="3418" t="n">
        <v>-0.02754849671682</v>
      </c>
      <c r="O17" s="3418" t="s">
        <v>2964</v>
      </c>
      <c r="P17" s="3418" t="s">
        <v>2952</v>
      </c>
      <c r="Q17" s="3418" t="n">
        <v>-7.11126894422581</v>
      </c>
      <c r="R17" s="3418" t="n">
        <v>26.175663950123</v>
      </c>
      <c r="S17" s="26"/>
      <c r="T17" s="26"/>
    </row>
    <row r="18" spans="1:20" ht="13" x14ac:dyDescent="0.15">
      <c r="A18" s="1472" t="s">
        <v>812</v>
      </c>
      <c r="B18" s="3416"/>
      <c r="C18" s="3418" t="n">
        <v>0.56903022227806</v>
      </c>
      <c r="D18" s="3418" t="n">
        <v>0.56903022227806</v>
      </c>
      <c r="E18" s="3418" t="s">
        <v>2943</v>
      </c>
      <c r="F18" s="3418" t="s">
        <v>2964</v>
      </c>
      <c r="G18" s="3418" t="s">
        <v>2964</v>
      </c>
      <c r="H18" s="3418" t="s">
        <v>2964</v>
      </c>
      <c r="I18" s="3418" t="s">
        <v>2964</v>
      </c>
      <c r="J18" s="3418" t="s">
        <v>2952</v>
      </c>
      <c r="K18" s="3418" t="s">
        <v>2943</v>
      </c>
      <c r="L18" s="3418" t="s">
        <v>2964</v>
      </c>
      <c r="M18" s="3418" t="s">
        <v>2964</v>
      </c>
      <c r="N18" s="3418" t="s">
        <v>2964</v>
      </c>
      <c r="O18" s="3418" t="s">
        <v>2964</v>
      </c>
      <c r="P18" s="3418" t="s">
        <v>2952</v>
      </c>
      <c r="Q18" s="3418" t="s">
        <v>2943</v>
      </c>
      <c r="R18" s="3418" t="s">
        <v>2977</v>
      </c>
      <c r="S18" s="26"/>
      <c r="T18" s="26"/>
    </row>
    <row r="19" spans="1:20" ht="13" x14ac:dyDescent="0.15">
      <c r="A19" s="1472" t="s">
        <v>813</v>
      </c>
      <c r="B19" s="3416"/>
      <c r="C19" s="3418" t="s">
        <v>2952</v>
      </c>
      <c r="D19" s="3418" t="s">
        <v>2952</v>
      </c>
      <c r="E19" s="3418" t="s">
        <v>2952</v>
      </c>
      <c r="F19" s="3418" t="s">
        <v>2952</v>
      </c>
      <c r="G19" s="3418" t="s">
        <v>2952</v>
      </c>
      <c r="H19" s="3418" t="s">
        <v>2952</v>
      </c>
      <c r="I19" s="3418" t="s">
        <v>2964</v>
      </c>
      <c r="J19" s="3418" t="s">
        <v>2952</v>
      </c>
      <c r="K19" s="3418" t="s">
        <v>2952</v>
      </c>
      <c r="L19" s="3418" t="s">
        <v>2952</v>
      </c>
      <c r="M19" s="3418" t="s">
        <v>2952</v>
      </c>
      <c r="N19" s="3418" t="s">
        <v>2952</v>
      </c>
      <c r="O19" s="3418" t="s">
        <v>2964</v>
      </c>
      <c r="P19" s="3418" t="s">
        <v>2952</v>
      </c>
      <c r="Q19" s="3418" t="s">
        <v>2952</v>
      </c>
      <c r="R19" s="3418" t="s">
        <v>2945</v>
      </c>
      <c r="S19" s="26"/>
      <c r="T19" s="26"/>
    </row>
    <row r="20" spans="1:20" ht="13" x14ac:dyDescent="0.15">
      <c r="A20" s="1495" t="s">
        <v>814</v>
      </c>
      <c r="B20" s="3416"/>
      <c r="C20" s="3418" t="n">
        <v>25.63614948186108</v>
      </c>
      <c r="D20" s="3418" t="n">
        <v>23.14562272698565</v>
      </c>
      <c r="E20" s="3418" t="n">
        <v>2.49052675487543</v>
      </c>
      <c r="F20" s="3418" t="n">
        <v>0.31780375128088</v>
      </c>
      <c r="G20" s="3418" t="s">
        <v>2964</v>
      </c>
      <c r="H20" s="3418" t="n">
        <v>0.31780375128088</v>
      </c>
      <c r="I20" s="3418" t="s">
        <v>2964</v>
      </c>
      <c r="J20" s="3418" t="s">
        <v>2952</v>
      </c>
      <c r="K20" s="3418" t="s">
        <v>2952</v>
      </c>
      <c r="L20" s="3418" t="n">
        <v>8.14726447373295</v>
      </c>
      <c r="M20" s="3418" t="s">
        <v>2964</v>
      </c>
      <c r="N20" s="3418" t="n">
        <v>8.14726447373295</v>
      </c>
      <c r="O20" s="3418" t="s">
        <v>2964</v>
      </c>
      <c r="P20" s="3418" t="s">
        <v>2952</v>
      </c>
      <c r="Q20" s="3418" t="s">
        <v>2952</v>
      </c>
      <c r="R20" s="3418" t="n">
        <v>-29.87330307035418</v>
      </c>
      <c r="S20" s="26"/>
      <c r="T20" s="26"/>
    </row>
    <row r="21" spans="1:20" x14ac:dyDescent="0.15">
      <c r="A21" s="3425" t="s">
        <v>3153</v>
      </c>
      <c r="B21" s="3415" t="s">
        <v>3153</v>
      </c>
      <c r="C21" s="3418" t="n">
        <v>21.81871347933772</v>
      </c>
      <c r="D21" s="3415" t="n">
        <v>20.04259768012552</v>
      </c>
      <c r="E21" s="3415" t="n">
        <v>1.7761157992122</v>
      </c>
      <c r="F21" s="3418" t="n">
        <v>0.29463150131959</v>
      </c>
      <c r="G21" s="3418" t="s">
        <v>2964</v>
      </c>
      <c r="H21" s="3418" t="n">
        <v>0.29463150131959</v>
      </c>
      <c r="I21" s="3418" t="s">
        <v>2964</v>
      </c>
      <c r="J21" s="3418" t="s">
        <v>2952</v>
      </c>
      <c r="K21" s="3418" t="s">
        <v>2952</v>
      </c>
      <c r="L21" s="3415" t="n">
        <v>6.42848030927915</v>
      </c>
      <c r="M21" s="3415" t="s">
        <v>2964</v>
      </c>
      <c r="N21" s="3418" t="n">
        <v>6.42848030927915</v>
      </c>
      <c r="O21" s="3415" t="s">
        <v>2964</v>
      </c>
      <c r="P21" s="3415" t="s">
        <v>2952</v>
      </c>
      <c r="Q21" s="3415" t="s">
        <v>2952</v>
      </c>
      <c r="R21" s="3418" t="n">
        <v>-23.5710944673569</v>
      </c>
      <c r="S21" s="26"/>
      <c r="T21" s="26"/>
    </row>
    <row r="22">
      <c r="A22" s="3425" t="s">
        <v>3155</v>
      </c>
      <c r="B22" s="3415" t="s">
        <v>3155</v>
      </c>
      <c r="C22" s="3418" t="n">
        <v>0.75509146972919</v>
      </c>
      <c r="D22" s="3415" t="n">
        <v>0.69362451428718</v>
      </c>
      <c r="E22" s="3415" t="n">
        <v>0.06146695544201</v>
      </c>
      <c r="F22" s="3418" t="s">
        <v>2952</v>
      </c>
      <c r="G22" s="3418" t="s">
        <v>2964</v>
      </c>
      <c r="H22" s="3418" t="s">
        <v>2945</v>
      </c>
      <c r="I22" s="3418" t="s">
        <v>2964</v>
      </c>
      <c r="J22" s="3418" t="s">
        <v>2952</v>
      </c>
      <c r="K22" s="3418" t="s">
        <v>2952</v>
      </c>
      <c r="L22" s="3415" t="s">
        <v>2952</v>
      </c>
      <c r="M22" s="3415" t="s">
        <v>2964</v>
      </c>
      <c r="N22" s="3418" t="s">
        <v>2945</v>
      </c>
      <c r="O22" s="3415" t="s">
        <v>2964</v>
      </c>
      <c r="P22" s="3415" t="s">
        <v>2952</v>
      </c>
      <c r="Q22" s="3415" t="s">
        <v>2952</v>
      </c>
      <c r="R22" s="3418" t="s">
        <v>2945</v>
      </c>
    </row>
    <row r="23">
      <c r="A23" s="3425" t="s">
        <v>3154</v>
      </c>
      <c r="B23" s="3415" t="s">
        <v>3154</v>
      </c>
      <c r="C23" s="3418" t="n">
        <v>3.06234453279417</v>
      </c>
      <c r="D23" s="3415" t="n">
        <v>2.40940053257295</v>
      </c>
      <c r="E23" s="3415" t="n">
        <v>0.65294400022122</v>
      </c>
      <c r="F23" s="3418" t="n">
        <v>0.56126413799872</v>
      </c>
      <c r="G23" s="3418" t="s">
        <v>2964</v>
      </c>
      <c r="H23" s="3418" t="n">
        <v>0.56126413799872</v>
      </c>
      <c r="I23" s="3418" t="s">
        <v>2964</v>
      </c>
      <c r="J23" s="3418" t="s">
        <v>2952</v>
      </c>
      <c r="K23" s="3418" t="s">
        <v>2952</v>
      </c>
      <c r="L23" s="3415" t="n">
        <v>1.7187841644538</v>
      </c>
      <c r="M23" s="3415" t="s">
        <v>2964</v>
      </c>
      <c r="N23" s="3418" t="n">
        <v>1.7187841644538</v>
      </c>
      <c r="O23" s="3415" t="s">
        <v>2964</v>
      </c>
      <c r="P23" s="3415" t="s">
        <v>2952</v>
      </c>
      <c r="Q23" s="3415" t="s">
        <v>2952</v>
      </c>
      <c r="R23" s="3418" t="n">
        <v>-6.30220860299727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951.0</v>
      </c>
      <c r="D10" s="3418" t="n">
        <v>895.1148088141548</v>
      </c>
      <c r="E10" s="3418" t="n">
        <v>55.88519118584524</v>
      </c>
      <c r="F10" s="3418" t="n">
        <v>0.00878006598508</v>
      </c>
      <c r="G10" s="3418" t="n">
        <v>-0.01881412858212</v>
      </c>
      <c r="H10" s="3418" t="n">
        <v>-0.01003406259705</v>
      </c>
      <c r="I10" s="3418" t="n">
        <v>-0.00567118109268</v>
      </c>
      <c r="J10" s="3418" t="n">
        <v>-0.22272043087213</v>
      </c>
      <c r="K10" s="3418" t="n">
        <v>-0.1352097422933</v>
      </c>
      <c r="L10" s="3418" t="n">
        <v>8.34984275180949</v>
      </c>
      <c r="M10" s="3418" t="n">
        <v>-17.89223628160039</v>
      </c>
      <c r="N10" s="3418" t="n">
        <v>-9.5423935297909</v>
      </c>
      <c r="O10" s="3418" t="n">
        <v>-5.39329321913675</v>
      </c>
      <c r="P10" s="3418" t="n">
        <v>-199.36035589911614</v>
      </c>
      <c r="Q10" s="3418" t="n">
        <v>-7.55622229825007</v>
      </c>
      <c r="R10" s="3418" t="n">
        <v>813.4583048030782</v>
      </c>
      <c r="S10" s="26"/>
      <c r="T10" s="26"/>
    </row>
    <row r="11" spans="1:20" ht="13" x14ac:dyDescent="0.15">
      <c r="A11" s="1470" t="s">
        <v>742</v>
      </c>
      <c r="B11" s="3416"/>
      <c r="C11" s="3418" t="n">
        <v>922.5754917522403</v>
      </c>
      <c r="D11" s="3418" t="n">
        <v>868.7426941837075</v>
      </c>
      <c r="E11" s="3418" t="n">
        <v>53.83279756853276</v>
      </c>
      <c r="F11" s="3418" t="s">
        <v>2964</v>
      </c>
      <c r="G11" s="3418" t="s">
        <v>2964</v>
      </c>
      <c r="H11" s="3418" t="s">
        <v>2964</v>
      </c>
      <c r="I11" s="3418" t="s">
        <v>2964</v>
      </c>
      <c r="J11" s="3418" t="n">
        <v>-0.22948147619985</v>
      </c>
      <c r="K11" s="3418" t="n">
        <v>-0.13306699009961</v>
      </c>
      <c r="L11" s="3418" t="s">
        <v>2964</v>
      </c>
      <c r="M11" s="3418" t="s">
        <v>2964</v>
      </c>
      <c r="N11" s="3418" t="s">
        <v>2964</v>
      </c>
      <c r="O11" s="3418" t="s">
        <v>2964</v>
      </c>
      <c r="P11" s="3418" t="n">
        <v>-199.36035589911614</v>
      </c>
      <c r="Q11" s="3418" t="n">
        <v>-7.16336834108632</v>
      </c>
      <c r="R11" s="3418" t="n">
        <v>757.2536555474097</v>
      </c>
      <c r="S11" s="26"/>
      <c r="T11" s="26"/>
    </row>
    <row r="12" spans="1:20" x14ac:dyDescent="0.15">
      <c r="A12" s="3425" t="s">
        <v>3157</v>
      </c>
      <c r="B12" s="3415" t="s">
        <v>3157</v>
      </c>
      <c r="C12" s="3418" t="n">
        <v>253.74330000000003</v>
      </c>
      <c r="D12" s="3415" t="n">
        <v>241.82401414072223</v>
      </c>
      <c r="E12" s="3415" t="n">
        <v>11.91928585927779</v>
      </c>
      <c r="F12" s="3418" t="s">
        <v>2964</v>
      </c>
      <c r="G12" s="3418" t="s">
        <v>2964</v>
      </c>
      <c r="H12" s="3418" t="s">
        <v>2964</v>
      </c>
      <c r="I12" s="3418" t="s">
        <v>2964</v>
      </c>
      <c r="J12" s="3418" t="s">
        <v>2964</v>
      </c>
      <c r="K12" s="3418" t="s">
        <v>2964</v>
      </c>
      <c r="L12" s="3415" t="s">
        <v>2964</v>
      </c>
      <c r="M12" s="3415" t="s">
        <v>2964</v>
      </c>
      <c r="N12" s="3418" t="s">
        <v>2964</v>
      </c>
      <c r="O12" s="3415" t="s">
        <v>2964</v>
      </c>
      <c r="P12" s="3415" t="s">
        <v>2964</v>
      </c>
      <c r="Q12" s="3415" t="s">
        <v>2964</v>
      </c>
      <c r="R12" s="3418" t="s">
        <v>2964</v>
      </c>
      <c r="S12" s="26"/>
      <c r="T12" s="26"/>
    </row>
    <row r="13">
      <c r="A13" s="3425" t="s">
        <v>3158</v>
      </c>
      <c r="B13" s="3415" t="s">
        <v>3158</v>
      </c>
      <c r="C13" s="3418" t="n">
        <v>96.2567</v>
      </c>
      <c r="D13" s="3415" t="n">
        <v>91.73509640202377</v>
      </c>
      <c r="E13" s="3415" t="n">
        <v>4.52160359797623</v>
      </c>
      <c r="F13" s="3418" t="s">
        <v>2964</v>
      </c>
      <c r="G13" s="3418" t="s">
        <v>2964</v>
      </c>
      <c r="H13" s="3418" t="s">
        <v>2964</v>
      </c>
      <c r="I13" s="3418" t="s">
        <v>2964</v>
      </c>
      <c r="J13" s="3418" t="s">
        <v>2964</v>
      </c>
      <c r="K13" s="3418" t="s">
        <v>2943</v>
      </c>
      <c r="L13" s="3415" t="s">
        <v>2964</v>
      </c>
      <c r="M13" s="3415" t="s">
        <v>2964</v>
      </c>
      <c r="N13" s="3418" t="s">
        <v>2964</v>
      </c>
      <c r="O13" s="3415" t="s">
        <v>2964</v>
      </c>
      <c r="P13" s="3415" t="s">
        <v>2964</v>
      </c>
      <c r="Q13" s="3415" t="s">
        <v>2943</v>
      </c>
      <c r="R13" s="3418" t="s">
        <v>2947</v>
      </c>
    </row>
    <row r="14">
      <c r="A14" s="3425" t="s">
        <v>3159</v>
      </c>
      <c r="B14" s="3415" t="s">
        <v>3159</v>
      </c>
      <c r="C14" s="3418" t="n">
        <v>572.5754917522403</v>
      </c>
      <c r="D14" s="3415" t="n">
        <v>535.1835836409615</v>
      </c>
      <c r="E14" s="3415" t="n">
        <v>37.39190811127874</v>
      </c>
      <c r="F14" s="3418" t="s">
        <v>2964</v>
      </c>
      <c r="G14" s="3418" t="s">
        <v>2964</v>
      </c>
      <c r="H14" s="3418" t="s">
        <v>2964</v>
      </c>
      <c r="I14" s="3418" t="s">
        <v>2964</v>
      </c>
      <c r="J14" s="3418" t="n">
        <v>-0.3725083541293</v>
      </c>
      <c r="K14" s="3418" t="n">
        <v>-0.19157536223527</v>
      </c>
      <c r="L14" s="3415" t="s">
        <v>2964</v>
      </c>
      <c r="M14" s="3415" t="s">
        <v>2964</v>
      </c>
      <c r="N14" s="3418" t="s">
        <v>2964</v>
      </c>
      <c r="O14" s="3415" t="s">
        <v>2964</v>
      </c>
      <c r="P14" s="3415" t="n">
        <v>-199.36035589911614</v>
      </c>
      <c r="Q14" s="3415" t="n">
        <v>-7.16336834108632</v>
      </c>
      <c r="R14" s="3418" t="n">
        <v>757.2536555474097</v>
      </c>
    </row>
    <row r="15" spans="1:20" ht="13" x14ac:dyDescent="0.15">
      <c r="A15" s="1514" t="s">
        <v>1399</v>
      </c>
      <c r="B15" s="3416" t="s">
        <v>1185</v>
      </c>
      <c r="C15" s="3418" t="n">
        <v>28.42450824775976</v>
      </c>
      <c r="D15" s="3418" t="n">
        <v>26.37211463044728</v>
      </c>
      <c r="E15" s="3418" t="n">
        <v>2.05239361731248</v>
      </c>
      <c r="F15" s="3418" t="n">
        <v>0.29375504684299</v>
      </c>
      <c r="G15" s="3418" t="n">
        <v>-0.62946511248829</v>
      </c>
      <c r="H15" s="3418" t="n">
        <v>-0.3357100656453</v>
      </c>
      <c r="I15" s="3418" t="n">
        <v>-0.18974095073612</v>
      </c>
      <c r="J15" s="3418" t="s">
        <v>2951</v>
      </c>
      <c r="K15" s="3418" t="n">
        <v>-0.19141257985307</v>
      </c>
      <c r="L15" s="3418" t="n">
        <v>8.34984275180949</v>
      </c>
      <c r="M15" s="3418" t="n">
        <v>-17.89223628160039</v>
      </c>
      <c r="N15" s="3418" t="n">
        <v>-9.5423935297909</v>
      </c>
      <c r="O15" s="3418" t="n">
        <v>-5.39329321913675</v>
      </c>
      <c r="P15" s="3418" t="s">
        <v>2951</v>
      </c>
      <c r="Q15" s="3418" t="n">
        <v>-0.39285395716375</v>
      </c>
      <c r="R15" s="3418" t="n">
        <v>56.20464925566852</v>
      </c>
      <c r="S15" s="26"/>
      <c r="T15" s="26"/>
    </row>
    <row r="16" spans="1:20" ht="13" x14ac:dyDescent="0.15">
      <c r="A16" s="1470" t="s">
        <v>822</v>
      </c>
      <c r="B16" s="3416"/>
      <c r="C16" s="3418" t="n">
        <v>10.90689168939692</v>
      </c>
      <c r="D16" s="3418" t="n">
        <v>10.88860040791287</v>
      </c>
      <c r="E16" s="3418" t="n">
        <v>0.01829128148405</v>
      </c>
      <c r="F16" s="3418" t="n">
        <v>0.38805211987811</v>
      </c>
      <c r="G16" s="3418" t="n">
        <v>-1.54432830553483</v>
      </c>
      <c r="H16" s="3418" t="n">
        <v>-1.15627618565672</v>
      </c>
      <c r="I16" s="3418" t="n">
        <v>-0.49448489750566</v>
      </c>
      <c r="J16" s="3418" t="s">
        <v>2952</v>
      </c>
      <c r="K16" s="3418" t="s">
        <v>2943</v>
      </c>
      <c r="L16" s="3418" t="n">
        <v>4.23244244135139</v>
      </c>
      <c r="M16" s="3418" t="n">
        <v>-16.84382156133829</v>
      </c>
      <c r="N16" s="3418" t="n">
        <v>-12.6113791199869</v>
      </c>
      <c r="O16" s="3418" t="n">
        <v>-5.39329321913675</v>
      </c>
      <c r="P16" s="3418" t="s">
        <v>2952</v>
      </c>
      <c r="Q16" s="3418" t="s">
        <v>2943</v>
      </c>
      <c r="R16" s="3418" t="n">
        <v>66.01713191012011</v>
      </c>
      <c r="S16" s="26"/>
      <c r="T16" s="26"/>
    </row>
    <row r="17" spans="1:20" ht="13" x14ac:dyDescent="0.15">
      <c r="A17" s="1470" t="s">
        <v>823</v>
      </c>
      <c r="B17" s="3416"/>
      <c r="C17" s="3418" t="n">
        <v>15.70687332536279</v>
      </c>
      <c r="D17" s="3418" t="n">
        <v>14.93913921620943</v>
      </c>
      <c r="E17" s="3418" t="n">
        <v>0.76773410915336</v>
      </c>
      <c r="F17" s="3418" t="n">
        <v>0.16488082306187</v>
      </c>
      <c r="G17" s="3418" t="n">
        <v>-0.06674878561408</v>
      </c>
      <c r="H17" s="3418" t="n">
        <v>0.09813203744779</v>
      </c>
      <c r="I17" s="3418" t="s">
        <v>2964</v>
      </c>
      <c r="J17" s="3418" t="s">
        <v>2952</v>
      </c>
      <c r="K17" s="3418" t="n">
        <v>-0.51170574874807</v>
      </c>
      <c r="L17" s="3418" t="n">
        <v>2.58976220161427</v>
      </c>
      <c r="M17" s="3418" t="n">
        <v>-1.0484147202621</v>
      </c>
      <c r="N17" s="3418" t="n">
        <v>1.54134748135217</v>
      </c>
      <c r="O17" s="3418" t="s">
        <v>2964</v>
      </c>
      <c r="P17" s="3418" t="s">
        <v>2952</v>
      </c>
      <c r="Q17" s="3418" t="n">
        <v>-0.39285395716375</v>
      </c>
      <c r="R17" s="3418" t="n">
        <v>-4.21114292202421</v>
      </c>
      <c r="S17" s="26"/>
      <c r="T17" s="26"/>
    </row>
    <row r="18" spans="1:20" ht="13" x14ac:dyDescent="0.15">
      <c r="A18" s="1470" t="s">
        <v>824</v>
      </c>
      <c r="B18" s="3416"/>
      <c r="C18" s="3418" t="n">
        <v>0.21896977772194</v>
      </c>
      <c r="D18" s="3418" t="n">
        <v>0.21896977772194</v>
      </c>
      <c r="E18" s="3418" t="s">
        <v>2943</v>
      </c>
      <c r="F18" s="3418" t="s">
        <v>2964</v>
      </c>
      <c r="G18" s="3418" t="s">
        <v>2964</v>
      </c>
      <c r="H18" s="3418" t="s">
        <v>2964</v>
      </c>
      <c r="I18" s="3418" t="s">
        <v>2964</v>
      </c>
      <c r="J18" s="3418" t="s">
        <v>2952</v>
      </c>
      <c r="K18" s="3418" t="s">
        <v>2952</v>
      </c>
      <c r="L18" s="3418" t="s">
        <v>2964</v>
      </c>
      <c r="M18" s="3418" t="s">
        <v>2964</v>
      </c>
      <c r="N18" s="3418" t="s">
        <v>2964</v>
      </c>
      <c r="O18" s="3418" t="s">
        <v>2964</v>
      </c>
      <c r="P18" s="3418" t="s">
        <v>2952</v>
      </c>
      <c r="Q18" s="3418" t="s">
        <v>2952</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1.59177345527811</v>
      </c>
      <c r="D20" s="3418" t="n">
        <v>0.32540522860304</v>
      </c>
      <c r="E20" s="3418" t="n">
        <v>1.26636822667507</v>
      </c>
      <c r="F20" s="3418" t="n">
        <v>0.95970824477465</v>
      </c>
      <c r="G20" s="3418" t="s">
        <v>2964</v>
      </c>
      <c r="H20" s="3418" t="n">
        <v>0.95970824477465</v>
      </c>
      <c r="I20" s="3418" t="s">
        <v>2964</v>
      </c>
      <c r="J20" s="3418" t="s">
        <v>2952</v>
      </c>
      <c r="K20" s="3418" t="s">
        <v>2952</v>
      </c>
      <c r="L20" s="3418" t="n">
        <v>1.52763810884383</v>
      </c>
      <c r="M20" s="3418" t="s">
        <v>2964</v>
      </c>
      <c r="N20" s="3418" t="n">
        <v>1.52763810884383</v>
      </c>
      <c r="O20" s="3418" t="s">
        <v>2964</v>
      </c>
      <c r="P20" s="3418" t="s">
        <v>2952</v>
      </c>
      <c r="Q20" s="3418" t="s">
        <v>2952</v>
      </c>
      <c r="R20" s="3418" t="n">
        <v>-5.60133973242738</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1350.0000000000002</v>
      </c>
      <c r="D10" s="3418" t="n">
        <v>1304.7168911645706</v>
      </c>
      <c r="E10" s="3418" t="n">
        <v>45.28310883542952</v>
      </c>
      <c r="F10" s="3418" t="n">
        <v>1.6858331243E-4</v>
      </c>
      <c r="G10" s="3418" t="n">
        <v>-0.00412419855743</v>
      </c>
      <c r="H10" s="3418" t="n">
        <v>-0.003955615245</v>
      </c>
      <c r="I10" s="3418" t="n">
        <v>-0.00127469120804</v>
      </c>
      <c r="J10" s="3418" t="n">
        <v>3.1611630783E-4</v>
      </c>
      <c r="K10" s="3418" t="s">
        <v>2946</v>
      </c>
      <c r="L10" s="3418" t="n">
        <v>0.2275874717805</v>
      </c>
      <c r="M10" s="3418" t="n">
        <v>-5.56766805253213</v>
      </c>
      <c r="N10" s="3418" t="n">
        <v>-5.34008058075163</v>
      </c>
      <c r="O10" s="3418" t="n">
        <v>-1.72083313084873</v>
      </c>
      <c r="P10" s="3418" t="n">
        <v>0.41244228640339</v>
      </c>
      <c r="Q10" s="3418" t="s">
        <v>2946</v>
      </c>
      <c r="R10" s="3418" t="n">
        <v>24.37772855905558</v>
      </c>
      <c r="S10" s="26"/>
      <c r="T10" s="26"/>
    </row>
    <row r="11" spans="1:20" ht="13" x14ac:dyDescent="0.15">
      <c r="A11" s="1470" t="s">
        <v>835</v>
      </c>
      <c r="B11" s="3416" t="s">
        <v>1185</v>
      </c>
      <c r="C11" s="3418" t="n">
        <v>1336.3262307335817</v>
      </c>
      <c r="D11" s="3418" t="n">
        <v>1291.3156128888143</v>
      </c>
      <c r="E11" s="3418" t="n">
        <v>45.01061784476752</v>
      </c>
      <c r="F11" s="3418" t="n">
        <v>1.7030831735E-4</v>
      </c>
      <c r="G11" s="3418" t="n">
        <v>-1.1492893512E-4</v>
      </c>
      <c r="H11" s="3418" t="n">
        <v>5.537938222E-5</v>
      </c>
      <c r="I11" s="3418" t="n">
        <v>9.52267761E-6</v>
      </c>
      <c r="J11" s="3418" t="n">
        <v>3.1939696406E-4</v>
      </c>
      <c r="K11" s="3418" t="s">
        <v>2948</v>
      </c>
      <c r="L11" s="3418" t="n">
        <v>0.2275874717805</v>
      </c>
      <c r="M11" s="3418" t="n">
        <v>-0.15358255067339</v>
      </c>
      <c r="N11" s="3418" t="n">
        <v>0.07400492110711</v>
      </c>
      <c r="O11" s="3418" t="n">
        <v>0.0127254038738</v>
      </c>
      <c r="P11" s="3418" t="n">
        <v>0.41244228640339</v>
      </c>
      <c r="Q11" s="3418" t="s">
        <v>2948</v>
      </c>
      <c r="R11" s="3418" t="n">
        <v>-1.83029957507577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1336.3262307335817</v>
      </c>
      <c r="D13" s="3418" t="n">
        <v>1291.3156128888143</v>
      </c>
      <c r="E13" s="3418" t="n">
        <v>45.01061784476752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2964</v>
      </c>
      <c r="D14" s="3418" t="s">
        <v>2964</v>
      </c>
      <c r="E14" s="3418" t="s">
        <v>2964</v>
      </c>
      <c r="F14" s="3418" t="s">
        <v>2964</v>
      </c>
      <c r="G14" s="3418" t="s">
        <v>2964</v>
      </c>
      <c r="H14" s="3418" t="s">
        <v>2964</v>
      </c>
      <c r="I14" s="3418" t="s">
        <v>2964</v>
      </c>
      <c r="J14" s="3418" t="s">
        <v>2964</v>
      </c>
      <c r="K14" s="3418" t="s">
        <v>2964</v>
      </c>
      <c r="L14" s="3418" t="n">
        <v>0.2275874717805</v>
      </c>
      <c r="M14" s="3418" t="n">
        <v>-0.15358255067339</v>
      </c>
      <c r="N14" s="3418" t="n">
        <v>0.07400492110711</v>
      </c>
      <c r="O14" s="3418" t="n">
        <v>0.0127254038738</v>
      </c>
      <c r="P14" s="3418" t="n">
        <v>0.41244228640339</v>
      </c>
      <c r="Q14" s="3418" t="s">
        <v>2964</v>
      </c>
      <c r="R14" s="3418" t="n">
        <v>-1.83029957507577</v>
      </c>
      <c r="S14" s="26"/>
      <c r="T14" s="26"/>
    </row>
    <row r="15" spans="1:20" ht="14" x14ac:dyDescent="0.15">
      <c r="A15" s="1515" t="s">
        <v>1409</v>
      </c>
      <c r="B15" s="3416" t="s">
        <v>1185</v>
      </c>
      <c r="C15" s="3418" t="n">
        <v>13.67376926641836</v>
      </c>
      <c r="D15" s="3418" t="n">
        <v>13.40127827575636</v>
      </c>
      <c r="E15" s="3418" t="n">
        <v>0.272490990662</v>
      </c>
      <c r="F15" s="3418" t="s">
        <v>2948</v>
      </c>
      <c r="G15" s="3418" t="n">
        <v>-0.39594682317445</v>
      </c>
      <c r="H15" s="3418" t="n">
        <v>-0.39594682317445</v>
      </c>
      <c r="I15" s="3418" t="n">
        <v>-0.12677985864366</v>
      </c>
      <c r="J15" s="3418" t="s">
        <v>2948</v>
      </c>
      <c r="K15" s="3418" t="s">
        <v>2946</v>
      </c>
      <c r="L15" s="3418" t="s">
        <v>2948</v>
      </c>
      <c r="M15" s="3418" t="n">
        <v>-5.41408550185874</v>
      </c>
      <c r="N15" s="3418" t="n">
        <v>-5.41408550185874</v>
      </c>
      <c r="O15" s="3418" t="n">
        <v>-1.73355853472253</v>
      </c>
      <c r="P15" s="3418" t="s">
        <v>2948</v>
      </c>
      <c r="Q15" s="3418" t="s">
        <v>2946</v>
      </c>
      <c r="R15" s="3418" t="n">
        <v>26.20802813413135</v>
      </c>
      <c r="S15" s="26"/>
      <c r="T15" s="26"/>
    </row>
    <row r="16" spans="1:20" ht="13" x14ac:dyDescent="0.15">
      <c r="A16" s="1517" t="s">
        <v>1471</v>
      </c>
      <c r="B16" s="3416"/>
      <c r="C16" s="3418" t="s">
        <v>2948</v>
      </c>
      <c r="D16" s="3418" t="s">
        <v>2964</v>
      </c>
      <c r="E16" s="3418" t="s">
        <v>2942</v>
      </c>
      <c r="F16" s="3418" t="s">
        <v>2942</v>
      </c>
      <c r="G16" s="3418" t="s">
        <v>2942</v>
      </c>
      <c r="H16" s="3418" t="s">
        <v>2942</v>
      </c>
      <c r="I16" s="3418" t="s">
        <v>2943</v>
      </c>
      <c r="J16" s="3418" t="s">
        <v>2964</v>
      </c>
      <c r="K16" s="3418" t="s">
        <v>2942</v>
      </c>
      <c r="L16" s="3418" t="s">
        <v>2942</v>
      </c>
      <c r="M16" s="3418" t="s">
        <v>2942</v>
      </c>
      <c r="N16" s="3418" t="s">
        <v>2942</v>
      </c>
      <c r="O16" s="3418" t="s">
        <v>2943</v>
      </c>
      <c r="P16" s="3418" t="s">
        <v>2964</v>
      </c>
      <c r="Q16" s="3418" t="s">
        <v>2942</v>
      </c>
      <c r="R16" s="3418" t="s">
        <v>2946</v>
      </c>
      <c r="S16" s="26"/>
      <c r="T16" s="26"/>
    </row>
    <row r="17" spans="1:20" ht="13" x14ac:dyDescent="0.15">
      <c r="A17" s="1517" t="s">
        <v>837</v>
      </c>
      <c r="B17" s="3416"/>
      <c r="C17" s="3418" t="n">
        <v>13.67376926641836</v>
      </c>
      <c r="D17" s="3418" t="n">
        <v>13.40127827575636</v>
      </c>
      <c r="E17" s="3418" t="n">
        <v>0.272490990662</v>
      </c>
      <c r="F17" s="3418" t="s">
        <v>2964</v>
      </c>
      <c r="G17" s="3418" t="n">
        <v>-0.39594682317445</v>
      </c>
      <c r="H17" s="3418" t="n">
        <v>-0.39594682317445</v>
      </c>
      <c r="I17" s="3418" t="n">
        <v>-0.12677985864366</v>
      </c>
      <c r="J17" s="3418" t="s">
        <v>2948</v>
      </c>
      <c r="K17" s="3418" t="s">
        <v>2943</v>
      </c>
      <c r="L17" s="3418" t="s">
        <v>2964</v>
      </c>
      <c r="M17" s="3418" t="n">
        <v>-5.41408550185874</v>
      </c>
      <c r="N17" s="3418" t="n">
        <v>-5.41408550185874</v>
      </c>
      <c r="O17" s="3418" t="n">
        <v>-1.73355853472253</v>
      </c>
      <c r="P17" s="3418" t="s">
        <v>2948</v>
      </c>
      <c r="Q17" s="3418" t="s">
        <v>2943</v>
      </c>
      <c r="R17" s="3418" t="n">
        <v>26.20802813413135</v>
      </c>
      <c r="S17" s="26"/>
      <c r="T17" s="26"/>
    </row>
    <row r="18" spans="1:20" x14ac:dyDescent="0.15">
      <c r="A18" s="3433" t="s">
        <v>3160</v>
      </c>
      <c r="B18" s="3416"/>
      <c r="C18" s="3418" t="n">
        <v>9.89612067836903</v>
      </c>
      <c r="D18" s="3418" t="n">
        <v>9.87945624463853</v>
      </c>
      <c r="E18" s="3418" t="n">
        <v>0.0166644337305</v>
      </c>
      <c r="F18" s="3418" t="s">
        <v>2964</v>
      </c>
      <c r="G18" s="3418" t="n">
        <v>-0.54709170166981</v>
      </c>
      <c r="H18" s="3418" t="n">
        <v>-0.54709170166981</v>
      </c>
      <c r="I18" s="3418" t="n">
        <v>-0.17517556536186</v>
      </c>
      <c r="J18" s="3418" t="s">
        <v>2964</v>
      </c>
      <c r="K18" s="3418" t="s">
        <v>2943</v>
      </c>
      <c r="L18" s="3418" t="s">
        <v>2964</v>
      </c>
      <c r="M18" s="3418" t="n">
        <v>-5.41408550185874</v>
      </c>
      <c r="N18" s="3418" t="n">
        <v>-5.41408550185874</v>
      </c>
      <c r="O18" s="3418" t="n">
        <v>-1.73355853472253</v>
      </c>
      <c r="P18" s="3418" t="s">
        <v>2964</v>
      </c>
      <c r="Q18" s="3418" t="s">
        <v>2943</v>
      </c>
      <c r="R18" s="3418" t="n">
        <v>26.20802813413135</v>
      </c>
      <c r="S18" s="26"/>
      <c r="T18" s="26"/>
    </row>
    <row r="19">
      <c r="A19" s="3433" t="s">
        <v>3161</v>
      </c>
      <c r="B19" s="3416"/>
      <c r="C19" s="3418" t="n">
        <v>0.85610067587193</v>
      </c>
      <c r="D19" s="3418" t="n">
        <v>0.83279314537315</v>
      </c>
      <c r="E19" s="3418" t="n">
        <v>0.02330753049878</v>
      </c>
      <c r="F19" s="3418" t="s">
        <v>2964</v>
      </c>
      <c r="G19" s="3418" t="s">
        <v>2945</v>
      </c>
      <c r="H19" s="3418" t="s">
        <v>2945</v>
      </c>
      <c r="I19" s="3418" t="s">
        <v>2964</v>
      </c>
      <c r="J19" s="3418" t="s">
        <v>2942</v>
      </c>
      <c r="K19" s="3418" t="s">
        <v>2943</v>
      </c>
      <c r="L19" s="3418" t="s">
        <v>2964</v>
      </c>
      <c r="M19" s="3418" t="s">
        <v>2945</v>
      </c>
      <c r="N19" s="3418" t="s">
        <v>2945</v>
      </c>
      <c r="O19" s="3418" t="s">
        <v>2964</v>
      </c>
      <c r="P19" s="3418" t="s">
        <v>2942</v>
      </c>
      <c r="Q19" s="3418" t="s">
        <v>2943</v>
      </c>
      <c r="R19" s="3418" t="s">
        <v>3002</v>
      </c>
    </row>
    <row r="20">
      <c r="A20" s="3435" t="s">
        <v>3155</v>
      </c>
      <c r="B20" s="3415" t="s">
        <v>3155</v>
      </c>
      <c r="C20" s="3418" t="n">
        <v>0.1977171733151</v>
      </c>
      <c r="D20" s="3415" t="n">
        <v>0.19720785123896</v>
      </c>
      <c r="E20" s="3415" t="n">
        <v>5.0932207614E-4</v>
      </c>
      <c r="F20" s="3418" t="s">
        <v>2964</v>
      </c>
      <c r="G20" s="3418" t="s">
        <v>2952</v>
      </c>
      <c r="H20" s="3418" t="s">
        <v>2945</v>
      </c>
      <c r="I20" s="3418" t="s">
        <v>2964</v>
      </c>
      <c r="J20" s="3418" t="s">
        <v>2942</v>
      </c>
      <c r="K20" s="3418" t="s">
        <v>2943</v>
      </c>
      <c r="L20" s="3415" t="s">
        <v>2964</v>
      </c>
      <c r="M20" s="3415" t="s">
        <v>2952</v>
      </c>
      <c r="N20" s="3418" t="s">
        <v>2945</v>
      </c>
      <c r="O20" s="3415" t="s">
        <v>2964</v>
      </c>
      <c r="P20" s="3415" t="s">
        <v>2942</v>
      </c>
      <c r="Q20" s="3415" t="s">
        <v>2943</v>
      </c>
      <c r="R20" s="3418" t="s">
        <v>3002</v>
      </c>
    </row>
    <row r="21">
      <c r="A21" s="3435" t="s">
        <v>3153</v>
      </c>
      <c r="B21" s="3415" t="s">
        <v>3153</v>
      </c>
      <c r="C21" s="3418" t="n">
        <v>0.4063338986519</v>
      </c>
      <c r="D21" s="3415" t="n">
        <v>0.3870170816478</v>
      </c>
      <c r="E21" s="3415" t="n">
        <v>0.0193168170041</v>
      </c>
      <c r="F21" s="3418" t="s">
        <v>2964</v>
      </c>
      <c r="G21" s="3418" t="s">
        <v>2964</v>
      </c>
      <c r="H21" s="3418" t="s">
        <v>2964</v>
      </c>
      <c r="I21" s="3418" t="s">
        <v>2964</v>
      </c>
      <c r="J21" s="3418" t="s">
        <v>2942</v>
      </c>
      <c r="K21" s="3418" t="s">
        <v>2943</v>
      </c>
      <c r="L21" s="3415" t="s">
        <v>2964</v>
      </c>
      <c r="M21" s="3415" t="s">
        <v>2964</v>
      </c>
      <c r="N21" s="3418" t="s">
        <v>2964</v>
      </c>
      <c r="O21" s="3415" t="s">
        <v>2964</v>
      </c>
      <c r="P21" s="3415" t="s">
        <v>2942</v>
      </c>
      <c r="Q21" s="3415" t="s">
        <v>2943</v>
      </c>
      <c r="R21" s="3418" t="s">
        <v>2946</v>
      </c>
    </row>
    <row r="22">
      <c r="A22" s="3435" t="s">
        <v>3154</v>
      </c>
      <c r="B22" s="3415" t="s">
        <v>3154</v>
      </c>
      <c r="C22" s="3418" t="n">
        <v>0.25204960390493</v>
      </c>
      <c r="D22" s="3415" t="n">
        <v>0.24856821248639</v>
      </c>
      <c r="E22" s="3415" t="n">
        <v>0.00348139141854</v>
      </c>
      <c r="F22" s="3418" t="s">
        <v>2964</v>
      </c>
      <c r="G22" s="3418" t="s">
        <v>2964</v>
      </c>
      <c r="H22" s="3418" t="s">
        <v>2964</v>
      </c>
      <c r="I22" s="3418" t="s">
        <v>2964</v>
      </c>
      <c r="J22" s="3418" t="s">
        <v>2942</v>
      </c>
      <c r="K22" s="3418" t="s">
        <v>2943</v>
      </c>
      <c r="L22" s="3415" t="s">
        <v>2964</v>
      </c>
      <c r="M22" s="3415" t="s">
        <v>2964</v>
      </c>
      <c r="N22" s="3418" t="s">
        <v>2964</v>
      </c>
      <c r="O22" s="3415" t="s">
        <v>2964</v>
      </c>
      <c r="P22" s="3415" t="s">
        <v>2942</v>
      </c>
      <c r="Q22" s="3415" t="s">
        <v>2943</v>
      </c>
      <c r="R22" s="3418" t="s">
        <v>2946</v>
      </c>
    </row>
    <row r="23">
      <c r="A23" s="3433" t="s">
        <v>3162</v>
      </c>
      <c r="B23" s="3416"/>
      <c r="C23" s="3418" t="n">
        <v>0.12730917977122</v>
      </c>
      <c r="D23" s="3418" t="n">
        <v>0.11945415469483</v>
      </c>
      <c r="E23" s="3418" t="n">
        <v>0.00785502507639</v>
      </c>
      <c r="F23" s="3418" t="s">
        <v>2964</v>
      </c>
      <c r="G23" s="3418" t="n">
        <v>0.0</v>
      </c>
      <c r="H23" s="3418" t="n">
        <v>0.0</v>
      </c>
      <c r="I23" s="3418" t="s">
        <v>2964</v>
      </c>
      <c r="J23" s="3418" t="s">
        <v>2942</v>
      </c>
      <c r="K23" s="3418" t="s">
        <v>2943</v>
      </c>
      <c r="L23" s="3418" t="s">
        <v>2964</v>
      </c>
      <c r="M23" s="3418" t="n">
        <v>0.0</v>
      </c>
      <c r="N23" s="3418" t="n">
        <v>0.0</v>
      </c>
      <c r="O23" s="3418" t="s">
        <v>2964</v>
      </c>
      <c r="P23" s="3418" t="s">
        <v>2942</v>
      </c>
      <c r="Q23" s="3418" t="s">
        <v>2943</v>
      </c>
      <c r="R23" s="3418" t="n">
        <v>0.0</v>
      </c>
    </row>
    <row r="24">
      <c r="A24" s="3433" t="s">
        <v>3163</v>
      </c>
      <c r="B24" s="3416"/>
      <c r="C24" s="3418" t="n">
        <v>0.04854086385641</v>
      </c>
      <c r="D24" s="3418" t="n">
        <v>0.04738579527069</v>
      </c>
      <c r="E24" s="3418" t="n">
        <v>0.00115506858572</v>
      </c>
      <c r="F24" s="3418" t="s">
        <v>2964</v>
      </c>
      <c r="G24" s="3418" t="s">
        <v>2964</v>
      </c>
      <c r="H24" s="3418" t="s">
        <v>2964</v>
      </c>
      <c r="I24" s="3418" t="s">
        <v>2964</v>
      </c>
      <c r="J24" s="3418" t="s">
        <v>2942</v>
      </c>
      <c r="K24" s="3418" t="s">
        <v>2943</v>
      </c>
      <c r="L24" s="3418" t="s">
        <v>2964</v>
      </c>
      <c r="M24" s="3418" t="s">
        <v>2964</v>
      </c>
      <c r="N24" s="3418" t="s">
        <v>2964</v>
      </c>
      <c r="O24" s="3418" t="s">
        <v>2964</v>
      </c>
      <c r="P24" s="3418" t="s">
        <v>2942</v>
      </c>
      <c r="Q24" s="3418" t="s">
        <v>2943</v>
      </c>
      <c r="R24" s="3418" t="s">
        <v>2946</v>
      </c>
    </row>
    <row r="25">
      <c r="A25" s="3433" t="s">
        <v>3164</v>
      </c>
      <c r="B25" s="3416"/>
      <c r="C25" s="3418" t="n">
        <v>2.74569786854977</v>
      </c>
      <c r="D25" s="3418" t="n">
        <v>2.52218893577916</v>
      </c>
      <c r="E25" s="3418" t="n">
        <v>0.22350893277061</v>
      </c>
      <c r="F25" s="3418" t="s">
        <v>2964</v>
      </c>
      <c r="G25" s="3418" t="s">
        <v>2964</v>
      </c>
      <c r="H25" s="3418" t="s">
        <v>2964</v>
      </c>
      <c r="I25" s="3418" t="s">
        <v>2964</v>
      </c>
      <c r="J25" s="3418" t="s">
        <v>2942</v>
      </c>
      <c r="K25" s="3418" t="s">
        <v>2943</v>
      </c>
      <c r="L25" s="3418" t="s">
        <v>2964</v>
      </c>
      <c r="M25" s="3418" t="s">
        <v>2964</v>
      </c>
      <c r="N25" s="3418" t="s">
        <v>2964</v>
      </c>
      <c r="O25" s="3418" t="s">
        <v>2964</v>
      </c>
      <c r="P25" s="3418" t="s">
        <v>2942</v>
      </c>
      <c r="Q25" s="3418" t="s">
        <v>2943</v>
      </c>
      <c r="R25" s="3418" t="s">
        <v>2946</v>
      </c>
    </row>
    <row r="26" spans="1:20" ht="13" x14ac:dyDescent="0.15">
      <c r="A26" s="1517" t="s">
        <v>838</v>
      </c>
      <c r="B26" s="3416"/>
      <c r="C26" s="3418" t="s">
        <v>2964</v>
      </c>
      <c r="D26" s="3418" t="s">
        <v>2964</v>
      </c>
      <c r="E26" s="3418" t="s">
        <v>2964</v>
      </c>
      <c r="F26" s="3418" t="s">
        <v>2964</v>
      </c>
      <c r="G26" s="3418" t="s">
        <v>2964</v>
      </c>
      <c r="H26" s="3418" t="s">
        <v>2964</v>
      </c>
      <c r="I26" s="3418" t="s">
        <v>2964</v>
      </c>
      <c r="J26" s="3418" t="s">
        <v>2964</v>
      </c>
      <c r="K26" s="3418" t="s">
        <v>2964</v>
      </c>
      <c r="L26" s="3418" t="s">
        <v>2964</v>
      </c>
      <c r="M26" s="3418" t="s">
        <v>2964</v>
      </c>
      <c r="N26" s="3418" t="s">
        <v>2964</v>
      </c>
      <c r="O26" s="3418" t="s">
        <v>2964</v>
      </c>
      <c r="P26" s="3418" t="s">
        <v>2964</v>
      </c>
      <c r="Q26" s="3418" t="s">
        <v>2964</v>
      </c>
      <c r="R26" s="3418" t="s">
        <v>2964</v>
      </c>
      <c r="S26" s="26"/>
      <c r="T26" s="26"/>
    </row>
    <row r="27" spans="1:20" x14ac:dyDescent="0.15">
      <c r="A27" s="3433" t="s">
        <v>3165</v>
      </c>
      <c r="B27" s="3416"/>
      <c r="C27" s="3418" t="s">
        <v>2964</v>
      </c>
      <c r="D27" s="3418" t="s">
        <v>2964</v>
      </c>
      <c r="E27" s="3418" t="s">
        <v>2964</v>
      </c>
      <c r="F27" s="3418" t="s">
        <v>2964</v>
      </c>
      <c r="G27" s="3418" t="s">
        <v>2964</v>
      </c>
      <c r="H27" s="3418" t="s">
        <v>2964</v>
      </c>
      <c r="I27" s="3418" t="s">
        <v>2964</v>
      </c>
      <c r="J27" s="3418" t="s">
        <v>2964</v>
      </c>
      <c r="K27" s="3418" t="s">
        <v>2964</v>
      </c>
      <c r="L27" s="3418" t="s">
        <v>2964</v>
      </c>
      <c r="M27" s="3418" t="s">
        <v>2964</v>
      </c>
      <c r="N27" s="3418" t="s">
        <v>2964</v>
      </c>
      <c r="O27" s="3418" t="s">
        <v>2964</v>
      </c>
      <c r="P27" s="3418" t="s">
        <v>2964</v>
      </c>
      <c r="Q27" s="3418" t="s">
        <v>2964</v>
      </c>
      <c r="R27" s="3418" t="s">
        <v>2964</v>
      </c>
      <c r="S27" s="26"/>
      <c r="T27" s="26"/>
    </row>
    <row r="28">
      <c r="A28" s="3433" t="s">
        <v>3166</v>
      </c>
      <c r="B28" s="3416"/>
      <c r="C28" s="3418" t="s">
        <v>2964</v>
      </c>
      <c r="D28" s="3418" t="s">
        <v>2964</v>
      </c>
      <c r="E28" s="3418" t="s">
        <v>2964</v>
      </c>
      <c r="F28" s="3418" t="s">
        <v>2964</v>
      </c>
      <c r="G28" s="3418" t="s">
        <v>2964</v>
      </c>
      <c r="H28" s="3418" t="s">
        <v>2964</v>
      </c>
      <c r="I28" s="3418" t="s">
        <v>2964</v>
      </c>
      <c r="J28" s="3418" t="s">
        <v>2964</v>
      </c>
      <c r="K28" s="3418" t="s">
        <v>2964</v>
      </c>
      <c r="L28" s="3418" t="s">
        <v>2964</v>
      </c>
      <c r="M28" s="3418" t="s">
        <v>2964</v>
      </c>
      <c r="N28" s="3418" t="s">
        <v>2964</v>
      </c>
      <c r="O28" s="3418" t="s">
        <v>2964</v>
      </c>
      <c r="P28" s="3418" t="s">
        <v>2964</v>
      </c>
      <c r="Q28" s="3418" t="s">
        <v>2964</v>
      </c>
      <c r="R28" s="3418" t="s">
        <v>2964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1.6794004491281517E7</v>
      </c>
      <c r="C10" s="3418" t="s">
        <v>2950</v>
      </c>
      <c r="D10" s="3416" t="s">
        <v>1185</v>
      </c>
      <c r="E10" s="3416" t="s">
        <v>1185</v>
      </c>
      <c r="F10" s="3416" t="s">
        <v>1185</v>
      </c>
      <c r="G10" s="3418" t="n">
        <v>1127565.4898244357</v>
      </c>
      <c r="H10" s="3418" t="n">
        <v>51.95782667195173</v>
      </c>
      <c r="I10" s="3418" t="n">
        <v>21.58319404642797</v>
      </c>
      <c r="J10" s="3418" t="n">
        <v>126.8</v>
      </c>
    </row>
    <row r="11" spans="1:10" ht="12" customHeight="1" x14ac:dyDescent="0.15">
      <c r="A11" s="844" t="s">
        <v>87</v>
      </c>
      <c r="B11" s="3418" t="n">
        <v>6122397.68342989</v>
      </c>
      <c r="C11" s="3418" t="s">
        <v>2950</v>
      </c>
      <c r="D11" s="3418" t="n">
        <v>67.72195223405707</v>
      </c>
      <c r="E11" s="3418" t="n">
        <v>2.19268836205528</v>
      </c>
      <c r="F11" s="3418" t="n">
        <v>1.3361024286311</v>
      </c>
      <c r="G11" s="3418" t="n">
        <v>414493.9234751407</v>
      </c>
      <c r="H11" s="3418" t="n">
        <v>13.4245101483309</v>
      </c>
      <c r="I11" s="3418" t="n">
        <v>8.18015041387607</v>
      </c>
      <c r="J11" s="3418" t="n">
        <v>126.8</v>
      </c>
    </row>
    <row r="12" spans="1:10" ht="12" customHeight="1" x14ac:dyDescent="0.15">
      <c r="A12" s="844" t="s">
        <v>88</v>
      </c>
      <c r="B12" s="3418" t="n">
        <v>4980651.045779062</v>
      </c>
      <c r="C12" s="3418" t="s">
        <v>2950</v>
      </c>
      <c r="D12" s="3418" t="n">
        <v>90.67210701361029</v>
      </c>
      <c r="E12" s="3418" t="n">
        <v>2.93485469884276</v>
      </c>
      <c r="F12" s="3418" t="n">
        <v>1.94110849919853</v>
      </c>
      <c r="G12" s="3418" t="n">
        <v>451606.1246203292</v>
      </c>
      <c r="H12" s="3418" t="n">
        <v>14.6174871250008</v>
      </c>
      <c r="I12" s="3418" t="n">
        <v>9.6679840765038</v>
      </c>
      <c r="J12" s="3418" t="s">
        <v>2943</v>
      </c>
    </row>
    <row r="13" spans="1:10" ht="12" customHeight="1" x14ac:dyDescent="0.15">
      <c r="A13" s="844" t="s">
        <v>89</v>
      </c>
      <c r="B13" s="3418" t="n">
        <v>4731024.167108114</v>
      </c>
      <c r="C13" s="3418" t="s">
        <v>2950</v>
      </c>
      <c r="D13" s="3418" t="n">
        <v>51.32449761559952</v>
      </c>
      <c r="E13" s="3418" t="n">
        <v>3.35369373252057</v>
      </c>
      <c r="F13" s="3418" t="n">
        <v>0.47469137846698</v>
      </c>
      <c r="G13" s="3418" t="n">
        <v>242817.43858408407</v>
      </c>
      <c r="H13" s="3418" t="n">
        <v>15.86640609763383</v>
      </c>
      <c r="I13" s="3418" t="n">
        <v>2.24577638344515</v>
      </c>
      <c r="J13" s="3418" t="s">
        <v>2943</v>
      </c>
    </row>
    <row r="14" spans="1:10" ht="12" customHeight="1" x14ac:dyDescent="0.15">
      <c r="A14" s="844" t="s">
        <v>103</v>
      </c>
      <c r="B14" s="3418" t="n">
        <v>506926.17857656267</v>
      </c>
      <c r="C14" s="3418" t="s">
        <v>2950</v>
      </c>
      <c r="D14" s="3418" t="n">
        <v>36.78642755685816</v>
      </c>
      <c r="E14" s="3418" t="n">
        <v>0.85130673802776</v>
      </c>
      <c r="F14" s="3418" t="n">
        <v>2.22555870428837</v>
      </c>
      <c r="G14" s="3418" t="n">
        <v>18648.003144881663</v>
      </c>
      <c r="H14" s="3418" t="n">
        <v>0.43154967150489</v>
      </c>
      <c r="I14" s="3418" t="n">
        <v>1.12819396916271</v>
      </c>
      <c r="J14" s="3418" t="s">
        <v>2943</v>
      </c>
    </row>
    <row r="15" spans="1:10" ht="13.5" customHeight="1" x14ac:dyDescent="0.15">
      <c r="A15" s="844" t="s">
        <v>1951</v>
      </c>
      <c r="B15" s="3418" t="s">
        <v>2951</v>
      </c>
      <c r="C15" s="3418" t="s">
        <v>2950</v>
      </c>
      <c r="D15" s="3418" t="s">
        <v>2951</v>
      </c>
      <c r="E15" s="3418" t="s">
        <v>2951</v>
      </c>
      <c r="F15" s="3418" t="s">
        <v>2951</v>
      </c>
      <c r="G15" s="3418" t="s">
        <v>2951</v>
      </c>
      <c r="H15" s="3418" t="s">
        <v>2951</v>
      </c>
      <c r="I15" s="3418" t="s">
        <v>2951</v>
      </c>
      <c r="J15" s="3418" t="s">
        <v>2943</v>
      </c>
    </row>
    <row r="16" spans="1:10" ht="12.75" customHeight="1" x14ac:dyDescent="0.15">
      <c r="A16" s="844" t="s">
        <v>104</v>
      </c>
      <c r="B16" s="3418" t="n">
        <v>453005.41638788633</v>
      </c>
      <c r="C16" s="3418" t="s">
        <v>2950</v>
      </c>
      <c r="D16" s="3418" t="n">
        <v>134.07491143701915</v>
      </c>
      <c r="E16" s="3418" t="n">
        <v>16.81629701080328</v>
      </c>
      <c r="F16" s="3418" t="n">
        <v>0.7970968787072</v>
      </c>
      <c r="G16" s="3416" t="s">
        <v>1185</v>
      </c>
      <c r="H16" s="3418" t="n">
        <v>7.61787362948131</v>
      </c>
      <c r="I16" s="3418" t="n">
        <v>0.36108920344024</v>
      </c>
      <c r="J16" s="3418" t="s">
        <v>2943</v>
      </c>
    </row>
    <row r="17" spans="1:10" ht="12" customHeight="1" x14ac:dyDescent="0.15">
      <c r="A17" s="860" t="s">
        <v>95</v>
      </c>
      <c r="B17" s="3418" t="n">
        <v>7420729.759491598</v>
      </c>
      <c r="C17" s="3418" t="s">
        <v>2950</v>
      </c>
      <c r="D17" s="3416" t="s">
        <v>1185</v>
      </c>
      <c r="E17" s="3416" t="s">
        <v>1185</v>
      </c>
      <c r="F17" s="3416" t="s">
        <v>1185</v>
      </c>
      <c r="G17" s="3418" t="n">
        <v>507710.83151213545</v>
      </c>
      <c r="H17" s="3418" t="n">
        <v>15.59402418683074</v>
      </c>
      <c r="I17" s="3418" t="n">
        <v>8.19486368531235</v>
      </c>
      <c r="J17" s="3418" t="n">
        <v>126.8</v>
      </c>
    </row>
    <row r="18" spans="1:10" ht="12" customHeight="1" x14ac:dyDescent="0.15">
      <c r="A18" s="849" t="s">
        <v>87</v>
      </c>
      <c r="B18" s="3418" t="n">
        <v>1020719.7819247195</v>
      </c>
      <c r="C18" s="3418" t="s">
        <v>2950</v>
      </c>
      <c r="D18" s="3418" t="n">
        <v>66.76470946092496</v>
      </c>
      <c r="E18" s="3418" t="n">
        <v>0.75868065678492</v>
      </c>
      <c r="F18" s="3418" t="n">
        <v>1.13629269176073</v>
      </c>
      <c r="G18" s="3418" t="n">
        <v>68021.25968122258</v>
      </c>
      <c r="H18" s="3418" t="n">
        <v>0.77440035454401</v>
      </c>
      <c r="I18" s="3418" t="n">
        <v>1.15983642853666</v>
      </c>
      <c r="J18" s="3418" t="n">
        <v>126.8</v>
      </c>
    </row>
    <row r="19" spans="1:10" ht="12" customHeight="1" x14ac:dyDescent="0.15">
      <c r="A19" s="849" t="s">
        <v>88</v>
      </c>
      <c r="B19" s="3418" t="n">
        <v>3096237.1016693767</v>
      </c>
      <c r="C19" s="3418" t="s">
        <v>2950</v>
      </c>
      <c r="D19" s="3418" t="n">
        <v>88.754481875318</v>
      </c>
      <c r="E19" s="3418" t="n">
        <v>1.41749548931955</v>
      </c>
      <c r="F19" s="3418" t="n">
        <v>1.73641117484584</v>
      </c>
      <c r="G19" s="3418" t="n">
        <v>274804.9197218018</v>
      </c>
      <c r="H19" s="3418" t="n">
        <v>4.38890212548018</v>
      </c>
      <c r="I19" s="3418" t="n">
        <v>5.37634070331099</v>
      </c>
      <c r="J19" s="3418" t="s">
        <v>2943</v>
      </c>
    </row>
    <row r="20" spans="1:10" ht="12" customHeight="1" x14ac:dyDescent="0.15">
      <c r="A20" s="849" t="s">
        <v>89</v>
      </c>
      <c r="B20" s="3418" t="n">
        <v>3218265.0151053336</v>
      </c>
      <c r="C20" s="3418" t="s">
        <v>2950</v>
      </c>
      <c r="D20" s="3418" t="n">
        <v>51.21854630470431</v>
      </c>
      <c r="E20" s="3418" t="n">
        <v>3.20570986343419</v>
      </c>
      <c r="F20" s="3418" t="n">
        <v>0.49708398653889</v>
      </c>
      <c r="G20" s="3418" t="n">
        <v>164834.85569698244</v>
      </c>
      <c r="H20" s="3418" t="n">
        <v>10.31682390206835</v>
      </c>
      <c r="I20" s="3418" t="n">
        <v>1.59974800344721</v>
      </c>
      <c r="J20" s="3418" t="s">
        <v>2943</v>
      </c>
    </row>
    <row r="21" spans="1:10" ht="13.5" customHeight="1" x14ac:dyDescent="0.15">
      <c r="A21" s="849" t="s">
        <v>103</v>
      </c>
      <c r="B21" s="3418" t="n">
        <v>1057.617437326052</v>
      </c>
      <c r="C21" s="3418" t="s">
        <v>2950</v>
      </c>
      <c r="D21" s="3418" t="n">
        <v>47.08357707725177</v>
      </c>
      <c r="E21" s="3418" t="n">
        <v>0.01321937288151</v>
      </c>
      <c r="F21" s="3418" t="n">
        <v>0.08568556999128</v>
      </c>
      <c r="G21" s="3418" t="n">
        <v>49.79641212858666</v>
      </c>
      <c r="H21" s="3418" t="n">
        <v>1.398103927E-5</v>
      </c>
      <c r="I21" s="3418" t="n">
        <v>9.062255295E-5</v>
      </c>
      <c r="J21" s="3418" t="s">
        <v>2943</v>
      </c>
    </row>
    <row r="22" spans="1:10" ht="12" customHeight="1" x14ac:dyDescent="0.15">
      <c r="A22" s="849" t="s">
        <v>1951</v>
      </c>
      <c r="B22" s="3418" t="s">
        <v>2952</v>
      </c>
      <c r="C22" s="3418" t="s">
        <v>2950</v>
      </c>
      <c r="D22" s="3418" t="s">
        <v>2951</v>
      </c>
      <c r="E22" s="3418" t="s">
        <v>2952</v>
      </c>
      <c r="F22" s="3418" t="s">
        <v>2952</v>
      </c>
      <c r="G22" s="3418" t="s">
        <v>2952</v>
      </c>
      <c r="H22" s="3418" t="s">
        <v>2952</v>
      </c>
      <c r="I22" s="3418" t="s">
        <v>2952</v>
      </c>
      <c r="J22" s="3418" t="s">
        <v>2943</v>
      </c>
    </row>
    <row r="23" spans="1:10" ht="12" customHeight="1" x14ac:dyDescent="0.15">
      <c r="A23" s="849" t="s">
        <v>104</v>
      </c>
      <c r="B23" s="3418" t="n">
        <v>84450.24335484275</v>
      </c>
      <c r="C23" s="3418" t="s">
        <v>2950</v>
      </c>
      <c r="D23" s="3418" t="n">
        <v>103.99745753437327</v>
      </c>
      <c r="E23" s="3418" t="n">
        <v>1.34853162258412</v>
      </c>
      <c r="F23" s="3418" t="n">
        <v>0.69683549894904</v>
      </c>
      <c r="G23" s="3418" t="n">
        <v>8782.610597062747</v>
      </c>
      <c r="H23" s="3418" t="n">
        <v>0.11388382369893</v>
      </c>
      <c r="I23" s="3418" t="n">
        <v>0.05884792746454</v>
      </c>
      <c r="J23" s="3418" t="s">
        <v>2943</v>
      </c>
    </row>
    <row r="24" spans="1:10" ht="12" customHeight="1" x14ac:dyDescent="0.15">
      <c r="A24" s="851" t="s">
        <v>1952</v>
      </c>
      <c r="B24" s="3418" t="n">
        <v>6622681.271670575</v>
      </c>
      <c r="C24" s="3418" t="s">
        <v>2950</v>
      </c>
      <c r="D24" s="3416" t="s">
        <v>1185</v>
      </c>
      <c r="E24" s="3416" t="s">
        <v>1185</v>
      </c>
      <c r="F24" s="3416" t="s">
        <v>1185</v>
      </c>
      <c r="G24" s="3418" t="n">
        <v>454136.37147713447</v>
      </c>
      <c r="H24" s="3418" t="n">
        <v>10.33393750072117</v>
      </c>
      <c r="I24" s="3418" t="n">
        <v>6.91502811964546</v>
      </c>
      <c r="J24" s="3418" t="s">
        <v>2943</v>
      </c>
    </row>
    <row r="25" spans="1:10" ht="12" customHeight="1" x14ac:dyDescent="0.15">
      <c r="A25" s="849" t="s">
        <v>87</v>
      </c>
      <c r="B25" s="3418" t="n">
        <v>453992.48099745135</v>
      </c>
      <c r="C25" s="3418" t="s">
        <v>2950</v>
      </c>
      <c r="D25" s="3418" t="n">
        <v>69.42387259257535</v>
      </c>
      <c r="E25" s="3418" t="n">
        <v>0.42068378142809</v>
      </c>
      <c r="F25" s="3418" t="n">
        <v>0.42885469714176</v>
      </c>
      <c r="G25" s="3418" t="n">
        <v>31517.916158754248</v>
      </c>
      <c r="H25" s="3418" t="n">
        <v>0.19098727364593</v>
      </c>
      <c r="I25" s="3418" t="n">
        <v>0.1946968079428</v>
      </c>
      <c r="J25" s="3418" t="s">
        <v>2943</v>
      </c>
    </row>
    <row r="26" spans="1:10" ht="12" customHeight="1" x14ac:dyDescent="0.15">
      <c r="A26" s="849" t="s">
        <v>88</v>
      </c>
      <c r="B26" s="3418" t="n">
        <v>2923625.6115371976</v>
      </c>
      <c r="C26" s="3418" t="s">
        <v>2950</v>
      </c>
      <c r="D26" s="3418" t="n">
        <v>89.18608969937505</v>
      </c>
      <c r="E26" s="3418" t="n">
        <v>0.15358135529326</v>
      </c>
      <c r="F26" s="3418" t="n">
        <v>1.74068969189839</v>
      </c>
      <c r="G26" s="3418" t="n">
        <v>260746.73603794674</v>
      </c>
      <c r="H26" s="3418" t="n">
        <v>0.44901438378998</v>
      </c>
      <c r="I26" s="3418" t="n">
        <v>5.08912496497293</v>
      </c>
      <c r="J26" s="3418" t="s">
        <v>2943</v>
      </c>
    </row>
    <row r="27" spans="1:10" ht="12" customHeight="1" x14ac:dyDescent="0.15">
      <c r="A27" s="849" t="s">
        <v>89</v>
      </c>
      <c r="B27" s="3418" t="n">
        <v>3160612.9357810835</v>
      </c>
      <c r="C27" s="3418" t="s">
        <v>2950</v>
      </c>
      <c r="D27" s="3418" t="n">
        <v>51.21529354255776</v>
      </c>
      <c r="E27" s="3418" t="n">
        <v>3.03107410310551</v>
      </c>
      <c r="F27" s="3418" t="n">
        <v>0.49748528251107</v>
      </c>
      <c r="G27" s="3418" t="n">
        <v>161871.71928043346</v>
      </c>
      <c r="H27" s="3418" t="n">
        <v>9.58005201958633</v>
      </c>
      <c r="I27" s="3418" t="n">
        <v>1.57235841926519</v>
      </c>
      <c r="J27" s="3418" t="s">
        <v>2943</v>
      </c>
    </row>
    <row r="28" spans="1:10" ht="12" customHeight="1" x14ac:dyDescent="0.15">
      <c r="A28" s="849" t="s">
        <v>103</v>
      </c>
      <c r="B28" s="3418" t="s">
        <v>2952</v>
      </c>
      <c r="C28" s="3418" t="s">
        <v>2950</v>
      </c>
      <c r="D28" s="3418" t="s">
        <v>2951</v>
      </c>
      <c r="E28" s="3418" t="s">
        <v>2952</v>
      </c>
      <c r="F28" s="3418" t="s">
        <v>2952</v>
      </c>
      <c r="G28" s="3418" t="s">
        <v>2952</v>
      </c>
      <c r="H28" s="3418" t="s">
        <v>2952</v>
      </c>
      <c r="I28" s="3418" t="s">
        <v>2952</v>
      </c>
      <c r="J28" s="3418" t="s">
        <v>2943</v>
      </c>
    </row>
    <row r="29" spans="1:10" ht="12" customHeight="1" x14ac:dyDescent="0.15">
      <c r="A29" s="849" t="s">
        <v>1951</v>
      </c>
      <c r="B29" s="3418" t="s">
        <v>2952</v>
      </c>
      <c r="C29" s="3418" t="s">
        <v>2950</v>
      </c>
      <c r="D29" s="3418" t="s">
        <v>2951</v>
      </c>
      <c r="E29" s="3418" t="s">
        <v>2952</v>
      </c>
      <c r="F29" s="3418" t="s">
        <v>2952</v>
      </c>
      <c r="G29" s="3418" t="s">
        <v>2952</v>
      </c>
      <c r="H29" s="3418" t="s">
        <v>2952</v>
      </c>
      <c r="I29" s="3418" t="s">
        <v>2952</v>
      </c>
      <c r="J29" s="3418" t="s">
        <v>2943</v>
      </c>
    </row>
    <row r="30" spans="1:10" ht="12" customHeight="1" x14ac:dyDescent="0.15">
      <c r="A30" s="849" t="s">
        <v>104</v>
      </c>
      <c r="B30" s="3418" t="n">
        <v>84450.24335484275</v>
      </c>
      <c r="C30" s="3418" t="s">
        <v>2950</v>
      </c>
      <c r="D30" s="3418" t="n">
        <v>103.95869893522821</v>
      </c>
      <c r="E30" s="3418" t="n">
        <v>1.34853162258412</v>
      </c>
      <c r="F30" s="3418" t="n">
        <v>0.69683549894904</v>
      </c>
      <c r="G30" s="3418" t="n">
        <v>8779.337423932855</v>
      </c>
      <c r="H30" s="3418" t="n">
        <v>0.11388382369893</v>
      </c>
      <c r="I30" s="3418" t="n">
        <v>0.05884792746454</v>
      </c>
      <c r="J30" s="3418" t="s">
        <v>2943</v>
      </c>
    </row>
    <row r="31" spans="1:10" ht="12" customHeight="1" x14ac:dyDescent="0.15">
      <c r="A31" s="856" t="s">
        <v>20</v>
      </c>
      <c r="B31" s="3418" t="n">
        <v>571890.022182744</v>
      </c>
      <c r="C31" s="3418" t="s">
        <v>2950</v>
      </c>
      <c r="D31" s="3416" t="s">
        <v>1185</v>
      </c>
      <c r="E31" s="3416" t="s">
        <v>1185</v>
      </c>
      <c r="F31" s="3416" t="s">
        <v>1185</v>
      </c>
      <c r="G31" s="3418" t="n">
        <v>36811.12057949729</v>
      </c>
      <c r="H31" s="3418" t="n">
        <v>0.32181513733974</v>
      </c>
      <c r="I31" s="3418" t="n">
        <v>1.21432193131732</v>
      </c>
      <c r="J31" s="3418" t="n">
        <v>126.8</v>
      </c>
    </row>
    <row r="32" spans="1:10" ht="12" customHeight="1" x14ac:dyDescent="0.15">
      <c r="A32" s="849" t="s">
        <v>87</v>
      </c>
      <c r="B32" s="3415" t="n">
        <v>553969.2796470427</v>
      </c>
      <c r="C32" s="3418" t="s">
        <v>2950</v>
      </c>
      <c r="D32" s="3418" t="n">
        <v>64.50465927356456</v>
      </c>
      <c r="E32" s="3418" t="n">
        <v>0.56610966856657</v>
      </c>
      <c r="F32" s="3418" t="n">
        <v>1.70598978039064</v>
      </c>
      <c r="G32" s="3415" t="n">
        <v>35606.79963165449</v>
      </c>
      <c r="H32" s="3415" t="n">
        <v>0.31360736529705</v>
      </c>
      <c r="I32" s="3415" t="n">
        <v>0.94506592972822</v>
      </c>
      <c r="J32" s="3415" t="n">
        <v>126.8</v>
      </c>
    </row>
    <row r="33" spans="1:10" ht="12" customHeight="1" x14ac:dyDescent="0.15">
      <c r="A33" s="849" t="s">
        <v>88</v>
      </c>
      <c r="B33" s="3415" t="n">
        <v>7490.488550905193</v>
      </c>
      <c r="C33" s="3418" t="s">
        <v>2950</v>
      </c>
      <c r="D33" s="3418" t="n">
        <v>89.53441579975085</v>
      </c>
      <c r="E33" s="3418" t="n">
        <v>0.13091367844912</v>
      </c>
      <c r="F33" s="3418" t="n">
        <v>35.24272945598035</v>
      </c>
      <c r="G33" s="3415" t="n">
        <v>670.6565164600187</v>
      </c>
      <c r="H33" s="3415" t="n">
        <v>9.8060740958E-4</v>
      </c>
      <c r="I33" s="3415" t="n">
        <v>0.26398526149267</v>
      </c>
      <c r="J33" s="3415" t="s">
        <v>2943</v>
      </c>
    </row>
    <row r="34" spans="1:10" ht="12" customHeight="1" x14ac:dyDescent="0.15">
      <c r="A34" s="849" t="s">
        <v>89</v>
      </c>
      <c r="B34" s="3415" t="n">
        <v>10323.458121796037</v>
      </c>
      <c r="C34" s="3418" t="s">
        <v>2950</v>
      </c>
      <c r="D34" s="3418" t="n">
        <v>51.20693981635297</v>
      </c>
      <c r="E34" s="3418" t="n">
        <v>0.69871776576598</v>
      </c>
      <c r="F34" s="3418" t="n">
        <v>0.50178123283545</v>
      </c>
      <c r="G34" s="3415" t="n">
        <v>528.6326987394499</v>
      </c>
      <c r="H34" s="3415" t="n">
        <v>0.00721318359384</v>
      </c>
      <c r="I34" s="3415" t="n">
        <v>0.00518011754348</v>
      </c>
      <c r="J34" s="3415" t="s">
        <v>2943</v>
      </c>
    </row>
    <row r="35" spans="1:10" ht="12" customHeight="1" x14ac:dyDescent="0.15">
      <c r="A35" s="849" t="s">
        <v>103</v>
      </c>
      <c r="B35" s="3415" t="n">
        <v>106.795863</v>
      </c>
      <c r="C35" s="3418" t="s">
        <v>2950</v>
      </c>
      <c r="D35" s="3418" t="n">
        <v>47.1154265903903</v>
      </c>
      <c r="E35" s="3418" t="n">
        <v>0.13091367846337</v>
      </c>
      <c r="F35" s="3418" t="n">
        <v>0.84855864641498</v>
      </c>
      <c r="G35" s="3415" t="n">
        <v>5.03173264333388</v>
      </c>
      <c r="H35" s="3415" t="n">
        <v>1.398103927E-5</v>
      </c>
      <c r="I35" s="3415" t="n">
        <v>9.062255295E-5</v>
      </c>
      <c r="J35" s="3415" t="s">
        <v>2943</v>
      </c>
    </row>
    <row r="36" spans="1:10" ht="13.5" customHeight="1" x14ac:dyDescent="0.15">
      <c r="A36" s="849" t="s">
        <v>1951</v>
      </c>
      <c r="B36" s="3415" t="s">
        <v>2952</v>
      </c>
      <c r="C36" s="3418" t="s">
        <v>2950</v>
      </c>
      <c r="D36" s="3418" t="s">
        <v>2951</v>
      </c>
      <c r="E36" s="3418" t="s">
        <v>2952</v>
      </c>
      <c r="F36" s="3418" t="s">
        <v>2952</v>
      </c>
      <c r="G36" s="3415" t="s">
        <v>2952</v>
      </c>
      <c r="H36" s="3415" t="s">
        <v>2952</v>
      </c>
      <c r="I36" s="3415" t="s">
        <v>2952</v>
      </c>
      <c r="J36" s="3415" t="s">
        <v>2943</v>
      </c>
    </row>
    <row r="37" spans="1:10" ht="12" customHeight="1" x14ac:dyDescent="0.15">
      <c r="A37" s="849" t="s">
        <v>104</v>
      </c>
      <c r="B37" s="3415" t="s">
        <v>2952</v>
      </c>
      <c r="C37" s="3418" t="s">
        <v>2950</v>
      </c>
      <c r="D37" s="3418" t="s">
        <v>2952</v>
      </c>
      <c r="E37" s="3418" t="s">
        <v>2952</v>
      </c>
      <c r="F37" s="3418" t="s">
        <v>2952</v>
      </c>
      <c r="G37" s="3415" t="n">
        <v>2.82572809049945</v>
      </c>
      <c r="H37" s="3415" t="s">
        <v>2952</v>
      </c>
      <c r="I37" s="3415" t="s">
        <v>2952</v>
      </c>
      <c r="J37" s="3415" t="s">
        <v>2943</v>
      </c>
    </row>
    <row r="38" spans="1:10" ht="12" customHeight="1" x14ac:dyDescent="0.15">
      <c r="A38" s="859" t="s">
        <v>1953</v>
      </c>
      <c r="B38" s="3418" t="n">
        <v>226158.46563827933</v>
      </c>
      <c r="C38" s="3418" t="s">
        <v>2950</v>
      </c>
      <c r="D38" s="3416" t="s">
        <v>1185</v>
      </c>
      <c r="E38" s="3416" t="s">
        <v>1185</v>
      </c>
      <c r="F38" s="3416" t="s">
        <v>1185</v>
      </c>
      <c r="G38" s="3418" t="n">
        <v>16763.33945550369</v>
      </c>
      <c r="H38" s="3418" t="n">
        <v>4.93827154876983</v>
      </c>
      <c r="I38" s="3418" t="n">
        <v>0.06551363434957</v>
      </c>
      <c r="J38" s="3418" t="s">
        <v>2943</v>
      </c>
    </row>
    <row r="39" spans="1:10" ht="12" customHeight="1" x14ac:dyDescent="0.15">
      <c r="A39" s="844" t="s">
        <v>87</v>
      </c>
      <c r="B39" s="3418" t="n">
        <v>12758.02128022542</v>
      </c>
      <c r="C39" s="3418" t="s">
        <v>2950</v>
      </c>
      <c r="D39" s="3418" t="n">
        <v>70.27295778252574</v>
      </c>
      <c r="E39" s="3418" t="n">
        <v>21.14792801131484</v>
      </c>
      <c r="F39" s="3418" t="n">
        <v>1.57341725842343</v>
      </c>
      <c r="G39" s="3418" t="n">
        <v>896.5438908138457</v>
      </c>
      <c r="H39" s="3418" t="n">
        <v>0.26980571560103</v>
      </c>
      <c r="I39" s="3418" t="n">
        <v>0.02007369086564</v>
      </c>
      <c r="J39" s="3418" t="s">
        <v>2943</v>
      </c>
    </row>
    <row r="40" spans="1:10" ht="12" customHeight="1" x14ac:dyDescent="0.15">
      <c r="A40" s="844" t="s">
        <v>88</v>
      </c>
      <c r="B40" s="3418" t="n">
        <v>165121.00158127374</v>
      </c>
      <c r="C40" s="3418" t="s">
        <v>2950</v>
      </c>
      <c r="D40" s="3418" t="n">
        <v>81.07707099151541</v>
      </c>
      <c r="E40" s="3418" t="n">
        <v>23.85467079632424</v>
      </c>
      <c r="F40" s="3418" t="n">
        <v>0.14068759650756</v>
      </c>
      <c r="G40" s="3418" t="n">
        <v>13387.52716739506</v>
      </c>
      <c r="H40" s="3418" t="n">
        <v>3.93890713428062</v>
      </c>
      <c r="I40" s="3418" t="n">
        <v>0.02323047684539</v>
      </c>
      <c r="J40" s="3418" t="s">
        <v>2943</v>
      </c>
    </row>
    <row r="41" spans="1:10" ht="12" customHeight="1" x14ac:dyDescent="0.15">
      <c r="A41" s="844" t="s">
        <v>89</v>
      </c>
      <c r="B41" s="3418" t="n">
        <v>47328.62120245413</v>
      </c>
      <c r="C41" s="3418" t="s">
        <v>2950</v>
      </c>
      <c r="D41" s="3418" t="n">
        <v>51.43829792538512</v>
      </c>
      <c r="E41" s="3418" t="n">
        <v>15.41474651812485</v>
      </c>
      <c r="F41" s="3418" t="n">
        <v>0.4692607997925</v>
      </c>
      <c r="G41" s="3418" t="n">
        <v>2434.5037178095345</v>
      </c>
      <c r="H41" s="3418" t="n">
        <v>0.72955869888818</v>
      </c>
      <c r="I41" s="3418" t="n">
        <v>0.02220946663854</v>
      </c>
      <c r="J41" s="3418" t="s">
        <v>2943</v>
      </c>
    </row>
    <row r="42" spans="1:10" ht="12" customHeight="1" x14ac:dyDescent="0.15">
      <c r="A42" s="844" t="s">
        <v>103</v>
      </c>
      <c r="B42" s="3418" t="n">
        <v>950.821574326052</v>
      </c>
      <c r="C42" s="3418" t="s">
        <v>2950</v>
      </c>
      <c r="D42" s="3418" t="n">
        <v>47.07999975387838</v>
      </c>
      <c r="E42" s="3418" t="s">
        <v>2952</v>
      </c>
      <c r="F42" s="3418" t="s">
        <v>2943</v>
      </c>
      <c r="G42" s="3418" t="n">
        <v>44.76467948525278</v>
      </c>
      <c r="H42" s="3418" t="s">
        <v>2952</v>
      </c>
      <c r="I42" s="3418" t="s">
        <v>2943</v>
      </c>
      <c r="J42" s="3418" t="s">
        <v>2943</v>
      </c>
    </row>
    <row r="43" spans="1:10" ht="13.5" customHeight="1" x14ac:dyDescent="0.15">
      <c r="A43" s="844" t="s">
        <v>1951</v>
      </c>
      <c r="B43" s="3418" t="s">
        <v>2952</v>
      </c>
      <c r="C43" s="3418" t="s">
        <v>2950</v>
      </c>
      <c r="D43" s="3418" t="s">
        <v>2951</v>
      </c>
      <c r="E43" s="3418" t="s">
        <v>2952</v>
      </c>
      <c r="F43" s="3418" t="s">
        <v>2952</v>
      </c>
      <c r="G43" s="3418" t="s">
        <v>2952</v>
      </c>
      <c r="H43" s="3418" t="s">
        <v>2952</v>
      </c>
      <c r="I43" s="3418" t="s">
        <v>2952</v>
      </c>
      <c r="J43" s="3418" t="s">
        <v>2943</v>
      </c>
    </row>
    <row r="44" spans="1:10" ht="12.75" customHeight="1" x14ac:dyDescent="0.15">
      <c r="A44" s="844" t="s">
        <v>104</v>
      </c>
      <c r="B44" s="3418" t="s">
        <v>2952</v>
      </c>
      <c r="C44" s="3418" t="s">
        <v>2950</v>
      </c>
      <c r="D44" s="3418" t="s">
        <v>2952</v>
      </c>
      <c r="E44" s="3418" t="s">
        <v>2952</v>
      </c>
      <c r="F44" s="3418" t="s">
        <v>2943</v>
      </c>
      <c r="G44" s="3418" t="n">
        <v>0.44744503939275</v>
      </c>
      <c r="H44" s="3418" t="s">
        <v>2952</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3862.0</v>
      </c>
      <c r="D10" s="3418" t="n">
        <v>3769.706569613145</v>
      </c>
      <c r="E10" s="3418" t="n">
        <v>92.293430386855</v>
      </c>
      <c r="F10" s="3418" t="n">
        <v>0.09541018642233</v>
      </c>
      <c r="G10" s="3418" t="n">
        <v>-0.07564223080383</v>
      </c>
      <c r="H10" s="3418" t="n">
        <v>0.0197679556185</v>
      </c>
      <c r="I10" s="3418" t="n">
        <v>-0.02070924306008</v>
      </c>
      <c r="J10" s="3418" t="n">
        <v>-0.19605228617837</v>
      </c>
      <c r="K10" s="3418" t="n">
        <v>-0.18133254221579</v>
      </c>
      <c r="L10" s="3418" t="n">
        <v>368.4741399630517</v>
      </c>
      <c r="M10" s="3418" t="n">
        <v>-292.1302953644001</v>
      </c>
      <c r="N10" s="3418" t="n">
        <v>76.34384459865157</v>
      </c>
      <c r="O10" s="3418" t="n">
        <v>-79.97909669801797</v>
      </c>
      <c r="P10" s="3418" t="n">
        <v>-739.0595911942798</v>
      </c>
      <c r="Q10" s="3418" t="n">
        <v>-16.7358023618646</v>
      </c>
      <c r="R10" s="3418" t="n">
        <v>2784.5790340702088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3523.5465797081315</v>
      </c>
      <c r="D11" s="3418" t="n">
        <v>3440.2878083376145</v>
      </c>
      <c r="E11" s="3418" t="n">
        <v>83.25877137051694</v>
      </c>
      <c r="F11" s="3418" t="n">
        <v>0.10457478895981</v>
      </c>
      <c r="G11" s="3418" t="n">
        <v>0.0</v>
      </c>
      <c r="H11" s="3418" t="n">
        <v>0.10457478895981</v>
      </c>
      <c r="I11" s="3418" t="n">
        <v>0.00151850035533</v>
      </c>
      <c r="J11" s="3418" t="n">
        <v>0.02645322769101</v>
      </c>
      <c r="K11" s="3418" t="s">
        <v>2943</v>
      </c>
      <c r="L11" s="3418" t="n">
        <v>368.4741399630517</v>
      </c>
      <c r="M11" s="3418" t="n">
        <v>0.0</v>
      </c>
      <c r="N11" s="3418" t="n">
        <v>368.4741399630517</v>
      </c>
      <c r="O11" s="3418" t="n">
        <v>5.35050673332427</v>
      </c>
      <c r="P11" s="3418" t="n">
        <v>91.00671671654966</v>
      </c>
      <c r="Q11" s="3418" t="s">
        <v>2943</v>
      </c>
      <c r="R11" s="3418" t="n">
        <v>-1704.3816658473954</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119.29752185045528</v>
      </c>
      <c r="D12" s="3415" t="n">
        <v>119.29752185045528</v>
      </c>
      <c r="E12" s="3415" t="s">
        <v>2943</v>
      </c>
      <c r="F12" s="3418" t="n">
        <v>2.97639911923867</v>
      </c>
      <c r="G12" s="3418" t="n">
        <v>0.0</v>
      </c>
      <c r="H12" s="3418" t="n">
        <v>2.97639911923867</v>
      </c>
      <c r="I12" s="3418" t="n">
        <v>0.04485010795137</v>
      </c>
      <c r="J12" s="3418" t="n">
        <v>0.76285504765665</v>
      </c>
      <c r="K12" s="3418" t="s">
        <v>2943</v>
      </c>
      <c r="L12" s="3415" t="n">
        <v>355.0770389630517</v>
      </c>
      <c r="M12" s="3415" t="n">
        <v>0.0</v>
      </c>
      <c r="N12" s="3418" t="n">
        <v>355.0770389630517</v>
      </c>
      <c r="O12" s="3415" t="n">
        <v>5.35050673332427</v>
      </c>
      <c r="P12" s="3415" t="n">
        <v>91.00671671654966</v>
      </c>
      <c r="Q12" s="3415" t="s">
        <v>2943</v>
      </c>
      <c r="R12" s="3418" t="n">
        <v>-1655.2589621807288</v>
      </c>
      <c r="S12" s="26"/>
      <c r="T12" s="26"/>
      <c r="U12" s="26"/>
      <c r="V12" s="26"/>
      <c r="W12" s="26"/>
      <c r="X12" s="26"/>
      <c r="Y12" s="26"/>
      <c r="Z12" s="26"/>
      <c r="AA12" s="26"/>
      <c r="AB12" s="26"/>
      <c r="AC12" s="26"/>
      <c r="AD12" s="26"/>
      <c r="AE12" s="26"/>
      <c r="AF12" s="26"/>
      <c r="AG12" s="26"/>
      <c r="AH12" s="26"/>
    </row>
    <row r="13">
      <c r="A13" s="3425" t="s">
        <v>3169</v>
      </c>
      <c r="B13" s="3415" t="s">
        <v>3169</v>
      </c>
      <c r="C13" s="3418" t="n">
        <v>3399.6293678576762</v>
      </c>
      <c r="D13" s="3415" t="n">
        <v>3316.370596487159</v>
      </c>
      <c r="E13" s="3415" t="n">
        <v>83.25877137051694</v>
      </c>
      <c r="F13" s="3418" t="s">
        <v>2964</v>
      </c>
      <c r="G13" s="3418" t="s">
        <v>2964</v>
      </c>
      <c r="H13" s="3418" t="s">
        <v>2964</v>
      </c>
      <c r="I13" s="3418" t="s">
        <v>2942</v>
      </c>
      <c r="J13" s="3418" t="s">
        <v>2964</v>
      </c>
      <c r="K13" s="3418" t="s">
        <v>2943</v>
      </c>
      <c r="L13" s="3415" t="s">
        <v>2964</v>
      </c>
      <c r="M13" s="3415" t="s">
        <v>2964</v>
      </c>
      <c r="N13" s="3418" t="s">
        <v>2964</v>
      </c>
      <c r="O13" s="3415" t="s">
        <v>2942</v>
      </c>
      <c r="P13" s="3415" t="s">
        <v>2964</v>
      </c>
      <c r="Q13" s="3415" t="s">
        <v>2943</v>
      </c>
      <c r="R13" s="3418" t="s">
        <v>2946</v>
      </c>
    </row>
    <row r="14">
      <c r="A14" s="3425" t="s">
        <v>3170</v>
      </c>
      <c r="B14" s="3415" t="s">
        <v>3170</v>
      </c>
      <c r="C14" s="3418" t="n">
        <v>4.61969</v>
      </c>
      <c r="D14" s="3415" t="n">
        <v>4.61969</v>
      </c>
      <c r="E14" s="3415" t="s">
        <v>2952</v>
      </c>
      <c r="F14" s="3418" t="n">
        <v>2.9</v>
      </c>
      <c r="G14" s="3418" t="s">
        <v>2964</v>
      </c>
      <c r="H14" s="3418" t="n">
        <v>2.9</v>
      </c>
      <c r="I14" s="3418" t="s">
        <v>2964</v>
      </c>
      <c r="J14" s="3418" t="s">
        <v>2964</v>
      </c>
      <c r="K14" s="3418" t="s">
        <v>2943</v>
      </c>
      <c r="L14" s="3415" t="n">
        <v>13.397101</v>
      </c>
      <c r="M14" s="3415" t="s">
        <v>2964</v>
      </c>
      <c r="N14" s="3418" t="n">
        <v>13.397101</v>
      </c>
      <c r="O14" s="3415" t="s">
        <v>2964</v>
      </c>
      <c r="P14" s="3415" t="s">
        <v>2964</v>
      </c>
      <c r="Q14" s="3415" t="s">
        <v>2943</v>
      </c>
      <c r="R14" s="3418" t="n">
        <v>-49.12270366666671</v>
      </c>
    </row>
    <row r="15" spans="1:34" ht="13" x14ac:dyDescent="0.15">
      <c r="A15" s="1538" t="s">
        <v>844</v>
      </c>
      <c r="B15" s="3416" t="s">
        <v>1185</v>
      </c>
      <c r="C15" s="3418" t="n">
        <v>338.4534202918684</v>
      </c>
      <c r="D15" s="3418" t="n">
        <v>329.41876127553036</v>
      </c>
      <c r="E15" s="3418" t="n">
        <v>9.03465901633805</v>
      </c>
      <c r="F15" s="3418" t="s">
        <v>2977</v>
      </c>
      <c r="G15" s="3418" t="n">
        <v>-0.86313293898014</v>
      </c>
      <c r="H15" s="3418" t="n">
        <v>-0.86313293898014</v>
      </c>
      <c r="I15" s="3418" t="n">
        <v>-0.25211623909062</v>
      </c>
      <c r="J15" s="3418" t="n">
        <v>-2.51979062970415</v>
      </c>
      <c r="K15" s="3418" t="n">
        <v>-1.8524</v>
      </c>
      <c r="L15" s="3418" t="s">
        <v>2977</v>
      </c>
      <c r="M15" s="3418" t="n">
        <v>-292.1302953644001</v>
      </c>
      <c r="N15" s="3418" t="n">
        <v>-292.1302953644001</v>
      </c>
      <c r="O15" s="3418" t="n">
        <v>-85.32960343134224</v>
      </c>
      <c r="P15" s="3418" t="n">
        <v>-830.0663079108296</v>
      </c>
      <c r="Q15" s="3418" t="n">
        <v>-16.7358023618646</v>
      </c>
      <c r="R15" s="3418" t="n">
        <v>4488.960699917605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103.86099007140298</v>
      </c>
      <c r="D16" s="3418" t="n">
        <v>103.68674864749204</v>
      </c>
      <c r="E16" s="3418" t="n">
        <v>0.17424142391094</v>
      </c>
      <c r="F16" s="3418" t="s">
        <v>2945</v>
      </c>
      <c r="G16" s="3418" t="n">
        <v>-2.56586538910703</v>
      </c>
      <c r="H16" s="3418" t="n">
        <v>-2.56586538910703</v>
      </c>
      <c r="I16" s="3418" t="n">
        <v>-0.82157510122597</v>
      </c>
      <c r="J16" s="3418" t="n">
        <v>-2.395</v>
      </c>
      <c r="K16" s="3418" t="n">
        <v>-1.85239999999997</v>
      </c>
      <c r="L16" s="3418" t="s">
        <v>2945</v>
      </c>
      <c r="M16" s="3418" t="n">
        <v>-266.49331970260226</v>
      </c>
      <c r="N16" s="3418" t="n">
        <v>-266.49331970260226</v>
      </c>
      <c r="O16" s="3418" t="n">
        <v>-85.32960343134224</v>
      </c>
      <c r="P16" s="3418" t="n">
        <v>-248.32976301074342</v>
      </c>
      <c r="Q16" s="3418" t="n">
        <v>-0.32276481365262</v>
      </c>
      <c r="R16" s="3418" t="n">
        <v>2201.743320180584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198.63316066657205</v>
      </c>
      <c r="D17" s="3418" t="n">
        <v>192.1020212861421</v>
      </c>
      <c r="E17" s="3418" t="n">
        <v>6.53113938042993</v>
      </c>
      <c r="F17" s="3418" t="s">
        <v>2945</v>
      </c>
      <c r="G17" s="3418" t="n">
        <v>-0.08357077302461</v>
      </c>
      <c r="H17" s="3418" t="n">
        <v>-0.08357077302461</v>
      </c>
      <c r="I17" s="3418" t="s">
        <v>2945</v>
      </c>
      <c r="J17" s="3418" t="n">
        <v>-2.745</v>
      </c>
      <c r="K17" s="3418" t="n">
        <v>-1.8524</v>
      </c>
      <c r="L17" s="3418" t="s">
        <v>2945</v>
      </c>
      <c r="M17" s="3418" t="n">
        <v>-16.59992678522797</v>
      </c>
      <c r="N17" s="3418" t="n">
        <v>-16.59992678522797</v>
      </c>
      <c r="O17" s="3418" t="s">
        <v>2945</v>
      </c>
      <c r="P17" s="3418" t="n">
        <v>-527.3200484304601</v>
      </c>
      <c r="Q17" s="3418" t="n">
        <v>-12.0982825883084</v>
      </c>
      <c r="R17" s="3418" t="n">
        <v>2038.733611947989</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125.7581001636595</v>
      </c>
      <c r="D18" s="3415" t="n">
        <v>120.88199662577091</v>
      </c>
      <c r="E18" s="3415" t="n">
        <v>4.87610353788859</v>
      </c>
      <c r="F18" s="3418" t="s">
        <v>2945</v>
      </c>
      <c r="G18" s="3418" t="n">
        <v>-0.09120551491231</v>
      </c>
      <c r="H18" s="3418" t="n">
        <v>-0.09120551491231</v>
      </c>
      <c r="I18" s="3418" t="s">
        <v>2945</v>
      </c>
      <c r="J18" s="3418" t="n">
        <v>-2.745</v>
      </c>
      <c r="K18" s="3418" t="n">
        <v>-2.4811373454853</v>
      </c>
      <c r="L18" s="3415" t="s">
        <v>2945</v>
      </c>
      <c r="M18" s="3415" t="n">
        <v>-11.46983227982009</v>
      </c>
      <c r="N18" s="3418" t="n">
        <v>-11.46983227982009</v>
      </c>
      <c r="O18" s="3415" t="s">
        <v>2945</v>
      </c>
      <c r="P18" s="3415" t="n">
        <v>-331.82108073774117</v>
      </c>
      <c r="Q18" s="3415" t="n">
        <v>-12.0982825883084</v>
      </c>
      <c r="R18" s="3418" t="n">
        <v>1303.0937172215233</v>
      </c>
      <c r="S18" s="26"/>
      <c r="T18" s="26"/>
      <c r="U18" s="26"/>
      <c r="V18" s="26"/>
      <c r="W18" s="26"/>
      <c r="X18" s="26"/>
      <c r="Y18" s="26"/>
      <c r="Z18" s="26"/>
      <c r="AA18" s="26"/>
      <c r="AB18" s="26"/>
      <c r="AC18" s="26"/>
      <c r="AD18" s="26"/>
      <c r="AE18" s="26"/>
      <c r="AF18" s="26"/>
      <c r="AG18" s="26"/>
      <c r="AH18" s="26"/>
    </row>
    <row r="19">
      <c r="A19" s="3425" t="s">
        <v>3155</v>
      </c>
      <c r="B19" s="3415" t="s">
        <v>3155</v>
      </c>
      <c r="C19" s="3418" t="n">
        <v>23.67107684050825</v>
      </c>
      <c r="D19" s="3415" t="n">
        <v>23.20943266894755</v>
      </c>
      <c r="E19" s="3415" t="n">
        <v>0.4616441715607</v>
      </c>
      <c r="F19" s="3418" t="s">
        <v>2945</v>
      </c>
      <c r="G19" s="3418" t="s">
        <v>2952</v>
      </c>
      <c r="H19" s="3418" t="s">
        <v>2945</v>
      </c>
      <c r="I19" s="3418" t="s">
        <v>2945</v>
      </c>
      <c r="J19" s="3418" t="n">
        <v>-2.745</v>
      </c>
      <c r="K19" s="3418" t="s">
        <v>2943</v>
      </c>
      <c r="L19" s="3415" t="s">
        <v>2945</v>
      </c>
      <c r="M19" s="3415" t="s">
        <v>2952</v>
      </c>
      <c r="N19" s="3418" t="s">
        <v>2945</v>
      </c>
      <c r="O19" s="3415" t="s">
        <v>2945</v>
      </c>
      <c r="P19" s="3415" t="n">
        <v>-63.70989267626102</v>
      </c>
      <c r="Q19" s="3415" t="s">
        <v>2943</v>
      </c>
      <c r="R19" s="3418" t="n">
        <v>233.6029398129573</v>
      </c>
    </row>
    <row r="20">
      <c r="A20" s="3425" t="s">
        <v>3154</v>
      </c>
      <c r="B20" s="3415" t="s">
        <v>3154</v>
      </c>
      <c r="C20" s="3418" t="n">
        <v>49.20398366240429</v>
      </c>
      <c r="D20" s="3415" t="n">
        <v>48.01059199142365</v>
      </c>
      <c r="E20" s="3415" t="n">
        <v>1.19339167098064</v>
      </c>
      <c r="F20" s="3418" t="s">
        <v>2945</v>
      </c>
      <c r="G20" s="3418" t="n">
        <v>-0.10426177157944</v>
      </c>
      <c r="H20" s="3418" t="n">
        <v>-0.10426177157944</v>
      </c>
      <c r="I20" s="3418" t="s">
        <v>2945</v>
      </c>
      <c r="J20" s="3418" t="n">
        <v>-2.745</v>
      </c>
      <c r="K20" s="3418" t="s">
        <v>2943</v>
      </c>
      <c r="L20" s="3415" t="s">
        <v>2945</v>
      </c>
      <c r="M20" s="3415" t="n">
        <v>-5.13009450540788</v>
      </c>
      <c r="N20" s="3418" t="n">
        <v>-5.13009450540788</v>
      </c>
      <c r="O20" s="3415" t="s">
        <v>2945</v>
      </c>
      <c r="P20" s="3415" t="n">
        <v>-131.78907501645793</v>
      </c>
      <c r="Q20" s="3415" t="s">
        <v>2943</v>
      </c>
      <c r="R20" s="3418" t="n">
        <v>502.03695491350845</v>
      </c>
    </row>
    <row r="21" spans="1:34" ht="13" x14ac:dyDescent="0.15">
      <c r="A21" s="1470" t="s">
        <v>847</v>
      </c>
      <c r="B21" s="3416"/>
      <c r="C21" s="3418" t="n">
        <v>22.33826955390147</v>
      </c>
      <c r="D21" s="3418" t="n">
        <v>20.00899134190429</v>
      </c>
      <c r="E21" s="3418" t="n">
        <v>2.32927821199718</v>
      </c>
      <c r="F21" s="3418" t="s">
        <v>2945</v>
      </c>
      <c r="G21" s="3418" t="n">
        <v>-0.40455456295591</v>
      </c>
      <c r="H21" s="3418" t="n">
        <v>-0.40455456295591</v>
      </c>
      <c r="I21" s="3418" t="n">
        <v>0.0</v>
      </c>
      <c r="J21" s="3418" t="n">
        <v>-2.71960217982917</v>
      </c>
      <c r="K21" s="3418" t="n">
        <v>-1.8524</v>
      </c>
      <c r="L21" s="3418" t="s">
        <v>2945</v>
      </c>
      <c r="M21" s="3418" t="n">
        <v>-9.03704887656988</v>
      </c>
      <c r="N21" s="3418" t="n">
        <v>-9.03704887656988</v>
      </c>
      <c r="O21" s="3418" t="n">
        <v>0.0</v>
      </c>
      <c r="P21" s="3418" t="n">
        <v>-54.41649646962597</v>
      </c>
      <c r="Q21" s="3418" t="n">
        <v>-4.31475495990358</v>
      </c>
      <c r="R21" s="3418" t="n">
        <v>248.48376778903148</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2951</v>
      </c>
      <c r="D22" s="3418" t="s">
        <v>2952</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13.62099999999191</v>
      </c>
      <c r="D23" s="3418" t="n">
        <v>13.62099999999191</v>
      </c>
      <c r="E23" s="3418" t="s">
        <v>2952</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2619.3843300000035</v>
      </c>
      <c r="D10" s="3418" t="n">
        <v>2419.7542829092095</v>
      </c>
      <c r="E10" s="3418" t="n">
        <v>199.6300470907938</v>
      </c>
      <c r="F10" s="3418" t="s">
        <v>2947</v>
      </c>
      <c r="G10" s="3418" t="n">
        <v>-0.01145383541843</v>
      </c>
      <c r="H10" s="3418" t="n">
        <v>-0.01145383541843</v>
      </c>
      <c r="I10" s="3418" t="n">
        <v>-0.00301495359932</v>
      </c>
      <c r="J10" s="3418" t="n">
        <v>-0.04825237927081</v>
      </c>
      <c r="K10" s="3418" t="s">
        <v>2943</v>
      </c>
      <c r="L10" s="3418" t="s">
        <v>2947</v>
      </c>
      <c r="M10" s="3418" t="n">
        <v>-30.00199701344605</v>
      </c>
      <c r="N10" s="3418" t="n">
        <v>-30.00199701344605</v>
      </c>
      <c r="O10" s="3418" t="n">
        <v>-7.89732221373596</v>
      </c>
      <c r="P10" s="3418" t="n">
        <v>-116.75890140111402</v>
      </c>
      <c r="Q10" s="3418" t="s">
        <v>2943</v>
      </c>
      <c r="R10" s="3418" t="n">
        <v>567.0801423037526</v>
      </c>
      <c r="S10" s="26"/>
      <c r="T10" s="26"/>
    </row>
    <row r="11" spans="1:20" ht="14" x14ac:dyDescent="0.15">
      <c r="A11" s="1472" t="s">
        <v>1423</v>
      </c>
      <c r="B11" s="3416" t="s">
        <v>1185</v>
      </c>
      <c r="C11" s="3418" t="n">
        <v>2551.571482277046</v>
      </c>
      <c r="D11" s="3415" t="n">
        <v>2353.266981805541</v>
      </c>
      <c r="E11" s="3415" t="n">
        <v>198.30450047150515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67.81284772295722</v>
      </c>
      <c r="D12" s="3418" t="n">
        <v>66.48730110366859</v>
      </c>
      <c r="E12" s="3418" t="n">
        <v>1.32554661928864</v>
      </c>
      <c r="F12" s="3418" t="s">
        <v>2947</v>
      </c>
      <c r="G12" s="3418" t="n">
        <v>-0.44242349379009</v>
      </c>
      <c r="H12" s="3418" t="n">
        <v>-0.44242349379009</v>
      </c>
      <c r="I12" s="3418" t="n">
        <v>-0.1164576105991</v>
      </c>
      <c r="J12" s="3418" t="n">
        <v>-1.75610830132901</v>
      </c>
      <c r="K12" s="3418" t="s">
        <v>2943</v>
      </c>
      <c r="L12" s="3418" t="s">
        <v>2947</v>
      </c>
      <c r="M12" s="3418" t="n">
        <v>-30.00199701344605</v>
      </c>
      <c r="N12" s="3418" t="n">
        <v>-30.00199701344605</v>
      </c>
      <c r="O12" s="3418" t="n">
        <v>-7.89732221373596</v>
      </c>
      <c r="P12" s="3418" t="n">
        <v>-116.75890140111402</v>
      </c>
      <c r="Q12" s="3418" t="s">
        <v>2943</v>
      </c>
      <c r="R12" s="3418" t="n">
        <v>567.0801423037526</v>
      </c>
      <c r="S12" s="26"/>
      <c r="T12" s="26"/>
    </row>
    <row r="13" spans="1:20" ht="13" x14ac:dyDescent="0.15">
      <c r="A13" s="1470" t="s">
        <v>853</v>
      </c>
      <c r="B13" s="3416"/>
      <c r="C13" s="3418" t="n">
        <v>23.03301656227089</v>
      </c>
      <c r="D13" s="3418" t="n">
        <v>22.99425020338873</v>
      </c>
      <c r="E13" s="3418" t="n">
        <v>0.03876635888216</v>
      </c>
      <c r="F13" s="3418" t="s">
        <v>2964</v>
      </c>
      <c r="G13" s="3418" t="n">
        <v>-1.07081793735374</v>
      </c>
      <c r="H13" s="3418" t="n">
        <v>-1.07081793735374</v>
      </c>
      <c r="I13" s="3418" t="n">
        <v>-0.34286964507602</v>
      </c>
      <c r="J13" s="3418" t="n">
        <v>-2.79971213334278</v>
      </c>
      <c r="K13" s="3418" t="s">
        <v>2943</v>
      </c>
      <c r="L13" s="3418" t="s">
        <v>2964</v>
      </c>
      <c r="M13" s="3418" t="n">
        <v>-24.66416728624536</v>
      </c>
      <c r="N13" s="3418" t="n">
        <v>-24.66416728624536</v>
      </c>
      <c r="O13" s="3418" t="n">
        <v>-7.89732221373596</v>
      </c>
      <c r="P13" s="3418" t="n">
        <v>-64.37728129154713</v>
      </c>
      <c r="Q13" s="3418" t="s">
        <v>2943</v>
      </c>
      <c r="R13" s="3418" t="n">
        <v>355.442159568938</v>
      </c>
      <c r="S13" s="26"/>
      <c r="T13" s="26"/>
    </row>
    <row r="14" spans="1:20" ht="13" x14ac:dyDescent="0.15">
      <c r="A14" s="1470" t="s">
        <v>854</v>
      </c>
      <c r="B14" s="3416"/>
      <c r="C14" s="3418" t="n">
        <v>40.98821036900718</v>
      </c>
      <c r="D14" s="3418" t="n">
        <v>39.94612526645244</v>
      </c>
      <c r="E14" s="3418" t="n">
        <v>1.04208510255474</v>
      </c>
      <c r="F14" s="3418" t="s">
        <v>2964</v>
      </c>
      <c r="G14" s="3418" t="n">
        <v>-0.02127065960937</v>
      </c>
      <c r="H14" s="3418" t="n">
        <v>-0.02127065960937</v>
      </c>
      <c r="I14" s="3418" t="s">
        <v>2964</v>
      </c>
      <c r="J14" s="3418" t="n">
        <v>-1.08444786523158</v>
      </c>
      <c r="K14" s="3418" t="s">
        <v>2943</v>
      </c>
      <c r="L14" s="3418" t="s">
        <v>2964</v>
      </c>
      <c r="M14" s="3418" t="n">
        <v>-0.87184627075627</v>
      </c>
      <c r="N14" s="3418" t="n">
        <v>-0.87184627075627</v>
      </c>
      <c r="O14" s="3418" t="s">
        <v>2964</v>
      </c>
      <c r="P14" s="3418" t="n">
        <v>-43.31949026947771</v>
      </c>
      <c r="Q14" s="3418" t="s">
        <v>2943</v>
      </c>
      <c r="R14" s="3418" t="n">
        <v>162.03490064752475</v>
      </c>
      <c r="S14" s="26"/>
      <c r="T14" s="26"/>
    </row>
    <row r="15" spans="1:20" ht="13" x14ac:dyDescent="0.15">
      <c r="A15" s="1470" t="s">
        <v>855</v>
      </c>
      <c r="B15" s="3416"/>
      <c r="C15" s="3418" t="n">
        <v>3.79162079167915</v>
      </c>
      <c r="D15" s="3418" t="n">
        <v>3.54692563382741</v>
      </c>
      <c r="E15" s="3418" t="n">
        <v>0.24469515785174</v>
      </c>
      <c r="F15" s="3418" t="s">
        <v>2964</v>
      </c>
      <c r="G15" s="3418" t="n">
        <v>-1.17785604147049</v>
      </c>
      <c r="H15" s="3418" t="n">
        <v>-1.17785604147049</v>
      </c>
      <c r="I15" s="3418" t="s">
        <v>2964</v>
      </c>
      <c r="J15" s="3418" t="n">
        <v>-2.55492524389648</v>
      </c>
      <c r="K15" s="3418" t="s">
        <v>2943</v>
      </c>
      <c r="L15" s="3418" t="s">
        <v>2964</v>
      </c>
      <c r="M15" s="3418" t="n">
        <v>-4.46598345644442</v>
      </c>
      <c r="N15" s="3418" t="n">
        <v>-4.46598345644442</v>
      </c>
      <c r="O15" s="3418" t="s">
        <v>2964</v>
      </c>
      <c r="P15" s="3418" t="n">
        <v>-9.06212984008916</v>
      </c>
      <c r="Q15" s="3418" t="s">
        <v>2943</v>
      </c>
      <c r="R15" s="3418" t="n">
        <v>49.60308208728984</v>
      </c>
      <c r="S15" s="26"/>
      <c r="T15" s="26"/>
    </row>
    <row r="16" spans="1:20" ht="13" x14ac:dyDescent="0.15">
      <c r="A16" s="1470" t="s">
        <v>856</v>
      </c>
      <c r="B16" s="3416"/>
      <c r="C16" s="3418" t="s">
        <v>2951</v>
      </c>
      <c r="D16" s="3418" t="s">
        <v>2952</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2952</v>
      </c>
      <c r="D17" s="3418" t="s">
        <v>2952</v>
      </c>
      <c r="E17" s="3418" t="s">
        <v>2952</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176288.93547106822</v>
      </c>
      <c r="C8" s="3418" t="n">
        <v>0.0062</v>
      </c>
      <c r="D8" s="3418" t="n">
        <v>0.00171755791416</v>
      </c>
      <c r="E8" s="26"/>
      <c r="F8" s="26"/>
      <c r="G8" s="26"/>
      <c r="H8" s="26"/>
      <c r="I8" s="26"/>
      <c r="J8" s="26"/>
      <c r="K8" s="26"/>
    </row>
    <row r="9" spans="1:11" ht="14" x14ac:dyDescent="0.15">
      <c r="A9" s="1562" t="s">
        <v>866</v>
      </c>
      <c r="B9" s="3418" t="n">
        <v>176288.93547106822</v>
      </c>
      <c r="C9" s="3418" t="n">
        <v>0.0062</v>
      </c>
      <c r="D9" s="3418" t="n">
        <v>0.00171755791416</v>
      </c>
      <c r="E9" s="26"/>
      <c r="F9" s="26"/>
      <c r="G9" s="26"/>
      <c r="H9" s="26"/>
      <c r="I9" s="26"/>
      <c r="J9" s="26"/>
      <c r="K9" s="26"/>
    </row>
    <row r="10" spans="1:11" ht="13" x14ac:dyDescent="0.15">
      <c r="A10" s="1555" t="s">
        <v>734</v>
      </c>
      <c r="B10" s="3418" t="n">
        <v>176288.93547106822</v>
      </c>
      <c r="C10" s="3418" t="n">
        <v>0.0062</v>
      </c>
      <c r="D10" s="3418" t="n">
        <v>0.00171755791416</v>
      </c>
      <c r="E10" s="26"/>
      <c r="F10" s="26"/>
      <c r="G10" s="26"/>
      <c r="H10" s="26"/>
      <c r="I10" s="26"/>
      <c r="J10" s="26"/>
      <c r="K10" s="26"/>
    </row>
    <row r="11" spans="1:11" ht="14" x14ac:dyDescent="0.15">
      <c r="A11" s="1552" t="s">
        <v>867</v>
      </c>
      <c r="B11" s="3415" t="n">
        <v>176288.93547106822</v>
      </c>
      <c r="C11" s="3418" t="n">
        <v>0.0062</v>
      </c>
      <c r="D11" s="3415" t="n">
        <v>0.00171755791416</v>
      </c>
      <c r="E11" s="26"/>
      <c r="F11" s="26"/>
      <c r="G11" s="26"/>
      <c r="H11" s="26"/>
      <c r="I11" s="26"/>
      <c r="J11" s="26"/>
      <c r="K11" s="26"/>
    </row>
    <row r="12" spans="1:11" ht="14" x14ac:dyDescent="0.15">
      <c r="A12" s="1553" t="s">
        <v>868</v>
      </c>
      <c r="B12" s="3415" t="s">
        <v>2952</v>
      </c>
      <c r="C12" s="3418" t="s">
        <v>2952</v>
      </c>
      <c r="D12" s="3415" t="s">
        <v>2952</v>
      </c>
      <c r="E12" s="26"/>
      <c r="F12" s="26"/>
      <c r="G12" s="26"/>
      <c r="H12" s="26"/>
      <c r="I12" s="26"/>
      <c r="J12" s="26"/>
      <c r="K12" s="26"/>
    </row>
    <row r="13" spans="1:11" ht="13" x14ac:dyDescent="0.15">
      <c r="A13" s="1555" t="s">
        <v>735</v>
      </c>
      <c r="B13" s="3418" t="s">
        <v>2952</v>
      </c>
      <c r="C13" s="3418" t="s">
        <v>2952</v>
      </c>
      <c r="D13" s="3418" t="s">
        <v>2952</v>
      </c>
      <c r="E13" s="26"/>
      <c r="F13" s="26"/>
      <c r="G13" s="26"/>
      <c r="H13" s="26"/>
      <c r="I13" s="26"/>
      <c r="J13" s="26"/>
      <c r="K13" s="26"/>
    </row>
    <row r="14" spans="1:11" ht="14" x14ac:dyDescent="0.15">
      <c r="A14" s="1553" t="s">
        <v>867</v>
      </c>
      <c r="B14" s="3415" t="s">
        <v>2952</v>
      </c>
      <c r="C14" s="3418" t="s">
        <v>2952</v>
      </c>
      <c r="D14" s="3415" t="s">
        <v>2952</v>
      </c>
      <c r="E14" s="26"/>
      <c r="F14" s="26"/>
      <c r="G14" s="26"/>
      <c r="H14" s="26"/>
      <c r="I14" s="26"/>
      <c r="J14" s="26"/>
      <c r="K14" s="26"/>
    </row>
    <row r="15" spans="1:11" ht="14" x14ac:dyDescent="0.15">
      <c r="A15" s="1568" t="s">
        <v>868</v>
      </c>
      <c r="B15" s="3415" t="s">
        <v>2952</v>
      </c>
      <c r="C15" s="3418" t="s">
        <v>2952</v>
      </c>
      <c r="D15" s="3415" t="s">
        <v>2952</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2952</v>
      </c>
      <c r="C23" s="3418" t="s">
        <v>2952</v>
      </c>
      <c r="D23" s="3418" t="s">
        <v>2952</v>
      </c>
      <c r="E23" s="26"/>
      <c r="F23" s="26"/>
      <c r="G23" s="26"/>
      <c r="H23" s="26"/>
      <c r="I23" s="26"/>
      <c r="J23" s="26"/>
      <c r="K23" s="26"/>
    </row>
    <row r="24" spans="1:11" ht="13" x14ac:dyDescent="0.15">
      <c r="A24" s="1554" t="s">
        <v>843</v>
      </c>
      <c r="B24" s="3418" t="s">
        <v>2952</v>
      </c>
      <c r="C24" s="3418" t="s">
        <v>2952</v>
      </c>
      <c r="D24" s="3418" t="s">
        <v>2952</v>
      </c>
      <c r="E24" s="26"/>
      <c r="F24" s="26"/>
      <c r="G24" s="26"/>
      <c r="H24" s="26"/>
      <c r="I24" s="26"/>
      <c r="J24" s="26"/>
      <c r="K24" s="26"/>
    </row>
    <row r="25" spans="1:11" ht="14" x14ac:dyDescent="0.15">
      <c r="A25" s="1553" t="s">
        <v>867</v>
      </c>
      <c r="B25" s="3415" t="s">
        <v>2952</v>
      </c>
      <c r="C25" s="3418" t="s">
        <v>2952</v>
      </c>
      <c r="D25" s="3415" t="s">
        <v>2952</v>
      </c>
      <c r="E25" s="26"/>
      <c r="F25" s="26"/>
      <c r="G25" s="26"/>
      <c r="H25" s="26"/>
      <c r="I25" s="26"/>
      <c r="J25" s="26"/>
      <c r="K25" s="26"/>
    </row>
    <row r="26" spans="1:11" ht="14" x14ac:dyDescent="0.15">
      <c r="A26" s="1553" t="s">
        <v>868</v>
      </c>
      <c r="B26" s="3415" t="s">
        <v>2952</v>
      </c>
      <c r="C26" s="3418" t="s">
        <v>2952</v>
      </c>
      <c r="D26" s="3415" t="s">
        <v>2952</v>
      </c>
      <c r="E26" s="26"/>
      <c r="F26" s="26"/>
      <c r="G26" s="26"/>
      <c r="H26" s="26"/>
      <c r="I26" s="26"/>
      <c r="J26" s="26"/>
      <c r="K26" s="26"/>
    </row>
    <row r="27" spans="1:11" ht="13" x14ac:dyDescent="0.15">
      <c r="A27" s="1555" t="s">
        <v>751</v>
      </c>
      <c r="B27" s="3418" t="s">
        <v>2952</v>
      </c>
      <c r="C27" s="3418" t="s">
        <v>2952</v>
      </c>
      <c r="D27" s="3418" t="s">
        <v>2952</v>
      </c>
      <c r="E27" s="26"/>
      <c r="F27" s="26"/>
      <c r="G27" s="26"/>
      <c r="H27" s="26"/>
      <c r="I27" s="26"/>
      <c r="J27" s="26"/>
      <c r="K27" s="26"/>
    </row>
    <row r="28" spans="1:11" ht="14" x14ac:dyDescent="0.15">
      <c r="A28" s="1553" t="s">
        <v>867</v>
      </c>
      <c r="B28" s="3415" t="s">
        <v>2952</v>
      </c>
      <c r="C28" s="3418" t="s">
        <v>2952</v>
      </c>
      <c r="D28" s="3415" t="s">
        <v>2952</v>
      </c>
      <c r="E28" s="26"/>
      <c r="F28" s="26"/>
      <c r="G28" s="26"/>
      <c r="H28" s="26"/>
      <c r="I28" s="26"/>
      <c r="J28" s="26"/>
      <c r="K28" s="26"/>
    </row>
    <row r="29" spans="1:11" ht="14" x14ac:dyDescent="0.15">
      <c r="A29" s="1568" t="s">
        <v>868</v>
      </c>
      <c r="B29" s="3415" t="s">
        <v>2952</v>
      </c>
      <c r="C29" s="3418" t="s">
        <v>2952</v>
      </c>
      <c r="D29" s="3415" t="s">
        <v>2952</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0.00421660442948</v>
      </c>
      <c r="I8" s="3418" t="n">
        <v>1.54598976077797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2964</v>
      </c>
      <c r="D12" s="3418" t="s">
        <v>2964</v>
      </c>
      <c r="E12" s="3418" t="s">
        <v>2964</v>
      </c>
      <c r="F12" s="3418" t="s">
        <v>2964</v>
      </c>
      <c r="G12" s="3418" t="s">
        <v>2964</v>
      </c>
      <c r="H12" s="3418" t="s">
        <v>2964</v>
      </c>
      <c r="I12" s="3418" t="s">
        <v>2964</v>
      </c>
      <c r="J12" s="400"/>
    </row>
    <row r="13" spans="1:10" ht="12" customHeight="1" x14ac:dyDescent="0.15">
      <c r="A13" s="1587" t="s">
        <v>551</v>
      </c>
      <c r="B13" s="3416"/>
      <c r="C13" s="3418" t="s">
        <v>2964</v>
      </c>
      <c r="D13" s="3418" t="s">
        <v>2964</v>
      </c>
      <c r="E13" s="3418" t="s">
        <v>2964</v>
      </c>
      <c r="F13" s="3418" t="s">
        <v>2964</v>
      </c>
      <c r="G13" s="3418" t="s">
        <v>2964</v>
      </c>
      <c r="H13" s="3418" t="s">
        <v>2964</v>
      </c>
      <c r="I13" s="3418" t="s">
        <v>2964</v>
      </c>
      <c r="J13" s="400"/>
    </row>
    <row r="14" spans="1:10" ht="12" customHeight="1" x14ac:dyDescent="0.15">
      <c r="A14" s="1585" t="s">
        <v>1429</v>
      </c>
      <c r="B14" s="3416"/>
      <c r="C14" s="3418" t="s">
        <v>2964</v>
      </c>
      <c r="D14" s="3418" t="s">
        <v>2964</v>
      </c>
      <c r="E14" s="3418" t="s">
        <v>2964</v>
      </c>
      <c r="F14" s="3418" t="s">
        <v>2964</v>
      </c>
      <c r="G14" s="3418" t="s">
        <v>2964</v>
      </c>
      <c r="H14" s="3418" t="s">
        <v>2964</v>
      </c>
      <c r="I14" s="3418" t="s">
        <v>2964</v>
      </c>
      <c r="J14" s="400"/>
    </row>
    <row r="15" spans="1:10" ht="12" customHeight="1" x14ac:dyDescent="0.15">
      <c r="A15" s="1587" t="s">
        <v>2828</v>
      </c>
      <c r="B15" s="3416"/>
      <c r="C15" s="3418" t="s">
        <v>2964</v>
      </c>
      <c r="D15" s="3418" t="s">
        <v>2964</v>
      </c>
      <c r="E15" s="3418" t="s">
        <v>2964</v>
      </c>
      <c r="F15" s="3418" t="s">
        <v>2964</v>
      </c>
      <c r="G15" s="3418" t="s">
        <v>2964</v>
      </c>
      <c r="H15" s="3418" t="s">
        <v>2964</v>
      </c>
      <c r="I15" s="3418" t="s">
        <v>2964</v>
      </c>
      <c r="J15" s="400"/>
    </row>
    <row r="16" spans="1:10" ht="12" customHeight="1" x14ac:dyDescent="0.15">
      <c r="A16" s="1587" t="s">
        <v>551</v>
      </c>
      <c r="B16" s="3416"/>
      <c r="C16" s="3418" t="s">
        <v>2964</v>
      </c>
      <c r="D16" s="3418" t="s">
        <v>2964</v>
      </c>
      <c r="E16" s="3418" t="s">
        <v>2964</v>
      </c>
      <c r="F16" s="3418" t="s">
        <v>2964</v>
      </c>
      <c r="G16" s="3418" t="s">
        <v>2964</v>
      </c>
      <c r="H16" s="3418" t="s">
        <v>2964</v>
      </c>
      <c r="I16" s="3418" t="s">
        <v>2964</v>
      </c>
      <c r="J16" s="400"/>
    </row>
    <row r="17" spans="1:10" ht="12" customHeight="1" x14ac:dyDescent="0.15">
      <c r="A17" s="1579" t="s">
        <v>1430</v>
      </c>
      <c r="B17" s="3416" t="s">
        <v>1185</v>
      </c>
      <c r="C17" s="3416" t="s">
        <v>1185</v>
      </c>
      <c r="D17" s="3416" t="s">
        <v>1185</v>
      </c>
      <c r="E17" s="3416" t="s">
        <v>1185</v>
      </c>
      <c r="F17" s="3416" t="s">
        <v>1185</v>
      </c>
      <c r="G17" s="3418" t="s">
        <v>2945</v>
      </c>
      <c r="H17" s="3418" t="s">
        <v>2964</v>
      </c>
      <c r="I17" s="3418" t="n">
        <v>0.93303392321272</v>
      </c>
      <c r="J17" s="400"/>
    </row>
    <row r="18" spans="1:10" ht="12" customHeight="1" x14ac:dyDescent="0.15">
      <c r="A18" s="1585" t="s">
        <v>1428</v>
      </c>
      <c r="B18" s="3416"/>
      <c r="C18" s="3418" t="n">
        <v>16.01774975472484</v>
      </c>
      <c r="D18" s="3418" t="s">
        <v>2945</v>
      </c>
      <c r="E18" s="3416" t="s">
        <v>1185</v>
      </c>
      <c r="F18" s="3418" t="n">
        <v>58.24999999999988</v>
      </c>
      <c r="G18" s="3418" t="s">
        <v>2945</v>
      </c>
      <c r="H18" s="3416" t="s">
        <v>1185</v>
      </c>
      <c r="I18" s="3418" t="n">
        <v>0.93303392321272</v>
      </c>
      <c r="J18" s="400"/>
    </row>
    <row r="19" spans="1:10" ht="12" customHeight="1" x14ac:dyDescent="0.15">
      <c r="A19" s="1586" t="s">
        <v>2826</v>
      </c>
      <c r="B19" s="3416"/>
      <c r="C19" s="3418" t="n">
        <v>16.01774975472484</v>
      </c>
      <c r="D19" s="3418" t="s">
        <v>2952</v>
      </c>
      <c r="E19" s="3416" t="s">
        <v>1185</v>
      </c>
      <c r="F19" s="3418" t="n">
        <v>58.24999999999988</v>
      </c>
      <c r="G19" s="3418" t="s">
        <v>2952</v>
      </c>
      <c r="H19" s="3416" t="s">
        <v>1185</v>
      </c>
      <c r="I19" s="3418" t="n">
        <v>0.93303392321272</v>
      </c>
      <c r="J19" s="400"/>
    </row>
    <row r="20" spans="1:10" ht="12" customHeight="1" x14ac:dyDescent="0.15">
      <c r="A20" s="1586" t="s">
        <v>2827</v>
      </c>
      <c r="B20" s="3416"/>
      <c r="C20" s="3418" t="s">
        <v>2964</v>
      </c>
      <c r="D20" s="3418" t="s">
        <v>2964</v>
      </c>
      <c r="E20" s="3416" t="s">
        <v>1185</v>
      </c>
      <c r="F20" s="3418" t="s">
        <v>2964</v>
      </c>
      <c r="G20" s="3418" t="s">
        <v>2964</v>
      </c>
      <c r="H20" s="3416" t="s">
        <v>1185</v>
      </c>
      <c r="I20" s="3418" t="s">
        <v>2964</v>
      </c>
      <c r="J20" s="400"/>
    </row>
    <row r="21" spans="1:10" ht="12" customHeight="1" x14ac:dyDescent="0.15">
      <c r="A21" s="1587" t="s">
        <v>551</v>
      </c>
      <c r="B21" s="3416"/>
      <c r="C21" s="3418" t="s">
        <v>2964</v>
      </c>
      <c r="D21" s="3418" t="s">
        <v>2964</v>
      </c>
      <c r="E21" s="3416" t="s">
        <v>1185</v>
      </c>
      <c r="F21" s="3418" t="s">
        <v>2964</v>
      </c>
      <c r="G21" s="3418" t="s">
        <v>2964</v>
      </c>
      <c r="H21" s="3416" t="s">
        <v>1185</v>
      </c>
      <c r="I21" s="3418" t="s">
        <v>2964</v>
      </c>
      <c r="J21" s="400"/>
    </row>
    <row r="22" spans="1:10" ht="12" customHeight="1" x14ac:dyDescent="0.15">
      <c r="A22" s="1585" t="s">
        <v>1429</v>
      </c>
      <c r="B22" s="3416"/>
      <c r="C22" s="3418" t="s">
        <v>2964</v>
      </c>
      <c r="D22" s="3418" t="s">
        <v>2964</v>
      </c>
      <c r="E22" s="3418" t="s">
        <v>2964</v>
      </c>
      <c r="F22" s="3418" t="s">
        <v>2964</v>
      </c>
      <c r="G22" s="3418" t="s">
        <v>2964</v>
      </c>
      <c r="H22" s="3418" t="s">
        <v>2964</v>
      </c>
      <c r="I22" s="3418" t="s">
        <v>2964</v>
      </c>
      <c r="J22" s="400"/>
    </row>
    <row r="23" spans="1:10" ht="12" customHeight="1" x14ac:dyDescent="0.15">
      <c r="A23" s="1587" t="s">
        <v>2828</v>
      </c>
      <c r="B23" s="3416"/>
      <c r="C23" s="3418" t="s">
        <v>2964</v>
      </c>
      <c r="D23" s="3418" t="s">
        <v>2964</v>
      </c>
      <c r="E23" s="3416" t="s">
        <v>1185</v>
      </c>
      <c r="F23" s="3418" t="s">
        <v>2964</v>
      </c>
      <c r="G23" s="3418" t="s">
        <v>2964</v>
      </c>
      <c r="H23" s="3416" t="s">
        <v>1185</v>
      </c>
      <c r="I23" s="3418" t="s">
        <v>2964</v>
      </c>
      <c r="J23" s="400"/>
    </row>
    <row r="24" spans="1:10" ht="12" customHeight="1" x14ac:dyDescent="0.15">
      <c r="A24" s="1587" t="s">
        <v>551</v>
      </c>
      <c r="B24" s="3416"/>
      <c r="C24" s="3418" t="s">
        <v>2964</v>
      </c>
      <c r="D24" s="3418" t="s">
        <v>2964</v>
      </c>
      <c r="E24" s="3418" t="s">
        <v>2964</v>
      </c>
      <c r="F24" s="3418" t="s">
        <v>2964</v>
      </c>
      <c r="G24" s="3418" t="s">
        <v>2964</v>
      </c>
      <c r="H24" s="3418" t="s">
        <v>2964</v>
      </c>
      <c r="I24" s="3418" t="s">
        <v>2964</v>
      </c>
      <c r="J24" s="400"/>
    </row>
    <row r="25" spans="1:10" ht="12" customHeight="1" x14ac:dyDescent="0.15">
      <c r="A25" s="1579" t="s">
        <v>1431</v>
      </c>
      <c r="B25" s="3416" t="s">
        <v>1185</v>
      </c>
      <c r="C25" s="3416" t="s">
        <v>1185</v>
      </c>
      <c r="D25" s="3416" t="s">
        <v>1185</v>
      </c>
      <c r="E25" s="3416" t="s">
        <v>1185</v>
      </c>
      <c r="F25" s="3416" t="s">
        <v>1185</v>
      </c>
      <c r="G25" s="3418" t="s">
        <v>2945</v>
      </c>
      <c r="H25" s="3418" t="s">
        <v>2964</v>
      </c>
      <c r="I25" s="3418" t="n">
        <v>0.08668694986356</v>
      </c>
      <c r="J25" s="400"/>
    </row>
    <row r="26" spans="1:10" ht="12" customHeight="1" x14ac:dyDescent="0.15">
      <c r="A26" s="1585" t="s">
        <v>1428</v>
      </c>
      <c r="B26" s="3416"/>
      <c r="C26" s="3418" t="n">
        <v>1.18021715266932</v>
      </c>
      <c r="D26" s="3418" t="s">
        <v>2945</v>
      </c>
      <c r="E26" s="3416" t="s">
        <v>1185</v>
      </c>
      <c r="F26" s="3418" t="n">
        <v>73.44999999999868</v>
      </c>
      <c r="G26" s="3418" t="s">
        <v>2945</v>
      </c>
      <c r="H26" s="3416" t="s">
        <v>1185</v>
      </c>
      <c r="I26" s="3418" t="n">
        <v>0.08668694986356</v>
      </c>
      <c r="J26" s="400"/>
    </row>
    <row r="27" spans="1:10" ht="12" customHeight="1" x14ac:dyDescent="0.15">
      <c r="A27" s="1586" t="s">
        <v>2826</v>
      </c>
      <c r="B27" s="3416"/>
      <c r="C27" s="3418" t="n">
        <v>1.18021715266932</v>
      </c>
      <c r="D27" s="3418" t="s">
        <v>2952</v>
      </c>
      <c r="E27" s="3416" t="s">
        <v>1185</v>
      </c>
      <c r="F27" s="3418" t="n">
        <v>73.44999999999868</v>
      </c>
      <c r="G27" s="3418" t="s">
        <v>2952</v>
      </c>
      <c r="H27" s="3416" t="s">
        <v>1185</v>
      </c>
      <c r="I27" s="3418" t="n">
        <v>0.08668694986356</v>
      </c>
      <c r="J27" s="400"/>
    </row>
    <row r="28" spans="1:10" ht="12" customHeight="1" x14ac:dyDescent="0.15">
      <c r="A28" s="1586" t="s">
        <v>2827</v>
      </c>
      <c r="B28" s="3416"/>
      <c r="C28" s="3418" t="s">
        <v>2964</v>
      </c>
      <c r="D28" s="3418" t="s">
        <v>2964</v>
      </c>
      <c r="E28" s="3416" t="s">
        <v>1185</v>
      </c>
      <c r="F28" s="3418" t="s">
        <v>2964</v>
      </c>
      <c r="G28" s="3418" t="s">
        <v>2964</v>
      </c>
      <c r="H28" s="3416" t="s">
        <v>1185</v>
      </c>
      <c r="I28" s="3418" t="s">
        <v>2964</v>
      </c>
      <c r="J28" s="400"/>
    </row>
    <row r="29" spans="1:10" ht="12" customHeight="1" x14ac:dyDescent="0.15">
      <c r="A29" s="1587" t="s">
        <v>551</v>
      </c>
      <c r="B29" s="3416"/>
      <c r="C29" s="3418" t="s">
        <v>2964</v>
      </c>
      <c r="D29" s="3418" t="s">
        <v>2964</v>
      </c>
      <c r="E29" s="3416" t="s">
        <v>1185</v>
      </c>
      <c r="F29" s="3418" t="s">
        <v>2964</v>
      </c>
      <c r="G29" s="3418" t="s">
        <v>2964</v>
      </c>
      <c r="H29" s="3416" t="s">
        <v>1185</v>
      </c>
      <c r="I29" s="3418" t="s">
        <v>2964</v>
      </c>
      <c r="J29" s="400"/>
    </row>
    <row r="30" spans="1:10" ht="12" customHeight="1" x14ac:dyDescent="0.15">
      <c r="A30" s="1585" t="s">
        <v>1429</v>
      </c>
      <c r="B30" s="3416"/>
      <c r="C30" s="3418" t="s">
        <v>2964</v>
      </c>
      <c r="D30" s="3418" t="s">
        <v>2964</v>
      </c>
      <c r="E30" s="3418" t="s">
        <v>2964</v>
      </c>
      <c r="F30" s="3418" t="s">
        <v>2964</v>
      </c>
      <c r="G30" s="3418" t="s">
        <v>2964</v>
      </c>
      <c r="H30" s="3418" t="s">
        <v>2964</v>
      </c>
      <c r="I30" s="3418" t="s">
        <v>2964</v>
      </c>
      <c r="J30" s="400"/>
    </row>
    <row r="31" spans="1:10" ht="12" customHeight="1" x14ac:dyDescent="0.15">
      <c r="A31" s="1587" t="s">
        <v>2828</v>
      </c>
      <c r="B31" s="3416"/>
      <c r="C31" s="3418" t="s">
        <v>2964</v>
      </c>
      <c r="D31" s="3418" t="s">
        <v>2964</v>
      </c>
      <c r="E31" s="3416" t="s">
        <v>1185</v>
      </c>
      <c r="F31" s="3418" t="s">
        <v>2964</v>
      </c>
      <c r="G31" s="3418" t="s">
        <v>2964</v>
      </c>
      <c r="H31" s="3416" t="s">
        <v>1185</v>
      </c>
      <c r="I31" s="3418" t="s">
        <v>2964</v>
      </c>
      <c r="J31" s="400"/>
    </row>
    <row r="32" spans="1:10" ht="12" customHeight="1" x14ac:dyDescent="0.15">
      <c r="A32" s="1587" t="s">
        <v>551</v>
      </c>
      <c r="B32" s="3416"/>
      <c r="C32" s="3418" t="s">
        <v>2964</v>
      </c>
      <c r="D32" s="3418" t="s">
        <v>2964</v>
      </c>
      <c r="E32" s="3418" t="s">
        <v>2964</v>
      </c>
      <c r="F32" s="3418" t="s">
        <v>2964</v>
      </c>
      <c r="G32" s="3418" t="s">
        <v>2964</v>
      </c>
      <c r="H32" s="3418" t="s">
        <v>2964</v>
      </c>
      <c r="I32" s="3418" t="s">
        <v>2964</v>
      </c>
      <c r="J32" s="400"/>
    </row>
    <row r="33" spans="1:10" ht="12" customHeight="1" x14ac:dyDescent="0.15">
      <c r="A33" s="1579" t="s">
        <v>1432</v>
      </c>
      <c r="B33" s="3416" t="s">
        <v>1185</v>
      </c>
      <c r="C33" s="3416" t="s">
        <v>1185</v>
      </c>
      <c r="D33" s="3416" t="s">
        <v>1185</v>
      </c>
      <c r="E33" s="3416" t="s">
        <v>1185</v>
      </c>
      <c r="F33" s="3416" t="s">
        <v>1185</v>
      </c>
      <c r="G33" s="3418" t="s">
        <v>2996</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2997</v>
      </c>
      <c r="H34" s="3418" t="s">
        <v>2948</v>
      </c>
      <c r="I34" s="3418" t="s">
        <v>2948</v>
      </c>
      <c r="J34" s="400"/>
    </row>
    <row r="35" spans="1:10" ht="12" customHeight="1" x14ac:dyDescent="0.15">
      <c r="A35" s="1595" t="s">
        <v>1428</v>
      </c>
      <c r="B35" s="3416"/>
      <c r="C35" s="3418" t="s">
        <v>2948</v>
      </c>
      <c r="D35" s="3418" t="s">
        <v>2997</v>
      </c>
      <c r="E35" s="3418" t="s">
        <v>2948</v>
      </c>
      <c r="F35" s="3418" t="s">
        <v>2948</v>
      </c>
      <c r="G35" s="3418" t="s">
        <v>2997</v>
      </c>
      <c r="H35" s="3418" t="s">
        <v>2948</v>
      </c>
      <c r="I35" s="3418" t="s">
        <v>2948</v>
      </c>
      <c r="J35" s="400"/>
    </row>
    <row r="36" spans="1:10" ht="12" customHeight="1" x14ac:dyDescent="0.15">
      <c r="A36" s="1596" t="s">
        <v>2826</v>
      </c>
      <c r="B36" s="3416"/>
      <c r="C36" s="3418" t="s">
        <v>2964</v>
      </c>
      <c r="D36" s="3418" t="s">
        <v>2952</v>
      </c>
      <c r="E36" s="3418" t="s">
        <v>2964</v>
      </c>
      <c r="F36" s="3418" t="s">
        <v>2964</v>
      </c>
      <c r="G36" s="3418" t="s">
        <v>2952</v>
      </c>
      <c r="H36" s="3418" t="s">
        <v>2964</v>
      </c>
      <c r="I36" s="3418" t="s">
        <v>2964</v>
      </c>
      <c r="J36" s="400"/>
    </row>
    <row r="37" spans="1:10" ht="12" customHeight="1" x14ac:dyDescent="0.15">
      <c r="A37" s="1596" t="s">
        <v>2827</v>
      </c>
      <c r="B37" s="3416"/>
      <c r="C37" s="3418" t="s">
        <v>2964</v>
      </c>
      <c r="D37" s="3418" t="s">
        <v>2952</v>
      </c>
      <c r="E37" s="3418" t="s">
        <v>2964</v>
      </c>
      <c r="F37" s="3418" t="s">
        <v>2964</v>
      </c>
      <c r="G37" s="3418" t="s">
        <v>2952</v>
      </c>
      <c r="H37" s="3418" t="s">
        <v>2964</v>
      </c>
      <c r="I37" s="3418" t="s">
        <v>2964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2948</v>
      </c>
      <c r="D39" s="3418" t="s">
        <v>2997</v>
      </c>
      <c r="E39" s="3418" t="s">
        <v>2948</v>
      </c>
      <c r="F39" s="3418" t="s">
        <v>2948</v>
      </c>
      <c r="G39" s="3418" t="s">
        <v>2997</v>
      </c>
      <c r="H39" s="3418" t="s">
        <v>2948</v>
      </c>
      <c r="I39" s="3418" t="s">
        <v>2948</v>
      </c>
      <c r="J39" s="400"/>
    </row>
    <row r="40" spans="1:10" ht="12" customHeight="1" x14ac:dyDescent="0.15">
      <c r="A40" s="1597" t="s">
        <v>2828</v>
      </c>
      <c r="B40" s="3416"/>
      <c r="C40" s="3418" t="s">
        <v>2964</v>
      </c>
      <c r="D40" s="3418" t="s">
        <v>2952</v>
      </c>
      <c r="E40" s="3418" t="s">
        <v>2964</v>
      </c>
      <c r="F40" s="3418" t="s">
        <v>2964</v>
      </c>
      <c r="G40" s="3418" t="s">
        <v>2952</v>
      </c>
      <c r="H40" s="3418" t="s">
        <v>2964</v>
      </c>
      <c r="I40" s="3418" t="s">
        <v>2964</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2964</v>
      </c>
      <c r="H42" s="3418" t="s">
        <v>2964</v>
      </c>
      <c r="I42" s="3418" t="s">
        <v>2964</v>
      </c>
      <c r="J42" s="400"/>
    </row>
    <row r="43" spans="1:10" ht="12" customHeight="1" x14ac:dyDescent="0.15">
      <c r="A43" s="1595" t="s">
        <v>1428</v>
      </c>
      <c r="B43" s="3416"/>
      <c r="C43" s="3418" t="s">
        <v>2964</v>
      </c>
      <c r="D43" s="3418" t="s">
        <v>2964</v>
      </c>
      <c r="E43" s="3418" t="s">
        <v>2964</v>
      </c>
      <c r="F43" s="3418" t="s">
        <v>2964</v>
      </c>
      <c r="G43" s="3418" t="s">
        <v>2964</v>
      </c>
      <c r="H43" s="3418" t="s">
        <v>2964</v>
      </c>
      <c r="I43" s="3418" t="s">
        <v>2964</v>
      </c>
      <c r="J43" s="400"/>
    </row>
    <row r="44" spans="1:10" ht="12" customHeight="1" x14ac:dyDescent="0.15">
      <c r="A44" s="1596" t="s">
        <v>2826</v>
      </c>
      <c r="B44" s="3416"/>
      <c r="C44" s="3418" t="s">
        <v>2964</v>
      </c>
      <c r="D44" s="3418" t="s">
        <v>2964</v>
      </c>
      <c r="E44" s="3418" t="s">
        <v>2964</v>
      </c>
      <c r="F44" s="3418" t="s">
        <v>2964</v>
      </c>
      <c r="G44" s="3418" t="s">
        <v>2964</v>
      </c>
      <c r="H44" s="3418" t="s">
        <v>2964</v>
      </c>
      <c r="I44" s="3418" t="s">
        <v>2964</v>
      </c>
      <c r="J44" s="400"/>
    </row>
    <row r="45" spans="1:10" ht="12" customHeight="1" x14ac:dyDescent="0.15">
      <c r="A45" s="1596" t="s">
        <v>2827</v>
      </c>
      <c r="B45" s="3416"/>
      <c r="C45" s="3418" t="s">
        <v>2964</v>
      </c>
      <c r="D45" s="3418" t="s">
        <v>2964</v>
      </c>
      <c r="E45" s="3418" t="s">
        <v>2964</v>
      </c>
      <c r="F45" s="3418" t="s">
        <v>2964</v>
      </c>
      <c r="G45" s="3418" t="s">
        <v>2964</v>
      </c>
      <c r="H45" s="3418" t="s">
        <v>2964</v>
      </c>
      <c r="I45" s="3418" t="s">
        <v>2964</v>
      </c>
      <c r="J45" s="400"/>
    </row>
    <row r="46" spans="1:10" ht="12" customHeight="1" x14ac:dyDescent="0.15">
      <c r="A46" s="1597" t="s">
        <v>551</v>
      </c>
      <c r="B46" s="3416"/>
      <c r="C46" s="3418" t="s">
        <v>2964</v>
      </c>
      <c r="D46" s="3418" t="s">
        <v>2964</v>
      </c>
      <c r="E46" s="3418" t="s">
        <v>2964</v>
      </c>
      <c r="F46" s="3418" t="s">
        <v>2964</v>
      </c>
      <c r="G46" s="3418" t="s">
        <v>2964</v>
      </c>
      <c r="H46" s="3418" t="s">
        <v>2964</v>
      </c>
      <c r="I46" s="3418" t="s">
        <v>2964</v>
      </c>
      <c r="J46" s="400"/>
    </row>
    <row r="47" spans="1:10" ht="12" customHeight="1" x14ac:dyDescent="0.15">
      <c r="A47" s="1595" t="s">
        <v>1429</v>
      </c>
      <c r="B47" s="3416"/>
      <c r="C47" s="3418" t="s">
        <v>2964</v>
      </c>
      <c r="D47" s="3418" t="s">
        <v>2964</v>
      </c>
      <c r="E47" s="3418" t="s">
        <v>2964</v>
      </c>
      <c r="F47" s="3418" t="s">
        <v>2964</v>
      </c>
      <c r="G47" s="3418" t="s">
        <v>2964</v>
      </c>
      <c r="H47" s="3418" t="s">
        <v>2964</v>
      </c>
      <c r="I47" s="3418" t="s">
        <v>2964</v>
      </c>
      <c r="J47" s="400"/>
    </row>
    <row r="48" spans="1:10" ht="12" customHeight="1" x14ac:dyDescent="0.15">
      <c r="A48" s="1597" t="s">
        <v>2828</v>
      </c>
      <c r="B48" s="3416"/>
      <c r="C48" s="3418" t="s">
        <v>2964</v>
      </c>
      <c r="D48" s="3418" t="s">
        <v>2964</v>
      </c>
      <c r="E48" s="3418" t="s">
        <v>2964</v>
      </c>
      <c r="F48" s="3418" t="s">
        <v>2964</v>
      </c>
      <c r="G48" s="3418" t="s">
        <v>2964</v>
      </c>
      <c r="H48" s="3418" t="s">
        <v>2964</v>
      </c>
      <c r="I48" s="3418" t="s">
        <v>2964</v>
      </c>
      <c r="J48" s="400"/>
    </row>
    <row r="49" spans="1:10" ht="12" customHeight="1" x14ac:dyDescent="0.15">
      <c r="A49" s="1597" t="s">
        <v>551</v>
      </c>
      <c r="B49" s="3416"/>
      <c r="C49" s="3418" t="s">
        <v>2964</v>
      </c>
      <c r="D49" s="3418" t="s">
        <v>2964</v>
      </c>
      <c r="E49" s="3418" t="s">
        <v>2964</v>
      </c>
      <c r="F49" s="3418" t="s">
        <v>2964</v>
      </c>
      <c r="G49" s="3418" t="s">
        <v>2964</v>
      </c>
      <c r="H49" s="3418" t="s">
        <v>2964</v>
      </c>
      <c r="I49" s="3418" t="s">
        <v>2964</v>
      </c>
      <c r="J49" s="400"/>
    </row>
    <row r="50" spans="1:10" ht="12" customHeight="1" x14ac:dyDescent="0.15">
      <c r="A50" s="1594" t="s">
        <v>1435</v>
      </c>
      <c r="B50" s="3416"/>
      <c r="C50" s="3416" t="s">
        <v>1185</v>
      </c>
      <c r="D50" s="3416" t="s">
        <v>1185</v>
      </c>
      <c r="E50" s="3416" t="s">
        <v>1185</v>
      </c>
      <c r="F50" s="3416" t="s">
        <v>1185</v>
      </c>
      <c r="G50" s="3418" t="s">
        <v>2964</v>
      </c>
      <c r="H50" s="3418" t="s">
        <v>2964</v>
      </c>
      <c r="I50" s="3418" t="s">
        <v>2964</v>
      </c>
      <c r="J50" s="400"/>
    </row>
    <row r="51" spans="1:10" ht="12" customHeight="1" x14ac:dyDescent="0.15">
      <c r="A51" s="1579" t="s">
        <v>1436</v>
      </c>
      <c r="B51" s="3416"/>
      <c r="C51" s="3416" t="s">
        <v>1185</v>
      </c>
      <c r="D51" s="3416" t="s">
        <v>1185</v>
      </c>
      <c r="E51" s="3416" t="s">
        <v>1185</v>
      </c>
      <c r="F51" s="3416" t="s">
        <v>1185</v>
      </c>
      <c r="G51" s="3418" t="s">
        <v>2945</v>
      </c>
      <c r="H51" s="3418" t="n">
        <v>0.00421660442948</v>
      </c>
      <c r="I51" s="3418" t="n">
        <v>0.52626888770169</v>
      </c>
      <c r="J51" s="400"/>
    </row>
    <row r="52" spans="1:10" ht="12" customHeight="1" x14ac:dyDescent="0.15">
      <c r="A52" s="3433" t="s">
        <v>3147</v>
      </c>
      <c r="B52" s="3418" t="s">
        <v>3147</v>
      </c>
      <c r="C52" s="3416"/>
      <c r="D52" s="3416"/>
      <c r="E52" s="3416"/>
      <c r="F52" s="3416"/>
      <c r="G52" s="3418" t="s">
        <v>2945</v>
      </c>
      <c r="H52" s="3418" t="n">
        <v>0.00421660442948</v>
      </c>
      <c r="I52" s="3418" t="n">
        <v>0.52626888770169</v>
      </c>
      <c r="J52" s="400"/>
    </row>
    <row r="53">
      <c r="A53" s="3438" t="s">
        <v>3171</v>
      </c>
      <c r="B53" s="3416"/>
      <c r="C53" s="3418" t="n">
        <v>9.03465901633805</v>
      </c>
      <c r="D53" s="3418" t="s">
        <v>2945</v>
      </c>
      <c r="E53" s="3418" t="n">
        <v>0.29699999999983</v>
      </c>
      <c r="F53" s="3418" t="n">
        <v>58.24999999999984</v>
      </c>
      <c r="G53" s="3418" t="s">
        <v>2945</v>
      </c>
      <c r="H53" s="3418" t="n">
        <v>0.00421660442948</v>
      </c>
      <c r="I53" s="3418" t="n">
        <v>0.52626888770169</v>
      </c>
    </row>
    <row r="54">
      <c r="A54" s="3443" t="s">
        <v>3172</v>
      </c>
      <c r="B54" s="3416"/>
      <c r="C54" s="3418" t="n">
        <v>9.03465901633805</v>
      </c>
      <c r="D54" s="3418" t="s">
        <v>2952</v>
      </c>
      <c r="E54" s="3418" t="n">
        <v>0.29699999999983</v>
      </c>
      <c r="F54" s="3418" t="n">
        <v>58.24999999999984</v>
      </c>
      <c r="G54" s="3418" t="s">
        <v>2952</v>
      </c>
      <c r="H54" s="3418" t="n">
        <v>0.00421660442948</v>
      </c>
      <c r="I54" s="3418" t="n">
        <v>0.52626888770169</v>
      </c>
    </row>
    <row r="55">
      <c r="A55" s="3443" t="s">
        <v>3173</v>
      </c>
      <c r="B55" s="3416"/>
      <c r="C55" s="3418" t="s">
        <v>2964</v>
      </c>
      <c r="D55" s="3418" t="s">
        <v>2964</v>
      </c>
      <c r="E55" s="3418" t="s">
        <v>2964</v>
      </c>
      <c r="F55" s="3418" t="s">
        <v>2964</v>
      </c>
      <c r="G55" s="3418" t="s">
        <v>2964</v>
      </c>
      <c r="H55" s="3418" t="s">
        <v>2964</v>
      </c>
      <c r="I55" s="3418" t="s">
        <v>2964</v>
      </c>
    </row>
    <row r="56">
      <c r="A56" s="3443" t="s">
        <v>2811</v>
      </c>
      <c r="B56" s="3416"/>
      <c r="C56" s="3418" t="s">
        <v>2964</v>
      </c>
      <c r="D56" s="3418" t="s">
        <v>2964</v>
      </c>
      <c r="E56" s="3418" t="s">
        <v>2964</v>
      </c>
      <c r="F56" s="3418" t="s">
        <v>2964</v>
      </c>
      <c r="G56" s="3418" t="s">
        <v>2964</v>
      </c>
      <c r="H56" s="3418" t="s">
        <v>2964</v>
      </c>
      <c r="I56" s="3418" t="s">
        <v>2964</v>
      </c>
    </row>
    <row r="57">
      <c r="A57" s="3438" t="s">
        <v>3174</v>
      </c>
      <c r="B57" s="3416"/>
      <c r="C57" s="3418" t="s">
        <v>2964</v>
      </c>
      <c r="D57" s="3418" t="s">
        <v>2964</v>
      </c>
      <c r="E57" s="3418" t="s">
        <v>2964</v>
      </c>
      <c r="F57" s="3418" t="s">
        <v>2964</v>
      </c>
      <c r="G57" s="3418" t="s">
        <v>2964</v>
      </c>
      <c r="H57" s="3418" t="s">
        <v>2964</v>
      </c>
      <c r="I57" s="3418" t="s">
        <v>2964</v>
      </c>
    </row>
    <row r="58">
      <c r="A58" s="3443" t="s">
        <v>3175</v>
      </c>
      <c r="B58" s="3416"/>
      <c r="C58" s="3418" t="s">
        <v>2964</v>
      </c>
      <c r="D58" s="3418" t="s">
        <v>2964</v>
      </c>
      <c r="E58" s="3418" t="s">
        <v>2964</v>
      </c>
      <c r="F58" s="3418" t="s">
        <v>2964</v>
      </c>
      <c r="G58" s="3418" t="s">
        <v>2964</v>
      </c>
      <c r="H58" s="3418" t="s">
        <v>2964</v>
      </c>
      <c r="I58" s="3418" t="s">
        <v>2964</v>
      </c>
    </row>
    <row r="59">
      <c r="A59" s="3443" t="s">
        <v>2811</v>
      </c>
      <c r="B59" s="3418" t="s">
        <v>2811</v>
      </c>
      <c r="C59" s="3418" t="s">
        <v>2964</v>
      </c>
      <c r="D59" s="3418" t="s">
        <v>2964</v>
      </c>
      <c r="E59" s="3418" t="s">
        <v>2964</v>
      </c>
      <c r="F59" s="3418" t="s">
        <v>2964</v>
      </c>
      <c r="G59" s="3418" t="s">
        <v>2964</v>
      </c>
      <c r="H59" s="3418" t="s">
        <v>2964</v>
      </c>
      <c r="I59" s="3418" t="s">
        <v>2964</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25737.6053769305</v>
      </c>
      <c r="C9" s="3418" t="n">
        <v>0.02261030266594</v>
      </c>
      <c r="D9" s="3418" t="n">
        <v>0.91446936030833</v>
      </c>
      <c r="E9" s="26"/>
      <c r="F9" s="26"/>
      <c r="G9" s="26"/>
    </row>
    <row r="10" spans="1:7" x14ac:dyDescent="0.15">
      <c r="A10" s="1579" t="s">
        <v>733</v>
      </c>
      <c r="B10" s="3418" t="n">
        <v>24745.376205326065</v>
      </c>
      <c r="C10" s="3418" t="n">
        <v>0.00496295760316</v>
      </c>
      <c r="D10" s="3418" t="n">
        <v>0.19298754039906</v>
      </c>
      <c r="E10" s="26"/>
      <c r="F10" s="26"/>
      <c r="G10" s="26"/>
    </row>
    <row r="11" spans="1:7" x14ac:dyDescent="0.15">
      <c r="A11" s="1594" t="s">
        <v>734</v>
      </c>
      <c r="B11" s="3415" t="n">
        <v>24745.376205326065</v>
      </c>
      <c r="C11" s="3418" t="n">
        <v>0.00496295760316</v>
      </c>
      <c r="D11" s="3415" t="n">
        <v>0.19298754039906</v>
      </c>
      <c r="E11" s="26"/>
      <c r="F11" s="26"/>
      <c r="G11" s="26"/>
    </row>
    <row r="12" spans="1:7" ht="13" x14ac:dyDescent="0.15">
      <c r="A12" s="1594" t="s">
        <v>1441</v>
      </c>
      <c r="B12" s="3418" t="s">
        <v>2964</v>
      </c>
      <c r="C12" s="3418" t="s">
        <v>2964</v>
      </c>
      <c r="D12" s="3418" t="s">
        <v>2964</v>
      </c>
      <c r="E12" s="26"/>
      <c r="F12" s="26"/>
      <c r="G12" s="26"/>
    </row>
    <row r="13" spans="1:7" ht="13" x14ac:dyDescent="0.15">
      <c r="A13" s="1579" t="s">
        <v>892</v>
      </c>
      <c r="B13" s="3418" t="n">
        <v>34.76741095382828</v>
      </c>
      <c r="C13" s="3418" t="n">
        <v>0.24582681361897</v>
      </c>
      <c r="D13" s="3418" t="n">
        <v>0.01343062576831</v>
      </c>
      <c r="E13" s="26"/>
      <c r="F13" s="26"/>
      <c r="G13" s="26"/>
    </row>
    <row r="14" spans="1:7" ht="13" x14ac:dyDescent="0.15">
      <c r="A14" s="1594" t="s">
        <v>893</v>
      </c>
      <c r="B14" s="3418" t="n">
        <v>34.76741095382828</v>
      </c>
      <c r="C14" s="3418" t="n">
        <v>0.24582681361897</v>
      </c>
      <c r="D14" s="3418" t="n">
        <v>0.01343062576831</v>
      </c>
      <c r="E14" s="26"/>
      <c r="F14" s="26"/>
      <c r="G14" s="26"/>
    </row>
    <row r="15" spans="1:7" x14ac:dyDescent="0.15">
      <c r="A15" s="1579" t="s">
        <v>894</v>
      </c>
      <c r="B15" s="3418" t="n">
        <v>561.5556982714088</v>
      </c>
      <c r="C15" s="3418" t="n">
        <v>0.00552130560477</v>
      </c>
      <c r="D15" s="3418" t="n">
        <v>0.00487224669526</v>
      </c>
      <c r="E15" s="26"/>
      <c r="F15" s="26"/>
      <c r="G15" s="26"/>
    </row>
    <row r="16" spans="1:7" x14ac:dyDescent="0.15">
      <c r="A16" s="1594" t="s">
        <v>895</v>
      </c>
      <c r="B16" s="3415" t="n">
        <v>561.5556982714088</v>
      </c>
      <c r="C16" s="3418" t="n">
        <v>0.00552130560477</v>
      </c>
      <c r="D16" s="3415" t="n">
        <v>0.00487224669526</v>
      </c>
      <c r="E16" s="26"/>
      <c r="F16" s="26"/>
      <c r="G16" s="26"/>
    </row>
    <row r="17" spans="1:7" ht="13" x14ac:dyDescent="0.15">
      <c r="A17" s="1594" t="s">
        <v>1442</v>
      </c>
      <c r="B17" s="3418" t="s">
        <v>2952</v>
      </c>
      <c r="C17" s="3418" t="s">
        <v>2952</v>
      </c>
      <c r="D17" s="3418" t="s">
        <v>2952</v>
      </c>
      <c r="E17" s="26"/>
      <c r="F17" s="26"/>
      <c r="G17" s="26"/>
    </row>
    <row r="18" spans="1:7" x14ac:dyDescent="0.15">
      <c r="A18" s="1579" t="s">
        <v>896</v>
      </c>
      <c r="B18" s="3418" t="s">
        <v>2942</v>
      </c>
      <c r="C18" s="3418" t="s">
        <v>2948</v>
      </c>
      <c r="D18" s="3418" t="s">
        <v>2948</v>
      </c>
      <c r="E18" s="26"/>
      <c r="F18" s="26"/>
      <c r="G18" s="26"/>
    </row>
    <row r="19" spans="1:7" x14ac:dyDescent="0.15">
      <c r="A19" s="1594" t="s">
        <v>835</v>
      </c>
      <c r="B19" s="3415" t="s">
        <v>2942</v>
      </c>
      <c r="C19" s="3418" t="s">
        <v>2964</v>
      </c>
      <c r="D19" s="3415" t="s">
        <v>2964</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329.41876127553036</v>
      </c>
      <c r="C21" s="3418" t="n">
        <v>1.20053834997791</v>
      </c>
      <c r="D21" s="3418" t="n">
        <v>0.6214683453212</v>
      </c>
      <c r="E21" s="26"/>
      <c r="F21" s="26"/>
      <c r="G21" s="26"/>
    </row>
    <row r="22" spans="1:7" x14ac:dyDescent="0.15">
      <c r="A22" s="1594" t="s">
        <v>843</v>
      </c>
      <c r="B22" s="3415" t="s">
        <v>2964</v>
      </c>
      <c r="C22" s="3418" t="s">
        <v>2964</v>
      </c>
      <c r="D22" s="3415" t="s">
        <v>2964</v>
      </c>
      <c r="E22" s="26"/>
      <c r="F22" s="26"/>
      <c r="G22" s="26"/>
    </row>
    <row r="23" spans="1:7" ht="13" x14ac:dyDescent="0.15">
      <c r="A23" s="1594" t="s">
        <v>1444</v>
      </c>
      <c r="B23" s="3418" t="n">
        <v>329.41876127553036</v>
      </c>
      <c r="C23" s="3418" t="n">
        <v>1.20053834997791</v>
      </c>
      <c r="D23" s="3418" t="n">
        <v>0.6214683453212</v>
      </c>
      <c r="E23" s="26"/>
      <c r="F23" s="26"/>
      <c r="G23" s="26"/>
    </row>
    <row r="24" spans="1:7" ht="13" x14ac:dyDescent="0.15">
      <c r="A24" s="1607" t="s">
        <v>898</v>
      </c>
      <c r="B24" s="3415" t="n">
        <v>66.48730110366859</v>
      </c>
      <c r="C24" s="3418" t="n">
        <v>0.78206898211033</v>
      </c>
      <c r="D24" s="3415" t="n">
        <v>0.0817106021245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19391.782901817503</v>
      </c>
      <c r="D8" s="3418" t="n">
        <v>0.014</v>
      </c>
      <c r="E8" s="3415" t="n">
        <v>4.2661922384E-4</v>
      </c>
      <c r="F8" s="26"/>
      <c r="G8" s="26"/>
      <c r="H8" s="26"/>
      <c r="I8" s="26"/>
      <c r="J8" s="26"/>
      <c r="K8" s="26"/>
    </row>
    <row r="9" spans="1:11" ht="13" x14ac:dyDescent="0.15">
      <c r="A9" s="1001" t="s">
        <v>2220</v>
      </c>
      <c r="B9" s="3418" t="s">
        <v>3177</v>
      </c>
      <c r="C9" s="3415" t="n">
        <v>2.353524065309735E7</v>
      </c>
      <c r="D9" s="3418" t="n">
        <v>0.011</v>
      </c>
      <c r="E9" s="3415" t="n">
        <v>0.40682344557497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1185</v>
      </c>
      <c r="F8" s="3418" t="s">
        <v>1185</v>
      </c>
      <c r="G8" s="3418" t="s">
        <v>1185</v>
      </c>
      <c r="H8" s="3418" t="s">
        <v>1185</v>
      </c>
      <c r="I8" s="3418" t="s">
        <v>2953</v>
      </c>
      <c r="J8" s="3418" t="n">
        <v>2.07932685843899</v>
      </c>
      <c r="K8" s="3418" t="n">
        <v>0.06914228370894</v>
      </c>
      <c r="L8" s="26"/>
      <c r="M8" s="26"/>
      <c r="N8" s="26"/>
      <c r="O8" s="26"/>
    </row>
    <row r="9" spans="1:15" x14ac:dyDescent="0.15">
      <c r="A9" s="1601" t="s">
        <v>733</v>
      </c>
      <c r="B9" s="3416"/>
      <c r="C9" s="3416" t="s">
        <v>1185</v>
      </c>
      <c r="D9" s="3418" t="s">
        <v>3178</v>
      </c>
      <c r="E9" s="3418" t="s">
        <v>1185</v>
      </c>
      <c r="F9" s="3418" t="s">
        <v>1185</v>
      </c>
      <c r="G9" s="3418" t="s">
        <v>1185</v>
      </c>
      <c r="H9" s="3418" t="s">
        <v>1185</v>
      </c>
      <c r="I9" s="3418" t="s">
        <v>2951</v>
      </c>
      <c r="J9" s="3418" t="n">
        <v>0.93368289820816</v>
      </c>
      <c r="K9" s="3418" t="n">
        <v>0.00641906992518</v>
      </c>
      <c r="L9" s="336"/>
      <c r="M9" s="26"/>
      <c r="N9" s="26"/>
      <c r="O9" s="26"/>
    </row>
    <row r="10" spans="1:15" ht="13" x14ac:dyDescent="0.15">
      <c r="A10" s="1625" t="s">
        <v>1451</v>
      </c>
      <c r="B10" s="3416"/>
      <c r="C10" s="3416" t="s">
        <v>1185</v>
      </c>
      <c r="D10" s="3418" t="s">
        <v>3179</v>
      </c>
      <c r="E10" s="3418" t="n">
        <v>1.1788925482426253E8</v>
      </c>
      <c r="F10" s="3418" t="s">
        <v>2951</v>
      </c>
      <c r="G10" s="3418" t="n">
        <v>7.92E-6</v>
      </c>
      <c r="H10" s="3418" t="n">
        <v>5.445E-8</v>
      </c>
      <c r="I10" s="3418" t="s">
        <v>2951</v>
      </c>
      <c r="J10" s="3418" t="n">
        <v>0.93368289820816</v>
      </c>
      <c r="K10" s="3418" t="n">
        <v>0.00641906992518</v>
      </c>
      <c r="L10" s="26"/>
      <c r="M10" s="26"/>
      <c r="N10" s="26"/>
      <c r="O10" s="26"/>
    </row>
    <row r="11" spans="1:15" x14ac:dyDescent="0.15">
      <c r="A11" s="1626" t="s">
        <v>909</v>
      </c>
      <c r="B11" s="3416"/>
      <c r="C11" s="3416" t="s">
        <v>1185</v>
      </c>
      <c r="D11" s="3418" t="s">
        <v>3179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3179</v>
      </c>
      <c r="E12" s="3418" t="n">
        <v>1.1788925482426253E8</v>
      </c>
      <c r="F12" s="3418" t="s">
        <v>2952</v>
      </c>
      <c r="G12" s="3418" t="n">
        <v>7.92E-6</v>
      </c>
      <c r="H12" s="3418" t="n">
        <v>5.445E-8</v>
      </c>
      <c r="I12" s="3418" t="s">
        <v>2952</v>
      </c>
      <c r="J12" s="3418" t="n">
        <v>0.93368289820816</v>
      </c>
      <c r="K12" s="3418" t="n">
        <v>0.00641906992518</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2951</v>
      </c>
      <c r="J13" s="3418" t="s">
        <v>2951</v>
      </c>
      <c r="K13" s="3418" t="s">
        <v>2951</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2952</v>
      </c>
      <c r="F15" s="3418" t="s">
        <v>2952</v>
      </c>
      <c r="G15" s="3418" t="s">
        <v>2952</v>
      </c>
      <c r="H15" s="3418" t="s">
        <v>2952</v>
      </c>
      <c r="I15" s="3418" t="s">
        <v>2952</v>
      </c>
      <c r="J15" s="3418" t="s">
        <v>2952</v>
      </c>
      <c r="K15" s="3418" t="s">
        <v>2952</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2951</v>
      </c>
      <c r="J16" s="3418" t="n">
        <v>0.64056396023083</v>
      </c>
      <c r="K16" s="3418" t="n">
        <v>0.01660721378376</v>
      </c>
      <c r="L16" s="336"/>
      <c r="M16" s="26"/>
      <c r="N16" s="26"/>
      <c r="O16" s="26"/>
    </row>
    <row r="17" spans="1:15" ht="13" x14ac:dyDescent="0.15">
      <c r="A17" s="1625" t="s">
        <v>1452</v>
      </c>
      <c r="B17" s="3416"/>
      <c r="C17" s="3416" t="s">
        <v>1185</v>
      </c>
      <c r="D17" s="3418" t="s">
        <v>3178</v>
      </c>
      <c r="E17" s="3418" t="s">
        <v>2964</v>
      </c>
      <c r="F17" s="3418" t="s">
        <v>2951</v>
      </c>
      <c r="G17" s="3418" t="s">
        <v>2964</v>
      </c>
      <c r="H17" s="3418" t="s">
        <v>2964</v>
      </c>
      <c r="I17" s="3418" t="s">
        <v>2951</v>
      </c>
      <c r="J17" s="3418" t="n">
        <v>0.64056396023083</v>
      </c>
      <c r="K17" s="3418" t="n">
        <v>0.01660721378376</v>
      </c>
      <c r="L17" s="26"/>
      <c r="M17" s="26"/>
      <c r="N17" s="26"/>
      <c r="O17" s="26"/>
    </row>
    <row r="18" spans="1:15" x14ac:dyDescent="0.15">
      <c r="A18" s="1626" t="s">
        <v>909</v>
      </c>
      <c r="B18" s="3416"/>
      <c r="C18" s="3416" t="s">
        <v>1185</v>
      </c>
      <c r="D18" s="3418" t="s">
        <v>3179</v>
      </c>
      <c r="E18" s="3418" t="n">
        <v>2.636065679962252E8</v>
      </c>
      <c r="F18" s="3418" t="s">
        <v>2952</v>
      </c>
      <c r="G18" s="3418" t="n">
        <v>2.43E-6</v>
      </c>
      <c r="H18" s="3418" t="n">
        <v>6.3E-8</v>
      </c>
      <c r="I18" s="3418" t="s">
        <v>2952</v>
      </c>
      <c r="J18" s="3418" t="n">
        <v>0.64056396023083</v>
      </c>
      <c r="K18" s="3418" t="n">
        <v>0.01660721378376</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2951</v>
      </c>
      <c r="J20" s="3418" t="s">
        <v>2951</v>
      </c>
      <c r="K20" s="3418" t="s">
        <v>2951</v>
      </c>
      <c r="L20" s="26"/>
      <c r="M20" s="26"/>
      <c r="N20" s="26"/>
      <c r="O20" s="26"/>
    </row>
    <row r="21" spans="1:15" x14ac:dyDescent="0.15">
      <c r="A21" s="1626" t="s">
        <v>909</v>
      </c>
      <c r="B21" s="3416"/>
      <c r="C21" s="3416" t="s">
        <v>1185</v>
      </c>
      <c r="D21" s="3418" t="s">
        <v>3178</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2951</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2951</v>
      </c>
      <c r="J24" s="3418" t="n">
        <v>0.50508</v>
      </c>
      <c r="K24" s="3418" t="n">
        <v>0.046116</v>
      </c>
      <c r="L24" s="26"/>
      <c r="M24" s="26"/>
      <c r="N24" s="26"/>
      <c r="O24" s="26"/>
    </row>
    <row r="25" spans="1:15" x14ac:dyDescent="0.15">
      <c r="A25" s="1626" t="s">
        <v>909</v>
      </c>
      <c r="B25" s="3416"/>
      <c r="C25" s="3416" t="s">
        <v>1185</v>
      </c>
      <c r="D25" s="3418" t="s">
        <v>3179</v>
      </c>
      <c r="E25" s="3418" t="n">
        <v>2.196E8</v>
      </c>
      <c r="F25" s="3418" t="s">
        <v>2952</v>
      </c>
      <c r="G25" s="3418" t="n">
        <v>2.3E-6</v>
      </c>
      <c r="H25" s="3418" t="n">
        <v>2.1E-7</v>
      </c>
      <c r="I25" s="3418" t="s">
        <v>2952</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2951</v>
      </c>
      <c r="J27" s="3418" t="s">
        <v>2951</v>
      </c>
      <c r="K27" s="3418" t="s">
        <v>2951</v>
      </c>
      <c r="L27" s="26"/>
      <c r="M27" s="26"/>
      <c r="N27" s="26"/>
      <c r="O27" s="26"/>
    </row>
    <row r="28" spans="1:15" x14ac:dyDescent="0.15">
      <c r="A28" s="1626" t="s">
        <v>909</v>
      </c>
      <c r="B28" s="3416"/>
      <c r="C28" s="3416" t="s">
        <v>1185</v>
      </c>
      <c r="D28" s="3418" t="s">
        <v>3178</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3774225.0049706902</v>
      </c>
      <c r="C29" s="3418" t="n">
        <v>-3539684.7751137237</v>
      </c>
      <c r="D29" s="3416" t="s">
        <v>1185</v>
      </c>
      <c r="E29" s="3418" t="n">
        <v>234.54022985696656</v>
      </c>
      <c r="F29" s="3418" t="n">
        <v>-859.9808428088772</v>
      </c>
      <c r="G29" s="294"/>
      <c r="H29" s="294"/>
      <c r="I29" s="294"/>
    </row>
    <row r="30" spans="1:9" ht="13" x14ac:dyDescent="0.15">
      <c r="A30" s="1664" t="s">
        <v>929</v>
      </c>
      <c r="B30" s="3418" t="n">
        <v>1205708.2391345007</v>
      </c>
      <c r="C30" s="3418" t="n">
        <v>-838221.8383639738</v>
      </c>
      <c r="D30" s="3416" t="s">
        <v>1185</v>
      </c>
      <c r="E30" s="3418" t="n">
        <v>367.4864007705268</v>
      </c>
      <c r="F30" s="3418" t="n">
        <v>-1347.4501361585983</v>
      </c>
      <c r="G30" s="294"/>
      <c r="H30" s="294"/>
      <c r="I30" s="294"/>
    </row>
    <row r="31" spans="1:9" x14ac:dyDescent="0.15">
      <c r="A31" s="3425" t="s">
        <v>3183</v>
      </c>
      <c r="B31" s="3415" t="n">
        <v>858406.4559253565</v>
      </c>
      <c r="C31" s="3415" t="n">
        <v>-802710.7144960635</v>
      </c>
      <c r="D31" s="3415" t="s">
        <v>2964</v>
      </c>
      <c r="E31" s="3415" t="n">
        <v>55.69574142929294</v>
      </c>
      <c r="F31" s="3415" t="n">
        <v>-204.21771857407415</v>
      </c>
      <c r="G31" s="294"/>
      <c r="H31" s="294"/>
      <c r="I31" s="294"/>
    </row>
    <row r="32">
      <c r="A32" s="3425" t="s">
        <v>930</v>
      </c>
      <c r="B32" s="3415" t="n">
        <v>347301.78320914414</v>
      </c>
      <c r="C32" s="3415" t="n">
        <v>-35511.12386791021</v>
      </c>
      <c r="D32" s="3415" t="s">
        <v>2964</v>
      </c>
      <c r="E32" s="3415" t="n">
        <v>311.7906593412339</v>
      </c>
      <c r="F32" s="3415" t="n">
        <v>-1143.2324175845242</v>
      </c>
    </row>
    <row r="33">
      <c r="A33" s="3425" t="s">
        <v>3184</v>
      </c>
      <c r="B33" s="3415" t="s">
        <v>2952</v>
      </c>
      <c r="C33" s="3415" t="s">
        <v>2952</v>
      </c>
      <c r="D33" s="3415" t="s">
        <v>2964</v>
      </c>
      <c r="E33" s="3415" t="s">
        <v>2952</v>
      </c>
      <c r="F33" s="3415" t="s">
        <v>2952</v>
      </c>
    </row>
    <row r="34" spans="1:9" x14ac:dyDescent="0.15">
      <c r="A34" s="1664" t="s">
        <v>931</v>
      </c>
      <c r="B34" s="3415" t="n">
        <v>1893116.349239664</v>
      </c>
      <c r="C34" s="3415" t="n">
        <v>-1945754.1595024911</v>
      </c>
      <c r="D34" s="3415" t="n">
        <v>2.0</v>
      </c>
      <c r="E34" s="3415" t="n">
        <v>-52.6378102628272</v>
      </c>
      <c r="F34" s="3415" t="n">
        <v>193.00530429703306</v>
      </c>
      <c r="G34" s="294"/>
      <c r="H34" s="294"/>
      <c r="I34" s="294"/>
    </row>
    <row r="35" spans="1:9" ht="13" x14ac:dyDescent="0.15">
      <c r="A35" s="1666" t="s">
        <v>932</v>
      </c>
      <c r="B35" s="3418" t="n">
        <v>675400.4165965258</v>
      </c>
      <c r="C35" s="3418" t="n">
        <v>-755708.7772472588</v>
      </c>
      <c r="D35" s="3416" t="s">
        <v>1185</v>
      </c>
      <c r="E35" s="3418" t="n">
        <v>-80.30836065073308</v>
      </c>
      <c r="F35" s="3418" t="n">
        <v>294.463989052688</v>
      </c>
      <c r="G35" s="294"/>
      <c r="H35" s="294"/>
      <c r="I35" s="294"/>
    </row>
    <row r="36" spans="1:9" ht="13" x14ac:dyDescent="0.15">
      <c r="A36" s="3425" t="s">
        <v>3185</v>
      </c>
      <c r="B36" s="3415" t="n">
        <v>321978.7252565591</v>
      </c>
      <c r="C36" s="3415" t="n">
        <v>-87588.7354510011</v>
      </c>
      <c r="D36" s="3415" t="n">
        <v>25.0</v>
      </c>
      <c r="E36" s="3415" t="n">
        <v>234.389989805558</v>
      </c>
      <c r="F36" s="3415" t="n">
        <v>-859.4299626203793</v>
      </c>
      <c r="G36" s="294"/>
      <c r="H36" s="294"/>
      <c r="I36" s="294"/>
    </row>
    <row r="37">
      <c r="A37" s="3425" t="s">
        <v>3186</v>
      </c>
      <c r="B37" s="3415" t="n">
        <v>265511.04425811674</v>
      </c>
      <c r="C37" s="3415" t="n">
        <v>-560312.9182325286</v>
      </c>
      <c r="D37" s="3415" t="n">
        <v>35.0</v>
      </c>
      <c r="E37" s="3415" t="n">
        <v>-294.8018739744119</v>
      </c>
      <c r="F37" s="3415" t="n">
        <v>1080.9402045728436</v>
      </c>
    </row>
    <row r="38">
      <c r="A38" s="3425" t="s">
        <v>3187</v>
      </c>
      <c r="B38" s="3415" t="n">
        <v>87910.64708184995</v>
      </c>
      <c r="C38" s="3415" t="n">
        <v>-107807.12356372915</v>
      </c>
      <c r="D38" s="3415" t="n">
        <v>25.0</v>
      </c>
      <c r="E38" s="3415" t="n">
        <v>-19.8964764818792</v>
      </c>
      <c r="F38" s="3415" t="n">
        <v>72.95374710022374</v>
      </c>
    </row>
    <row r="39" spans="1:9" ht="27" x14ac:dyDescent="0.15">
      <c r="A39" s="1663" t="s">
        <v>945</v>
      </c>
      <c r="B39" s="1684"/>
      <c r="C39" s="1685"/>
      <c r="D39" s="1685"/>
      <c r="E39" s="1697"/>
      <c r="F39" s="1697"/>
      <c r="G39" s="294"/>
      <c r="H39" s="294"/>
      <c r="I39" s="294"/>
    </row>
    <row r="40" spans="1:9" x14ac:dyDescent="0.15">
      <c r="A40" s="1680" t="s">
        <v>201</v>
      </c>
      <c r="B40" s="3418" t="n">
        <v>206714.6743922283</v>
      </c>
      <c r="C40" s="3418" t="n">
        <v>-141667.13129092334</v>
      </c>
      <c r="D40" s="3416" t="s">
        <v>1185</v>
      </c>
      <c r="E40" s="3418" t="n">
        <v>65.047543101305</v>
      </c>
      <c r="F40" s="3418" t="n">
        <v>-238.50765803811828</v>
      </c>
      <c r="G40" s="294"/>
      <c r="H40" s="294"/>
      <c r="I40" s="294"/>
    </row>
    <row r="41" spans="1:9" ht="13" x14ac:dyDescent="0.15">
      <c r="A41" s="1693" t="s">
        <v>929</v>
      </c>
      <c r="B41" s="3418" t="s">
        <v>2952</v>
      </c>
      <c r="C41" s="3418" t="s">
        <v>2952</v>
      </c>
      <c r="D41" s="3416" t="s">
        <v>1185</v>
      </c>
      <c r="E41" s="3418" t="s">
        <v>2952</v>
      </c>
      <c r="F41" s="3418" t="s">
        <v>2952</v>
      </c>
      <c r="G41" s="294"/>
      <c r="H41" s="294"/>
      <c r="I41" s="294"/>
    </row>
    <row r="42" spans="1:9" x14ac:dyDescent="0.15">
      <c r="A42" s="3425" t="s">
        <v>3183</v>
      </c>
      <c r="B42" s="3415" t="s">
        <v>2952</v>
      </c>
      <c r="C42" s="3415" t="s">
        <v>2952</v>
      </c>
      <c r="D42" s="3415" t="s">
        <v>2964</v>
      </c>
      <c r="E42" s="3415" t="s">
        <v>2952</v>
      </c>
      <c r="F42" s="3415" t="s">
        <v>2952</v>
      </c>
      <c r="G42" s="294"/>
      <c r="H42" s="294"/>
      <c r="I42" s="294"/>
    </row>
    <row r="43">
      <c r="A43" s="3425" t="s">
        <v>930</v>
      </c>
      <c r="B43" s="3415" t="s">
        <v>2952</v>
      </c>
      <c r="C43" s="3415" t="s">
        <v>2952</v>
      </c>
      <c r="D43" s="3415" t="s">
        <v>2964</v>
      </c>
      <c r="E43" s="3415" t="s">
        <v>2952</v>
      </c>
      <c r="F43" s="3415" t="s">
        <v>2952</v>
      </c>
    </row>
    <row r="44">
      <c r="A44" s="3425" t="s">
        <v>3184</v>
      </c>
      <c r="B44" s="3415" t="s">
        <v>2952</v>
      </c>
      <c r="C44" s="3415" t="s">
        <v>2952</v>
      </c>
      <c r="D44" s="3415" t="s">
        <v>2964</v>
      </c>
      <c r="E44" s="3415" t="s">
        <v>2952</v>
      </c>
      <c r="F44" s="3415" t="s">
        <v>2952</v>
      </c>
    </row>
    <row r="45" spans="1:9" x14ac:dyDescent="0.15">
      <c r="A45" s="1695" t="s">
        <v>931</v>
      </c>
      <c r="B45" s="3415" t="n">
        <v>151437.97600606846</v>
      </c>
      <c r="C45" s="3415" t="n">
        <v>-119492.06401399925</v>
      </c>
      <c r="D45" s="3415" t="n">
        <v>2.0</v>
      </c>
      <c r="E45" s="3415" t="n">
        <v>31.94591199206922</v>
      </c>
      <c r="F45" s="3415" t="n">
        <v>-117.13501063758713</v>
      </c>
      <c r="G45" s="294"/>
      <c r="H45" s="294"/>
      <c r="I45" s="294"/>
    </row>
    <row r="46" spans="1:9" ht="13" x14ac:dyDescent="0.15">
      <c r="A46" s="1693" t="s">
        <v>932</v>
      </c>
      <c r="B46" s="3418" t="n">
        <v>55276.69838615986</v>
      </c>
      <c r="C46" s="3418" t="n">
        <v>-22175.067276924095</v>
      </c>
      <c r="D46" s="3416" t="s">
        <v>1185</v>
      </c>
      <c r="E46" s="3418" t="n">
        <v>33.10163110923577</v>
      </c>
      <c r="F46" s="3418" t="n">
        <v>-121.37264740053114</v>
      </c>
      <c r="G46" s="294"/>
      <c r="H46" s="294"/>
      <c r="I46" s="294"/>
    </row>
    <row r="47" spans="1:9" x14ac:dyDescent="0.15">
      <c r="A47" s="3425" t="s">
        <v>3185</v>
      </c>
      <c r="B47" s="3415" t="n">
        <v>24133.806786981393</v>
      </c>
      <c r="C47" s="3415" t="n">
        <v>-4587.665932446933</v>
      </c>
      <c r="D47" s="3415" t="n">
        <v>25.0</v>
      </c>
      <c r="E47" s="3415" t="n">
        <v>19.54614085453446</v>
      </c>
      <c r="F47" s="3415" t="n">
        <v>-71.66918313329302</v>
      </c>
      <c r="G47" s="294"/>
      <c r="H47" s="294"/>
      <c r="I47" s="294"/>
    </row>
    <row r="48">
      <c r="A48" s="3425" t="s">
        <v>3187</v>
      </c>
      <c r="B48" s="3415" t="n">
        <v>8887.248080221125</v>
      </c>
      <c r="C48" s="3415" t="n">
        <v>-2327.6660777768593</v>
      </c>
      <c r="D48" s="3415" t="n">
        <v>25.0</v>
      </c>
      <c r="E48" s="3415" t="n">
        <v>6.55958200244427</v>
      </c>
      <c r="F48" s="3415" t="n">
        <v>-24.05180067562897</v>
      </c>
    </row>
    <row r="49">
      <c r="A49" s="3425" t="s">
        <v>3186</v>
      </c>
      <c r="B49" s="3415" t="n">
        <v>22255.643518957342</v>
      </c>
      <c r="C49" s="3415" t="n">
        <v>-15259.735266700303</v>
      </c>
      <c r="D49" s="3415" t="n">
        <v>35.0</v>
      </c>
      <c r="E49" s="3415" t="n">
        <v>6.99590825225704</v>
      </c>
      <c r="F49" s="3415" t="n">
        <v>-25.65166359160915</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2964</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c r="A66" s="3423" t="s">
        <v>1818</v>
      </c>
      <c r="B66" s="3415" t="n">
        <v>1261000.0</v>
      </c>
      <c r="C66" s="3415" t="n">
        <v>622721.0</v>
      </c>
      <c r="D66" s="3415" t="n">
        <v>622721.0</v>
      </c>
      <c r="E66" s="3415" t="n">
        <v>1567180.0869811242</v>
      </c>
      <c r="F66" s="3415" t="n">
        <v>1493352.3519287999</v>
      </c>
      <c r="G66" s="3415" t="n">
        <v>92382.93731993907</v>
      </c>
      <c r="H66" s="3415" t="n">
        <v>5188155.076298103</v>
      </c>
      <c r="I66" s="3415" t="n">
        <v>1643158.0</v>
      </c>
      <c r="J66" s="3415" t="n">
        <v>340224.4946988651</v>
      </c>
    </row>
    <row r="67">
      <c r="A67" s="3423" t="s">
        <v>1819</v>
      </c>
      <c r="B67" s="3415" t="n">
        <v>1276000.0</v>
      </c>
      <c r="C67" s="3415" t="n">
        <v>620920.0</v>
      </c>
      <c r="D67" s="3415" t="n">
        <v>620920.0</v>
      </c>
      <c r="E67" s="3415" t="n">
        <v>1722317.4790457045</v>
      </c>
      <c r="F67" s="3415" t="n">
        <v>1536744.6578571028</v>
      </c>
      <c r="G67" s="3415" t="n">
        <v>112595.86644332128</v>
      </c>
      <c r="H67" s="3415" t="n">
        <v>5296772.863330913</v>
      </c>
      <c r="I67" s="3415" t="n">
        <v>1589318.0</v>
      </c>
      <c r="J67" s="3415" t="n">
        <v>392326.3627100219</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0.2525</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3188</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11462.44199203883</v>
      </c>
      <c r="C7" s="3417" t="n">
        <v>153.6094424152752</v>
      </c>
      <c r="D7" s="3417" t="n">
        <v>12.46170413215723</v>
      </c>
      <c r="E7" s="3417" t="n">
        <v>31.19630548430848</v>
      </c>
      <c r="F7" s="3417" t="n">
        <v>25.34550947495645</v>
      </c>
      <c r="G7" s="3417" t="n">
        <v>0.02452867164832</v>
      </c>
      <c r="H7" s="3417" t="n">
        <v>19.43170074436362</v>
      </c>
      <c r="I7" s="26"/>
      <c r="J7" s="26"/>
      <c r="K7" s="26"/>
      <c r="L7" s="26"/>
    </row>
    <row r="8" spans="1:12" ht="12" customHeight="1" x14ac:dyDescent="0.15">
      <c r="A8" s="1709" t="s">
        <v>985</v>
      </c>
      <c r="B8" s="3417" t="s">
        <v>2944</v>
      </c>
      <c r="C8" s="3417" t="n">
        <v>83.68577674457367</v>
      </c>
      <c r="D8" s="3416" t="s">
        <v>1185</v>
      </c>
      <c r="E8" s="3417" t="s">
        <v>2948</v>
      </c>
      <c r="F8" s="3417" t="s">
        <v>2948</v>
      </c>
      <c r="G8" s="3417" t="s">
        <v>2948</v>
      </c>
      <c r="H8" s="3416" t="s">
        <v>1185</v>
      </c>
      <c r="I8" s="26"/>
      <c r="J8" s="26"/>
      <c r="K8" s="26"/>
      <c r="L8" s="26"/>
    </row>
    <row r="9" spans="1:12" ht="12" customHeight="1" x14ac:dyDescent="0.15">
      <c r="A9" s="1087" t="s">
        <v>986</v>
      </c>
      <c r="B9" s="3417" t="s">
        <v>2943</v>
      </c>
      <c r="C9" s="3417" t="n">
        <v>83.32255608332363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2964</v>
      </c>
      <c r="F10" s="3415" t="s">
        <v>2964</v>
      </c>
      <c r="G10" s="3415" t="s">
        <v>2964</v>
      </c>
      <c r="H10" s="3416" t="s">
        <v>1185</v>
      </c>
      <c r="I10" s="26"/>
      <c r="J10" s="26"/>
      <c r="K10" s="26"/>
      <c r="L10" s="26"/>
    </row>
    <row r="11" spans="1:12" ht="13" x14ac:dyDescent="0.15">
      <c r="A11" s="1712" t="s">
        <v>988</v>
      </c>
      <c r="B11" s="3417" t="s">
        <v>2942</v>
      </c>
      <c r="C11" s="3417" t="n">
        <v>0.36322066125004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3.58646029898057</v>
      </c>
      <c r="D12" s="3417" t="n">
        <v>1.00055647940079</v>
      </c>
      <c r="E12" s="3417" t="s">
        <v>2942</v>
      </c>
      <c r="F12" s="3417" t="s">
        <v>2942</v>
      </c>
      <c r="G12" s="3417" t="s">
        <v>2942</v>
      </c>
      <c r="H12" s="3416" t="s">
        <v>1185</v>
      </c>
      <c r="I12" s="26"/>
      <c r="J12" s="26"/>
      <c r="K12" s="26"/>
      <c r="L12" s="26"/>
    </row>
    <row r="13" spans="1:12" ht="12.75" customHeight="1" x14ac:dyDescent="0.15">
      <c r="A13" s="1715" t="s">
        <v>991</v>
      </c>
      <c r="B13" s="3416" t="s">
        <v>1185</v>
      </c>
      <c r="C13" s="3417" t="n">
        <v>3.58646029898057</v>
      </c>
      <c r="D13" s="3417" t="n">
        <v>1.00055647940079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10825.81981778821</v>
      </c>
      <c r="C15" s="3417" t="n">
        <v>0.40975541604211</v>
      </c>
      <c r="D15" s="3417" t="n">
        <v>4.7759338294317</v>
      </c>
      <c r="E15" s="3417" t="n">
        <v>31.19630548430848</v>
      </c>
      <c r="F15" s="3417" t="n">
        <v>25.34550947495645</v>
      </c>
      <c r="G15" s="3417" t="n">
        <v>0.02452867164832</v>
      </c>
      <c r="H15" s="3417" t="n">
        <v>19.43170074436362</v>
      </c>
      <c r="I15" s="26"/>
      <c r="J15" s="26"/>
      <c r="K15" s="26"/>
      <c r="L15" s="26"/>
    </row>
    <row r="16" spans="1:12" ht="12" customHeight="1" x14ac:dyDescent="0.15">
      <c r="A16" s="1087" t="s">
        <v>994</v>
      </c>
      <c r="B16" s="3417" t="n">
        <v>10825.719589454875</v>
      </c>
      <c r="C16" s="3417" t="n">
        <v>0.40535491604211</v>
      </c>
      <c r="D16" s="3417" t="n">
        <v>4.7758429594317</v>
      </c>
      <c r="E16" s="3415" t="n">
        <v>31.1952898531423</v>
      </c>
      <c r="F16" s="3415" t="n">
        <v>25.34458120979262</v>
      </c>
      <c r="G16" s="3415" t="n">
        <v>0.02452693969951</v>
      </c>
      <c r="H16" s="3415" t="n">
        <v>19.43068533439968</v>
      </c>
      <c r="I16" s="26"/>
      <c r="J16" s="26"/>
      <c r="K16" s="26"/>
      <c r="L16" s="26"/>
    </row>
    <row r="17" spans="1:12" ht="12" customHeight="1" x14ac:dyDescent="0.15">
      <c r="A17" s="1087" t="s">
        <v>995</v>
      </c>
      <c r="B17" s="3417" t="n">
        <v>0.10022833333333</v>
      </c>
      <c r="C17" s="3417" t="n">
        <v>0.0044005</v>
      </c>
      <c r="D17" s="3417" t="n">
        <v>9.087E-5</v>
      </c>
      <c r="E17" s="3415" t="n">
        <v>0.00101563116618</v>
      </c>
      <c r="F17" s="3415" t="n">
        <v>9.2826516383E-4</v>
      </c>
      <c r="G17" s="3415" t="n">
        <v>1.73194881E-6</v>
      </c>
      <c r="H17" s="3415" t="n">
        <v>0.00101540996394</v>
      </c>
      <c r="I17" s="26"/>
      <c r="J17" s="26"/>
      <c r="K17" s="26"/>
      <c r="L17" s="26"/>
    </row>
    <row r="18" spans="1:12" ht="12.75" customHeight="1" x14ac:dyDescent="0.15">
      <c r="A18" s="1709" t="s">
        <v>996</v>
      </c>
      <c r="B18" s="3416" t="s">
        <v>1185</v>
      </c>
      <c r="C18" s="3417" t="n">
        <v>65.92744995567887</v>
      </c>
      <c r="D18" s="3417" t="n">
        <v>6.68521382332474</v>
      </c>
      <c r="E18" s="3417" t="s">
        <v>2944</v>
      </c>
      <c r="F18" s="3417" t="s">
        <v>2944</v>
      </c>
      <c r="G18" s="3417" t="s">
        <v>2944</v>
      </c>
      <c r="H18" s="3416" t="s">
        <v>1185</v>
      </c>
      <c r="I18" s="26"/>
      <c r="J18" s="26"/>
      <c r="K18" s="26"/>
      <c r="L18" s="26"/>
    </row>
    <row r="19" spans="1:12" ht="12.75" customHeight="1" x14ac:dyDescent="0.15">
      <c r="A19" s="1087" t="s">
        <v>997</v>
      </c>
      <c r="B19" s="3416" t="s">
        <v>1185</v>
      </c>
      <c r="C19" s="3417" t="n">
        <v>60.31322679407152</v>
      </c>
      <c r="D19" s="3417" t="n">
        <v>4.99950892916973</v>
      </c>
      <c r="E19" s="3415" t="s">
        <v>2942</v>
      </c>
      <c r="F19" s="3415" t="s">
        <v>2942</v>
      </c>
      <c r="G19" s="3415" t="s">
        <v>2942</v>
      </c>
      <c r="H19" s="3416" t="s">
        <v>1185</v>
      </c>
      <c r="I19" s="26"/>
      <c r="J19" s="26"/>
      <c r="K19" s="26"/>
      <c r="L19" s="26"/>
    </row>
    <row r="20" spans="1:12" ht="12.75" customHeight="1" x14ac:dyDescent="0.15">
      <c r="A20" s="1087" t="s">
        <v>998</v>
      </c>
      <c r="B20" s="3416" t="s">
        <v>1185</v>
      </c>
      <c r="C20" s="3417" t="n">
        <v>5.61422316160734</v>
      </c>
      <c r="D20" s="3417" t="n">
        <v>1.68570489415501</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636.6221742506207</v>
      </c>
      <c r="C22" s="3417" t="s">
        <v>2964</v>
      </c>
      <c r="D22" s="3417" t="s">
        <v>2964</v>
      </c>
      <c r="E22" s="3417" t="s">
        <v>2964</v>
      </c>
      <c r="F22" s="3417" t="s">
        <v>2964</v>
      </c>
      <c r="G22" s="3417" t="s">
        <v>2964</v>
      </c>
      <c r="H22" s="3417" t="s">
        <v>2964</v>
      </c>
      <c r="I22" s="26"/>
      <c r="J22" s="26"/>
      <c r="K22" s="26"/>
      <c r="L22" s="26"/>
    </row>
    <row r="23" spans="1:12" x14ac:dyDescent="0.15">
      <c r="A23" s="3427" t="s">
        <v>3219</v>
      </c>
      <c r="B23" s="3415" t="n">
        <v>636.6221742506207</v>
      </c>
      <c r="C23" s="3415" t="s">
        <v>2964</v>
      </c>
      <c r="D23" s="3415" t="s">
        <v>2964</v>
      </c>
      <c r="E23" s="3415" t="s">
        <v>2964</v>
      </c>
      <c r="F23" s="3415" t="s">
        <v>2964</v>
      </c>
      <c r="G23" s="3415" t="s">
        <v>2964</v>
      </c>
      <c r="H23" s="3415" t="s">
        <v>2964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3784336.0839610323</v>
      </c>
      <c r="C9" s="3418" t="s">
        <v>2950</v>
      </c>
      <c r="D9" s="3416" t="s">
        <v>1185</v>
      </c>
      <c r="E9" s="3416" t="s">
        <v>1185</v>
      </c>
      <c r="F9" s="3416" t="s">
        <v>1185</v>
      </c>
      <c r="G9" s="3418" t="n">
        <v>269935.39096205705</v>
      </c>
      <c r="H9" s="3418" t="n">
        <v>22.52958818236061</v>
      </c>
      <c r="I9" s="3418" t="n">
        <v>5.60956491263107</v>
      </c>
      <c r="J9" s="3418" t="s">
        <v>2943</v>
      </c>
    </row>
    <row r="10" spans="1:10" ht="12" customHeight="1" x14ac:dyDescent="0.15">
      <c r="A10" s="871" t="s">
        <v>87</v>
      </c>
      <c r="B10" s="3418" t="n">
        <v>811114.8744257254</v>
      </c>
      <c r="C10" s="3418" t="s">
        <v>2950</v>
      </c>
      <c r="D10" s="3418" t="n">
        <v>66.77967999111154</v>
      </c>
      <c r="E10" s="3418" t="n">
        <v>2.85752892609951</v>
      </c>
      <c r="F10" s="3418" t="n">
        <v>0.87344857707843</v>
      </c>
      <c r="G10" s="3418" t="n">
        <v>54165.99175018057</v>
      </c>
      <c r="H10" s="3418" t="n">
        <v>2.31778421606108</v>
      </c>
      <c r="I10" s="3418" t="n">
        <v>0.7084671329143</v>
      </c>
      <c r="J10" s="3418" t="s">
        <v>2943</v>
      </c>
    </row>
    <row r="11" spans="1:10" ht="12" customHeight="1" x14ac:dyDescent="0.15">
      <c r="A11" s="871" t="s">
        <v>88</v>
      </c>
      <c r="B11" s="3418" t="n">
        <v>1863213.5364824375</v>
      </c>
      <c r="C11" s="3418" t="s">
        <v>2950</v>
      </c>
      <c r="D11" s="3418" t="n">
        <v>93.82036473359388</v>
      </c>
      <c r="E11" s="3418" t="n">
        <v>5.48854339975085</v>
      </c>
      <c r="F11" s="3418" t="n">
        <v>2.29573705609915</v>
      </c>
      <c r="G11" s="3418" t="n">
        <v>174807.37356935162</v>
      </c>
      <c r="H11" s="3418" t="n">
        <v>10.22632835798713</v>
      </c>
      <c r="I11" s="3418" t="n">
        <v>4.27744835912827</v>
      </c>
      <c r="J11" s="3418" t="s">
        <v>2943</v>
      </c>
    </row>
    <row r="12" spans="1:10" ht="12" customHeight="1" x14ac:dyDescent="0.15">
      <c r="A12" s="871" t="s">
        <v>89</v>
      </c>
      <c r="B12" s="3418" t="n">
        <v>600876.4455940177</v>
      </c>
      <c r="C12" s="3418" t="s">
        <v>2950</v>
      </c>
      <c r="D12" s="3418" t="n">
        <v>51.43575137952123</v>
      </c>
      <c r="E12" s="3418" t="n">
        <v>5.2678663738066</v>
      </c>
      <c r="F12" s="3418" t="n">
        <v>0.55588005738439</v>
      </c>
      <c r="G12" s="3418" t="n">
        <v>30906.531465384312</v>
      </c>
      <c r="H12" s="3418" t="n">
        <v>3.16533682255716</v>
      </c>
      <c r="I12" s="3418" t="n">
        <v>0.33401523305773</v>
      </c>
      <c r="J12" s="3418" t="s">
        <v>2943</v>
      </c>
    </row>
    <row r="13" spans="1:10" ht="12" customHeight="1" x14ac:dyDescent="0.15">
      <c r="A13" s="871" t="s">
        <v>90</v>
      </c>
      <c r="B13" s="3418" t="n">
        <v>227656.01477250832</v>
      </c>
      <c r="C13" s="3418" t="s">
        <v>2950</v>
      </c>
      <c r="D13" s="3418" t="n">
        <v>44.16968375374933</v>
      </c>
      <c r="E13" s="3418" t="n">
        <v>1.35535326674923</v>
      </c>
      <c r="F13" s="3418" t="n">
        <v>0.51951886450703</v>
      </c>
      <c r="G13" s="3418" t="n">
        <v>10055.494177140577</v>
      </c>
      <c r="H13" s="3418" t="n">
        <v>0.30855432331703</v>
      </c>
      <c r="I13" s="3418" t="n">
        <v>0.11827159429281</v>
      </c>
      <c r="J13" s="3418" t="s">
        <v>2943</v>
      </c>
    </row>
    <row r="14" spans="1:10" ht="13.5" customHeight="1" x14ac:dyDescent="0.15">
      <c r="A14" s="871" t="s">
        <v>92</v>
      </c>
      <c r="B14" s="3418" t="s">
        <v>2952</v>
      </c>
      <c r="C14" s="3418" t="s">
        <v>2950</v>
      </c>
      <c r="D14" s="3418" t="s">
        <v>2951</v>
      </c>
      <c r="E14" s="3418" t="s">
        <v>2952</v>
      </c>
      <c r="F14" s="3418" t="s">
        <v>2952</v>
      </c>
      <c r="G14" s="3418" t="s">
        <v>2952</v>
      </c>
      <c r="H14" s="3418" t="s">
        <v>2952</v>
      </c>
      <c r="I14" s="3418" t="s">
        <v>2952</v>
      </c>
      <c r="J14" s="3418" t="s">
        <v>2943</v>
      </c>
    </row>
    <row r="15" spans="1:10" ht="12" customHeight="1" x14ac:dyDescent="0.15">
      <c r="A15" s="871" t="s">
        <v>94</v>
      </c>
      <c r="B15" s="3418" t="n">
        <v>281475.2126863432</v>
      </c>
      <c r="C15" s="3418" t="s">
        <v>2950</v>
      </c>
      <c r="D15" s="3418" t="n">
        <v>93.83929094603342</v>
      </c>
      <c r="E15" s="3418" t="n">
        <v>23.13377579607437</v>
      </c>
      <c r="F15" s="3418" t="n">
        <v>0.60880171863984</v>
      </c>
      <c r="G15" s="3418" t="n">
        <v>26413.43437737039</v>
      </c>
      <c r="H15" s="3418" t="n">
        <v>6.51158446243821</v>
      </c>
      <c r="I15" s="3418" t="n">
        <v>0.17136259323796</v>
      </c>
      <c r="J15" s="3418" t="s">
        <v>2943</v>
      </c>
    </row>
    <row r="16" spans="1:10" ht="12" customHeight="1" x14ac:dyDescent="0.15">
      <c r="A16" s="873" t="s">
        <v>23</v>
      </c>
      <c r="B16" s="3418" t="n">
        <v>1519334.0798916502</v>
      </c>
      <c r="C16" s="3418" t="s">
        <v>2950</v>
      </c>
      <c r="D16" s="3416" t="s">
        <v>1185</v>
      </c>
      <c r="E16" s="3416" t="s">
        <v>1185</v>
      </c>
      <c r="F16" s="3416" t="s">
        <v>1185</v>
      </c>
      <c r="G16" s="3418" t="n">
        <v>139751.84333477452</v>
      </c>
      <c r="H16" s="3418" t="n">
        <v>9.12645777617997</v>
      </c>
      <c r="I16" s="3418" t="n">
        <v>1.33032965640684</v>
      </c>
      <c r="J16" s="3418" t="s">
        <v>2943</v>
      </c>
    </row>
    <row r="17" spans="1:10" ht="12" customHeight="1" x14ac:dyDescent="0.15">
      <c r="A17" s="871" t="s">
        <v>87</v>
      </c>
      <c r="B17" s="3415" t="n">
        <v>65378.21973489001</v>
      </c>
      <c r="C17" s="3418" t="s">
        <v>2950</v>
      </c>
      <c r="D17" s="3418" t="n">
        <v>75.1178007717046</v>
      </c>
      <c r="E17" s="3418" t="n">
        <v>4.71426216639132</v>
      </c>
      <c r="F17" s="3418" t="n">
        <v>1.04549740149826</v>
      </c>
      <c r="G17" s="3415" t="n">
        <v>4911.068084854193</v>
      </c>
      <c r="H17" s="3415" t="n">
        <v>0.30821006780221</v>
      </c>
      <c r="I17" s="3415" t="n">
        <v>0.06835275884741</v>
      </c>
      <c r="J17" s="3415" t="s">
        <v>2943</v>
      </c>
    </row>
    <row r="18" spans="1:10" ht="12" customHeight="1" x14ac:dyDescent="0.15">
      <c r="A18" s="871" t="s">
        <v>88</v>
      </c>
      <c r="B18" s="3415" t="n">
        <v>1330805.4586967025</v>
      </c>
      <c r="C18" s="3418" t="s">
        <v>2950</v>
      </c>
      <c r="D18" s="3418" t="n">
        <v>96.42172397599313</v>
      </c>
      <c r="E18" s="3418" t="n">
        <v>6.45174955335143</v>
      </c>
      <c r="F18" s="3418" t="n">
        <v>0.85963744891716</v>
      </c>
      <c r="G18" s="3415" t="n">
        <v>128318.55660419838</v>
      </c>
      <c r="H18" s="3415" t="n">
        <v>8.5860235237441</v>
      </c>
      <c r="I18" s="3415" t="n">
        <v>1.14401020951907</v>
      </c>
      <c r="J18" s="3415" t="s">
        <v>2943</v>
      </c>
    </row>
    <row r="19" spans="1:10" ht="12" customHeight="1" x14ac:dyDescent="0.15">
      <c r="A19" s="871" t="s">
        <v>89</v>
      </c>
      <c r="B19" s="3415" t="n">
        <v>114649.38482068248</v>
      </c>
      <c r="C19" s="3418" t="s">
        <v>2950</v>
      </c>
      <c r="D19" s="3418" t="n">
        <v>51.42538868551829</v>
      </c>
      <c r="E19" s="3418" t="n">
        <v>1.97784052738592</v>
      </c>
      <c r="F19" s="3418" t="n">
        <v>1.00860293289537</v>
      </c>
      <c r="G19" s="3415" t="n">
        <v>5895.889176959157</v>
      </c>
      <c r="H19" s="3415" t="n">
        <v>0.22675819973821</v>
      </c>
      <c r="I19" s="3415" t="n">
        <v>0.11563570578479</v>
      </c>
      <c r="J19" s="3415" t="s">
        <v>2943</v>
      </c>
    </row>
    <row r="20" spans="1:10" ht="12" customHeight="1" x14ac:dyDescent="0.15">
      <c r="A20" s="871" t="s">
        <v>90</v>
      </c>
      <c r="B20" s="3415" t="n">
        <v>8262.242877888848</v>
      </c>
      <c r="C20" s="3418" t="s">
        <v>2950</v>
      </c>
      <c r="D20" s="3418" t="n">
        <v>75.80622816583553</v>
      </c>
      <c r="E20" s="3418" t="n">
        <v>0.19920544047969</v>
      </c>
      <c r="F20" s="3418" t="n">
        <v>0.23588717463701</v>
      </c>
      <c r="G20" s="3415" t="n">
        <v>626.3294687627916</v>
      </c>
      <c r="H20" s="3415" t="n">
        <v>0.00164588373184</v>
      </c>
      <c r="I20" s="3415" t="n">
        <v>0.00194895712863</v>
      </c>
      <c r="J20" s="3415" t="s">
        <v>2943</v>
      </c>
    </row>
    <row r="21" spans="1:10" ht="13.5" customHeight="1" x14ac:dyDescent="0.15">
      <c r="A21" s="871" t="s">
        <v>92</v>
      </c>
      <c r="B21" s="3415" t="s">
        <v>2952</v>
      </c>
      <c r="C21" s="3418" t="s">
        <v>2950</v>
      </c>
      <c r="D21" s="3418" t="s">
        <v>2951</v>
      </c>
      <c r="E21" s="3418" t="s">
        <v>2952</v>
      </c>
      <c r="F21" s="3418" t="s">
        <v>2952</v>
      </c>
      <c r="G21" s="3415" t="s">
        <v>2952</v>
      </c>
      <c r="H21" s="3415" t="s">
        <v>2952</v>
      </c>
      <c r="I21" s="3415" t="s">
        <v>2952</v>
      </c>
      <c r="J21" s="3415" t="s">
        <v>2943</v>
      </c>
    </row>
    <row r="22" spans="1:10" ht="12" customHeight="1" x14ac:dyDescent="0.15">
      <c r="A22" s="871" t="s">
        <v>94</v>
      </c>
      <c r="B22" s="3415" t="n">
        <v>238.77376148650814</v>
      </c>
      <c r="C22" s="3418" t="s">
        <v>2950</v>
      </c>
      <c r="D22" s="3418" t="n">
        <v>405.3150498200138</v>
      </c>
      <c r="E22" s="3418" t="n">
        <v>15.99883144541346</v>
      </c>
      <c r="F22" s="3418" t="n">
        <v>1.59994600981979</v>
      </c>
      <c r="G22" s="3415" t="n">
        <v>96.77859903261614</v>
      </c>
      <c r="H22" s="3415" t="n">
        <v>0.00382010116361</v>
      </c>
      <c r="I22" s="3415" t="n">
        <v>3.8202512694E-4</v>
      </c>
      <c r="J22" s="3415" t="s">
        <v>2943</v>
      </c>
    </row>
    <row r="23" spans="1:10" ht="12" customHeight="1" x14ac:dyDescent="0.15">
      <c r="A23" s="873" t="s">
        <v>24</v>
      </c>
      <c r="B23" s="3418" t="n">
        <v>45053.740638789866</v>
      </c>
      <c r="C23" s="3418" t="s">
        <v>2950</v>
      </c>
      <c r="D23" s="3416" t="s">
        <v>1185</v>
      </c>
      <c r="E23" s="3416" t="s">
        <v>1185</v>
      </c>
      <c r="F23" s="3416" t="s">
        <v>1185</v>
      </c>
      <c r="G23" s="3418" t="n">
        <v>3119.5403753108476</v>
      </c>
      <c r="H23" s="3418" t="n">
        <v>0.26601346200419</v>
      </c>
      <c r="I23" s="3418" t="n">
        <v>0.04935928403253</v>
      </c>
      <c r="J23" s="3418" t="s">
        <v>2943</v>
      </c>
    </row>
    <row r="24" spans="1:10" ht="12" customHeight="1" x14ac:dyDescent="0.15">
      <c r="A24" s="871" t="s">
        <v>87</v>
      </c>
      <c r="B24" s="3415" t="n">
        <v>16123.9718022829</v>
      </c>
      <c r="C24" s="3418" t="s">
        <v>2950</v>
      </c>
      <c r="D24" s="3418" t="n">
        <v>71.11396318017341</v>
      </c>
      <c r="E24" s="3418" t="n">
        <v>2.67215613032514</v>
      </c>
      <c r="F24" s="3418" t="n">
        <v>1.27463557133238</v>
      </c>
      <c r="G24" s="3415" t="n">
        <v>1146.6395370657006</v>
      </c>
      <c r="H24" s="3415" t="n">
        <v>0.04308577009666</v>
      </c>
      <c r="I24" s="3415" t="n">
        <v>0.02055218801035</v>
      </c>
      <c r="J24" s="3415" t="s">
        <v>2943</v>
      </c>
    </row>
    <row r="25" spans="1:10" ht="12" customHeight="1" x14ac:dyDescent="0.15">
      <c r="A25" s="871" t="s">
        <v>88</v>
      </c>
      <c r="B25" s="3415" t="n">
        <v>9320.05968858139</v>
      </c>
      <c r="C25" s="3418" t="s">
        <v>2950</v>
      </c>
      <c r="D25" s="3418" t="n">
        <v>103.41125407297173</v>
      </c>
      <c r="E25" s="3418" t="n">
        <v>10.10925806617995</v>
      </c>
      <c r="F25" s="3418" t="n">
        <v>0.9155551017988</v>
      </c>
      <c r="G25" s="3415" t="n">
        <v>963.7990604311519</v>
      </c>
      <c r="H25" s="3415" t="n">
        <v>0.09421888858407</v>
      </c>
      <c r="I25" s="3415" t="n">
        <v>0.00853302819695</v>
      </c>
      <c r="J25" s="3415" t="s">
        <v>2943</v>
      </c>
    </row>
    <row r="26" spans="1:10" ht="12" customHeight="1" x14ac:dyDescent="0.15">
      <c r="A26" s="871" t="s">
        <v>89</v>
      </c>
      <c r="B26" s="3415" t="n">
        <v>19609.709147925576</v>
      </c>
      <c r="C26" s="3418" t="s">
        <v>2950</v>
      </c>
      <c r="D26" s="3418" t="n">
        <v>51.45929346538744</v>
      </c>
      <c r="E26" s="3418" t="n">
        <v>6.56352434156707</v>
      </c>
      <c r="F26" s="3418" t="n">
        <v>1.03387906838867</v>
      </c>
      <c r="G26" s="3415" t="n">
        <v>1009.1017778139949</v>
      </c>
      <c r="H26" s="3415" t="n">
        <v>0.12870880332346</v>
      </c>
      <c r="I26" s="3415" t="n">
        <v>0.02027406782523</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2952</v>
      </c>
      <c r="C28" s="3418" t="s">
        <v>2950</v>
      </c>
      <c r="D28" s="3418" t="s">
        <v>2951</v>
      </c>
      <c r="E28" s="3418" t="s">
        <v>2952</v>
      </c>
      <c r="F28" s="3418" t="s">
        <v>2952</v>
      </c>
      <c r="G28" s="3415" t="s">
        <v>2952</v>
      </c>
      <c r="H28" s="3415" t="s">
        <v>2952</v>
      </c>
      <c r="I28" s="3415" t="s">
        <v>2952</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665895.6554528367</v>
      </c>
      <c r="C30" s="3418" t="s">
        <v>2950</v>
      </c>
      <c r="D30" s="3416" t="s">
        <v>1185</v>
      </c>
      <c r="E30" s="3416" t="s">
        <v>1185</v>
      </c>
      <c r="F30" s="3416" t="s">
        <v>1185</v>
      </c>
      <c r="G30" s="3418" t="n">
        <v>42878.28257081227</v>
      </c>
      <c r="H30" s="3418" t="n">
        <v>0.63674073635399</v>
      </c>
      <c r="I30" s="3418" t="n">
        <v>1.01132437950596</v>
      </c>
      <c r="J30" s="3418" t="s">
        <v>2943</v>
      </c>
    </row>
    <row r="31" spans="1:10" ht="12" customHeight="1" x14ac:dyDescent="0.15">
      <c r="A31" s="871" t="s">
        <v>87</v>
      </c>
      <c r="B31" s="3415" t="n">
        <v>379547.0960857934</v>
      </c>
      <c r="C31" s="3418" t="s">
        <v>2950</v>
      </c>
      <c r="D31" s="3418" t="n">
        <v>59.84405088110066</v>
      </c>
      <c r="E31" s="3418" t="n">
        <v>0.94755888361579</v>
      </c>
      <c r="F31" s="3418" t="n">
        <v>0.40906912282689</v>
      </c>
      <c r="G31" s="3415" t="n">
        <v>22713.635729932223</v>
      </c>
      <c r="H31" s="3415" t="n">
        <v>0.35964322264667</v>
      </c>
      <c r="I31" s="3415" t="n">
        <v>0.15526099766731</v>
      </c>
      <c r="J31" s="3415" t="s">
        <v>2943</v>
      </c>
    </row>
    <row r="32" spans="1:10" ht="12" customHeight="1" x14ac:dyDescent="0.15">
      <c r="A32" s="871" t="s">
        <v>88</v>
      </c>
      <c r="B32" s="3415" t="n">
        <v>177519.13854540576</v>
      </c>
      <c r="C32" s="3418" t="s">
        <v>2950</v>
      </c>
      <c r="D32" s="3418" t="n">
        <v>82.20007930656037</v>
      </c>
      <c r="E32" s="3418" t="n">
        <v>0.16073912037953</v>
      </c>
      <c r="F32" s="3418" t="n">
        <v>4.5704811991527</v>
      </c>
      <c r="G32" s="3415" t="n">
        <v>14592.087266864632</v>
      </c>
      <c r="H32" s="3415" t="n">
        <v>0.02853427018032</v>
      </c>
      <c r="I32" s="3415" t="n">
        <v>0.81134788521156</v>
      </c>
      <c r="J32" s="3415" t="s">
        <v>2943</v>
      </c>
    </row>
    <row r="33" spans="1:10" ht="12" customHeight="1" x14ac:dyDescent="0.15">
      <c r="A33" s="871" t="s">
        <v>89</v>
      </c>
      <c r="B33" s="3415" t="n">
        <v>107223.53614826217</v>
      </c>
      <c r="C33" s="3418" t="s">
        <v>2950</v>
      </c>
      <c r="D33" s="3418" t="n">
        <v>51.36085072761556</v>
      </c>
      <c r="E33" s="3418" t="n">
        <v>2.29432442988691</v>
      </c>
      <c r="F33" s="3418" t="n">
        <v>0.35910927853552</v>
      </c>
      <c r="G33" s="3415" t="n">
        <v>5507.092034597984</v>
      </c>
      <c r="H33" s="3415" t="n">
        <v>0.24600557844382</v>
      </c>
      <c r="I33" s="3415" t="n">
        <v>0.03850496670823</v>
      </c>
      <c r="J33" s="3415" t="s">
        <v>2943</v>
      </c>
    </row>
    <row r="34" spans="1:10" ht="13.5" customHeight="1" x14ac:dyDescent="0.15">
      <c r="A34" s="871" t="s">
        <v>90</v>
      </c>
      <c r="B34" s="3415" t="n">
        <v>1302.8326994</v>
      </c>
      <c r="C34" s="3418" t="s">
        <v>2950</v>
      </c>
      <c r="D34" s="3418" t="n">
        <v>50.25015065064077</v>
      </c>
      <c r="E34" s="3418" t="n">
        <v>0.13091367844739</v>
      </c>
      <c r="F34" s="3418" t="n">
        <v>4.48206795547828</v>
      </c>
      <c r="G34" s="3415" t="n">
        <v>65.46753941743097</v>
      </c>
      <c r="H34" s="3415" t="n">
        <v>1.7055862108E-4</v>
      </c>
      <c r="I34" s="3415" t="n">
        <v>0.00583938469333</v>
      </c>
      <c r="J34" s="3415" t="s">
        <v>2943</v>
      </c>
    </row>
    <row r="35" spans="1:10" ht="13.5" customHeight="1" x14ac:dyDescent="0.15">
      <c r="A35" s="871" t="s">
        <v>92</v>
      </c>
      <c r="B35" s="3415" t="s">
        <v>2952</v>
      </c>
      <c r="C35" s="3418" t="s">
        <v>2950</v>
      </c>
      <c r="D35" s="3418" t="s">
        <v>2951</v>
      </c>
      <c r="E35" s="3418" t="s">
        <v>2952</v>
      </c>
      <c r="F35" s="3418" t="s">
        <v>2952</v>
      </c>
      <c r="G35" s="3415" t="s">
        <v>2952</v>
      </c>
      <c r="H35" s="3415" t="s">
        <v>2952</v>
      </c>
      <c r="I35" s="3415" t="s">
        <v>2952</v>
      </c>
      <c r="J35" s="3415" t="s">
        <v>2943</v>
      </c>
    </row>
    <row r="36" spans="1:10" ht="12" customHeight="1" x14ac:dyDescent="0.15">
      <c r="A36" s="871" t="s">
        <v>94</v>
      </c>
      <c r="B36" s="3415" t="n">
        <v>303.05197397537773</v>
      </c>
      <c r="C36" s="3418" t="s">
        <v>2950</v>
      </c>
      <c r="D36" s="3418" t="n">
        <v>217.6036717536273</v>
      </c>
      <c r="E36" s="3418" t="n">
        <v>7.87688801622505</v>
      </c>
      <c r="F36" s="3418" t="n">
        <v>1.22469166150409</v>
      </c>
      <c r="G36" s="3415" t="n">
        <v>65.9452222692269</v>
      </c>
      <c r="H36" s="3415" t="n">
        <v>0.0023871064621</v>
      </c>
      <c r="I36" s="3415" t="n">
        <v>3.7114522553E-4</v>
      </c>
      <c r="J36" s="3415" t="s">
        <v>2943</v>
      </c>
    </row>
    <row r="37" spans="1:10" ht="12" customHeight="1" x14ac:dyDescent="0.15">
      <c r="A37" s="873" t="s">
        <v>26</v>
      </c>
      <c r="B37" s="3418" t="n">
        <v>480946.7462898185</v>
      </c>
      <c r="C37" s="3418" t="s">
        <v>2950</v>
      </c>
      <c r="D37" s="3416" t="s">
        <v>1185</v>
      </c>
      <c r="E37" s="3416" t="s">
        <v>1185</v>
      </c>
      <c r="F37" s="3416" t="s">
        <v>1185</v>
      </c>
      <c r="G37" s="3418" t="n">
        <v>20488.76112920434</v>
      </c>
      <c r="H37" s="3418" t="n">
        <v>1.48231236975596</v>
      </c>
      <c r="I37" s="3418" t="n">
        <v>1.19371382255699</v>
      </c>
      <c r="J37" s="3418" t="s">
        <v>2943</v>
      </c>
    </row>
    <row r="38" spans="1:10" ht="12" customHeight="1" x14ac:dyDescent="0.15">
      <c r="A38" s="871" t="s">
        <v>87</v>
      </c>
      <c r="B38" s="3415" t="n">
        <v>45112.833199158995</v>
      </c>
      <c r="C38" s="3418" t="s">
        <v>2950</v>
      </c>
      <c r="D38" s="3418" t="n">
        <v>73.63924356668227</v>
      </c>
      <c r="E38" s="3418" t="n">
        <v>0.61709823836533</v>
      </c>
      <c r="F38" s="3418" t="n">
        <v>0.5333691121186</v>
      </c>
      <c r="G38" s="3415" t="n">
        <v>3322.0749119359793</v>
      </c>
      <c r="H38" s="3415" t="n">
        <v>0.02783904989487</v>
      </c>
      <c r="I38" s="3415" t="n">
        <v>0.02406179178859</v>
      </c>
      <c r="J38" s="3415" t="s">
        <v>2943</v>
      </c>
    </row>
    <row r="39" spans="1:10" ht="12" customHeight="1" x14ac:dyDescent="0.15">
      <c r="A39" s="871" t="s">
        <v>88</v>
      </c>
      <c r="B39" s="3415" t="n">
        <v>135745.7596940912</v>
      </c>
      <c r="C39" s="3418" t="s">
        <v>2950</v>
      </c>
      <c r="D39" s="3418" t="n">
        <v>89.53441579975085</v>
      </c>
      <c r="E39" s="3418" t="n">
        <v>0.13091367844946</v>
      </c>
      <c r="F39" s="3418" t="n">
        <v>7.2598032779504</v>
      </c>
      <c r="G39" s="3415" t="n">
        <v>12153.91729150382</v>
      </c>
      <c r="H39" s="3415" t="n">
        <v>0.01777097673547</v>
      </c>
      <c r="I39" s="3415" t="n">
        <v>0.98548751119503</v>
      </c>
      <c r="J39" s="3415" t="s">
        <v>2943</v>
      </c>
    </row>
    <row r="40" spans="1:10" ht="12" customHeight="1" x14ac:dyDescent="0.15">
      <c r="A40" s="871" t="s">
        <v>89</v>
      </c>
      <c r="B40" s="3415" t="n">
        <v>55660.82239870867</v>
      </c>
      <c r="C40" s="3418" t="s">
        <v>2950</v>
      </c>
      <c r="D40" s="3418" t="n">
        <v>51.43309090750089</v>
      </c>
      <c r="E40" s="3418" t="n">
        <v>4.75661666066764</v>
      </c>
      <c r="F40" s="3418" t="n">
        <v>0.36302659137226</v>
      </c>
      <c r="G40" s="3415" t="n">
        <v>2862.8081384190446</v>
      </c>
      <c r="H40" s="3415" t="n">
        <v>0.26475719516816</v>
      </c>
      <c r="I40" s="3415" t="n">
        <v>0.02020635862838</v>
      </c>
      <c r="J40" s="3415" t="s">
        <v>2943</v>
      </c>
    </row>
    <row r="41" spans="1:10" ht="12" customHeight="1" x14ac:dyDescent="0.15">
      <c r="A41" s="871" t="s">
        <v>90</v>
      </c>
      <c r="B41" s="3415" t="n">
        <v>44942.81134329897</v>
      </c>
      <c r="C41" s="3418" t="s">
        <v>2950</v>
      </c>
      <c r="D41" s="3418" t="n">
        <v>47.83770136057721</v>
      </c>
      <c r="E41" s="3418" t="n">
        <v>0.13091367844943</v>
      </c>
      <c r="F41" s="3418" t="n">
        <v>1.48889307493304</v>
      </c>
      <c r="G41" s="3415" t="n">
        <v>2149.960787345498</v>
      </c>
      <c r="H41" s="3415" t="n">
        <v>0.00588362875281</v>
      </c>
      <c r="I41" s="3415" t="n">
        <v>0.06691504057706</v>
      </c>
      <c r="J41" s="3415" t="s">
        <v>2943</v>
      </c>
    </row>
    <row r="42" spans="1:10" ht="13.5" customHeight="1" x14ac:dyDescent="0.15">
      <c r="A42" s="871" t="s">
        <v>92</v>
      </c>
      <c r="B42" s="3415" t="s">
        <v>2952</v>
      </c>
      <c r="C42" s="3418" t="s">
        <v>2950</v>
      </c>
      <c r="D42" s="3418" t="s">
        <v>2951</v>
      </c>
      <c r="E42" s="3418" t="s">
        <v>2952</v>
      </c>
      <c r="F42" s="3418" t="s">
        <v>2952</v>
      </c>
      <c r="G42" s="3415" t="s">
        <v>2952</v>
      </c>
      <c r="H42" s="3415" t="s">
        <v>2952</v>
      </c>
      <c r="I42" s="3415" t="s">
        <v>2952</v>
      </c>
      <c r="J42" s="3415" t="s">
        <v>2943</v>
      </c>
    </row>
    <row r="43" spans="1:10" ht="12" customHeight="1" x14ac:dyDescent="0.15">
      <c r="A43" s="871" t="s">
        <v>94</v>
      </c>
      <c r="B43" s="3415" t="n">
        <v>199484.51965456066</v>
      </c>
      <c r="C43" s="3418" t="s">
        <v>2950</v>
      </c>
      <c r="D43" s="3418" t="n">
        <v>101.83987276389557</v>
      </c>
      <c r="E43" s="3418" t="n">
        <v>5.84537347170533</v>
      </c>
      <c r="F43" s="3418" t="n">
        <v>0.48646942898615</v>
      </c>
      <c r="G43" s="3415" t="n">
        <v>20315.478099987282</v>
      </c>
      <c r="H43" s="3415" t="n">
        <v>1.16606151920465</v>
      </c>
      <c r="I43" s="3415" t="n">
        <v>0.09704312036793</v>
      </c>
      <c r="J43" s="3415" t="s">
        <v>2943</v>
      </c>
    </row>
    <row r="44" spans="1:10" ht="12" customHeight="1" x14ac:dyDescent="0.15">
      <c r="A44" s="873" t="s">
        <v>27</v>
      </c>
      <c r="B44" s="3418" t="n">
        <v>134927.59903543734</v>
      </c>
      <c r="C44" s="3418" t="s">
        <v>2950</v>
      </c>
      <c r="D44" s="3416" t="s">
        <v>1185</v>
      </c>
      <c r="E44" s="3416" t="s">
        <v>1185</v>
      </c>
      <c r="F44" s="3416" t="s">
        <v>1185</v>
      </c>
      <c r="G44" s="3418" t="n">
        <v>7761.590977113487</v>
      </c>
      <c r="H44" s="3418" t="n">
        <v>1.02177071947433</v>
      </c>
      <c r="I44" s="3418" t="n">
        <v>0.04710215599652</v>
      </c>
      <c r="J44" s="3418" t="s">
        <v>2943</v>
      </c>
    </row>
    <row r="45" spans="1:10" ht="12" customHeight="1" x14ac:dyDescent="0.15">
      <c r="A45" s="871" t="s">
        <v>87</v>
      </c>
      <c r="B45" s="3415" t="n">
        <v>46688.36137676018</v>
      </c>
      <c r="C45" s="3418" t="s">
        <v>2950</v>
      </c>
      <c r="D45" s="3418" t="n">
        <v>69.7573474313183</v>
      </c>
      <c r="E45" s="3418" t="n">
        <v>8.38321207801575</v>
      </c>
      <c r="F45" s="3418" t="n">
        <v>0.32502935330803</v>
      </c>
      <c r="G45" s="3415" t="n">
        <v>3256.8562455576016</v>
      </c>
      <c r="H45" s="3415" t="n">
        <v>0.39139843499642</v>
      </c>
      <c r="I45" s="3415" t="n">
        <v>0.0151750879053</v>
      </c>
      <c r="J45" s="3415" t="s">
        <v>2943</v>
      </c>
    </row>
    <row r="46" spans="1:10" ht="12" customHeight="1" x14ac:dyDescent="0.15">
      <c r="A46" s="871" t="s">
        <v>88</v>
      </c>
      <c r="B46" s="3415" t="n">
        <v>445.7120879048533</v>
      </c>
      <c r="C46" s="3418" t="s">
        <v>2950</v>
      </c>
      <c r="D46" s="3418" t="n">
        <v>91.53653777298831</v>
      </c>
      <c r="E46" s="3418" t="n">
        <v>0.34272817357964</v>
      </c>
      <c r="F46" s="3418" t="n">
        <v>0.88038328099768</v>
      </c>
      <c r="G46" s="3415" t="n">
        <v>40.79894137038009</v>
      </c>
      <c r="H46" s="3415" t="n">
        <v>1.5275808983E-4</v>
      </c>
      <c r="I46" s="3415" t="n">
        <v>3.9239747033E-4</v>
      </c>
      <c r="J46" s="3415" t="s">
        <v>2943</v>
      </c>
    </row>
    <row r="47" spans="1:10" ht="12" customHeight="1" x14ac:dyDescent="0.15">
      <c r="A47" s="871" t="s">
        <v>89</v>
      </c>
      <c r="B47" s="3415" t="n">
        <v>86710.11435200745</v>
      </c>
      <c r="C47" s="3418" t="s">
        <v>2950</v>
      </c>
      <c r="D47" s="3418" t="n">
        <v>51.48114292715332</v>
      </c>
      <c r="E47" s="3418" t="n">
        <v>7.06820595807058</v>
      </c>
      <c r="F47" s="3418" t="n">
        <v>0.34368784880031</v>
      </c>
      <c r="G47" s="3415" t="n">
        <v>4463.935790185505</v>
      </c>
      <c r="H47" s="3415" t="n">
        <v>0.61288494688784</v>
      </c>
      <c r="I47" s="3415" t="n">
        <v>0.02980121267087</v>
      </c>
      <c r="J47" s="3415" t="s">
        <v>2943</v>
      </c>
    </row>
    <row r="48" spans="1:10" ht="12" customHeight="1" x14ac:dyDescent="0.15">
      <c r="A48" s="871" t="s">
        <v>90</v>
      </c>
      <c r="B48" s="3415" t="s">
        <v>2952</v>
      </c>
      <c r="C48" s="3418" t="s">
        <v>2950</v>
      </c>
      <c r="D48" s="3418" t="s">
        <v>2951</v>
      </c>
      <c r="E48" s="3418" t="s">
        <v>2952</v>
      </c>
      <c r="F48" s="3418" t="s">
        <v>2952</v>
      </c>
      <c r="G48" s="3415" t="s">
        <v>2952</v>
      </c>
      <c r="H48" s="3415" t="s">
        <v>2952</v>
      </c>
      <c r="I48" s="3415" t="s">
        <v>2952</v>
      </c>
      <c r="J48" s="3415" t="s">
        <v>2943</v>
      </c>
    </row>
    <row r="49" spans="1:10" ht="13.5" customHeight="1" x14ac:dyDescent="0.15">
      <c r="A49" s="871" t="s">
        <v>92</v>
      </c>
      <c r="B49" s="3415" t="s">
        <v>2952</v>
      </c>
      <c r="C49" s="3418" t="s">
        <v>2950</v>
      </c>
      <c r="D49" s="3418" t="s">
        <v>2951</v>
      </c>
      <c r="E49" s="3418" t="s">
        <v>2952</v>
      </c>
      <c r="F49" s="3418" t="s">
        <v>2952</v>
      </c>
      <c r="G49" s="3415" t="s">
        <v>2952</v>
      </c>
      <c r="H49" s="3415" t="s">
        <v>2952</v>
      </c>
      <c r="I49" s="3415" t="s">
        <v>2952</v>
      </c>
      <c r="J49" s="3415" t="s">
        <v>2943</v>
      </c>
    </row>
    <row r="50" spans="1:10" ht="12" customHeight="1" x14ac:dyDescent="0.15">
      <c r="A50" s="871" t="s">
        <v>94</v>
      </c>
      <c r="B50" s="3415" t="n">
        <v>1083.4112187648473</v>
      </c>
      <c r="C50" s="3418" t="s">
        <v>2950</v>
      </c>
      <c r="D50" s="3418" t="n">
        <v>108.34999999999998</v>
      </c>
      <c r="E50" s="3418" t="n">
        <v>16.00000000000226</v>
      </c>
      <c r="F50" s="3418" t="n">
        <v>1.59999999999653</v>
      </c>
      <c r="G50" s="3415" t="n">
        <v>117.38760555317118</v>
      </c>
      <c r="H50" s="3415" t="n">
        <v>0.01733457950024</v>
      </c>
      <c r="I50" s="3415" t="n">
        <v>0.00173345795002</v>
      </c>
      <c r="J50" s="3415" t="s">
        <v>2943</v>
      </c>
    </row>
    <row r="51" spans="1:10" ht="12" customHeight="1" x14ac:dyDescent="0.15">
      <c r="A51" s="873" t="s">
        <v>28</v>
      </c>
      <c r="B51" s="3418" t="n">
        <v>336734.8883943245</v>
      </c>
      <c r="C51" s="3418" t="s">
        <v>2950</v>
      </c>
      <c r="D51" s="3416" t="s">
        <v>1185</v>
      </c>
      <c r="E51" s="3416" t="s">
        <v>1185</v>
      </c>
      <c r="F51" s="3416" t="s">
        <v>1185</v>
      </c>
      <c r="G51" s="3418" t="n">
        <v>26880.411124087397</v>
      </c>
      <c r="H51" s="3418" t="n">
        <v>2.71381916336478</v>
      </c>
      <c r="I51" s="3418" t="n">
        <v>1.52684230972164</v>
      </c>
      <c r="J51" s="3418" t="s">
        <v>2943</v>
      </c>
    </row>
    <row r="52" spans="1:10" ht="12.75" customHeight="1" x14ac:dyDescent="0.15">
      <c r="A52" s="871" t="s">
        <v>87</v>
      </c>
      <c r="B52" s="3415" t="n">
        <v>94740.16367917476</v>
      </c>
      <c r="C52" s="3418" t="s">
        <v>2950</v>
      </c>
      <c r="D52" s="3418" t="n">
        <v>77.39675910316022</v>
      </c>
      <c r="E52" s="3418" t="n">
        <v>5.80487719933946</v>
      </c>
      <c r="F52" s="3418" t="n">
        <v>1.66647831315564</v>
      </c>
      <c r="G52" s="3415" t="n">
        <v>7332.581625671059</v>
      </c>
      <c r="H52" s="3415" t="n">
        <v>0.54995501600293</v>
      </c>
      <c r="I52" s="3415" t="n">
        <v>0.15788242815616</v>
      </c>
      <c r="J52" s="3415" t="s">
        <v>2943</v>
      </c>
    </row>
    <row r="53" spans="1:10" ht="12" customHeight="1" x14ac:dyDescent="0.15">
      <c r="A53" s="871" t="s">
        <v>88</v>
      </c>
      <c r="B53" s="3415" t="n">
        <v>178668.70216704896</v>
      </c>
      <c r="C53" s="3418" t="s">
        <v>2950</v>
      </c>
      <c r="D53" s="3418" t="n">
        <v>89.19543616312232</v>
      </c>
      <c r="E53" s="3418" t="n">
        <v>8.19307343325545</v>
      </c>
      <c r="F53" s="3418" t="n">
        <v>7.28099438987091</v>
      </c>
      <c r="G53" s="3415" t="n">
        <v>15936.432818488931</v>
      </c>
      <c r="H53" s="3415" t="n">
        <v>1.46384579707908</v>
      </c>
      <c r="I53" s="3415" t="n">
        <v>1.3008858181238</v>
      </c>
      <c r="J53" s="3415" t="s">
        <v>2943</v>
      </c>
    </row>
    <row r="54" spans="1:10" ht="12" customHeight="1" x14ac:dyDescent="0.15">
      <c r="A54" s="871" t="s">
        <v>89</v>
      </c>
      <c r="B54" s="3415" t="n">
        <v>35610.39246894553</v>
      </c>
      <c r="C54" s="3418" t="s">
        <v>2950</v>
      </c>
      <c r="D54" s="3418" t="n">
        <v>51.4356137121503</v>
      </c>
      <c r="E54" s="3418" t="n">
        <v>9.12026331777486</v>
      </c>
      <c r="F54" s="3418" t="n">
        <v>0.94649399878372</v>
      </c>
      <c r="G54" s="3415" t="n">
        <v>1831.6423911707486</v>
      </c>
      <c r="H54" s="3415" t="n">
        <v>0.32477615616609</v>
      </c>
      <c r="I54" s="3415" t="n">
        <v>0.03370502276619</v>
      </c>
      <c r="J54" s="3415" t="s">
        <v>2943</v>
      </c>
    </row>
    <row r="55" spans="1:10" ht="12" customHeight="1" x14ac:dyDescent="0.15">
      <c r="A55" s="871" t="s">
        <v>90</v>
      </c>
      <c r="B55" s="3415" t="n">
        <v>21557.1353</v>
      </c>
      <c r="C55" s="3418" t="s">
        <v>2950</v>
      </c>
      <c r="D55" s="3418" t="n">
        <v>82.55987003786439</v>
      </c>
      <c r="E55" s="3418" t="n">
        <v>13.06203836467687</v>
      </c>
      <c r="F55" s="3418" t="n">
        <v>1.14767722725663</v>
      </c>
      <c r="G55" s="3415" t="n">
        <v>1779.754288756659</v>
      </c>
      <c r="H55" s="3415" t="n">
        <v>0.28158012832113</v>
      </c>
      <c r="I55" s="3415" t="n">
        <v>0.0247406332687</v>
      </c>
      <c r="J55" s="3415" t="s">
        <v>2943</v>
      </c>
    </row>
    <row r="56" spans="1:10" ht="13.5" customHeight="1" x14ac:dyDescent="0.15">
      <c r="A56" s="880" t="s">
        <v>92</v>
      </c>
      <c r="B56" s="3415" t="s">
        <v>2952</v>
      </c>
      <c r="C56" s="3418" t="s">
        <v>2950</v>
      </c>
      <c r="D56" s="3418" t="s">
        <v>2951</v>
      </c>
      <c r="E56" s="3418" t="s">
        <v>2952</v>
      </c>
      <c r="F56" s="3418" t="s">
        <v>2952</v>
      </c>
      <c r="G56" s="3415" t="s">
        <v>2952</v>
      </c>
      <c r="H56" s="3415" t="s">
        <v>2952</v>
      </c>
      <c r="I56" s="3415" t="s">
        <v>2952</v>
      </c>
      <c r="J56" s="3415" t="s">
        <v>2943</v>
      </c>
    </row>
    <row r="57" spans="1:10" ht="14.25" customHeight="1" x14ac:dyDescent="0.15">
      <c r="A57" s="871" t="s">
        <v>94</v>
      </c>
      <c r="B57" s="3415" t="n">
        <v>6158.494779155265</v>
      </c>
      <c r="C57" s="3418" t="s">
        <v>2950</v>
      </c>
      <c r="D57" s="3418" t="n">
        <v>120.79141236953048</v>
      </c>
      <c r="E57" s="3418" t="n">
        <v>15.20859709300545</v>
      </c>
      <c r="F57" s="3418" t="n">
        <v>1.56343518214538</v>
      </c>
      <c r="G57" s="3415" t="n">
        <v>743.8932824445442</v>
      </c>
      <c r="H57" s="3415" t="n">
        <v>0.09366206579555</v>
      </c>
      <c r="I57" s="3415" t="n">
        <v>0.00962840740679</v>
      </c>
      <c r="J57" s="3415" t="s">
        <v>2943</v>
      </c>
    </row>
    <row r="58" spans="1:10" ht="13" x14ac:dyDescent="0.15">
      <c r="A58" s="873" t="s">
        <v>102</v>
      </c>
      <c r="B58" s="3418" t="n">
        <v>601443.374258175</v>
      </c>
      <c r="C58" s="3418" t="s">
        <v>2950</v>
      </c>
      <c r="D58" s="3416" t="s">
        <v>1185</v>
      </c>
      <c r="E58" s="3416" t="s">
        <v>1185</v>
      </c>
      <c r="F58" s="3416" t="s">
        <v>1185</v>
      </c>
      <c r="G58" s="3418" t="n">
        <v>29054.961450754206</v>
      </c>
      <c r="H58" s="3418" t="n">
        <v>7.28247395522739</v>
      </c>
      <c r="I58" s="3418" t="n">
        <v>0.45089330441059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406.3561484149352</v>
      </c>
      <c r="C11" s="3416" t="s">
        <v>1185</v>
      </c>
      <c r="D11" s="3416" t="s">
        <v>1185</v>
      </c>
      <c r="E11" s="3418" t="n">
        <v>0.20504809982164</v>
      </c>
      <c r="F11" s="3418" t="s">
        <v>2943</v>
      </c>
      <c r="G11" s="3418" t="n">
        <v>83.32255608332363</v>
      </c>
      <c r="H11" s="3418" t="s">
        <v>2943</v>
      </c>
      <c r="I11" s="3418" t="s">
        <v>2943</v>
      </c>
      <c r="J11" s="3418" t="s">
        <v>2943</v>
      </c>
      <c r="K11" s="2981"/>
      <c r="L11" s="194"/>
    </row>
    <row r="12" spans="1:12" ht="14.25" customHeight="1" x14ac:dyDescent="0.15">
      <c r="A12" s="1729" t="s">
        <v>1016</v>
      </c>
      <c r="B12" s="3415" t="n">
        <v>127.96751970578659</v>
      </c>
      <c r="C12" s="3415" t="n">
        <v>1.0</v>
      </c>
      <c r="D12" s="3415" t="n">
        <v>34.06260165513325</v>
      </c>
      <c r="E12" s="3418" t="n">
        <v>0.45714041419277</v>
      </c>
      <c r="F12" s="3418" t="s">
        <v>2943</v>
      </c>
      <c r="G12" s="3415" t="n">
        <v>58.49912496152531</v>
      </c>
      <c r="H12" s="3415" t="s">
        <v>2943</v>
      </c>
      <c r="I12" s="3415" t="s">
        <v>2943</v>
      </c>
      <c r="J12" s="3415" t="s">
        <v>2943</v>
      </c>
      <c r="K12" s="2981"/>
      <c r="L12" s="194"/>
    </row>
    <row r="13" spans="1:12" ht="13.5" customHeight="1" x14ac:dyDescent="0.15">
      <c r="A13" s="1729" t="s">
        <v>1017</v>
      </c>
      <c r="B13" s="3415" t="n">
        <v>278.38862870914863</v>
      </c>
      <c r="C13" s="3415" t="n">
        <v>0.54647172854254</v>
      </c>
      <c r="D13" s="3415" t="n">
        <v>49.54876459176395</v>
      </c>
      <c r="E13" s="3418" t="n">
        <v>0.08916826537385</v>
      </c>
      <c r="F13" s="3418" t="s">
        <v>2943</v>
      </c>
      <c r="G13" s="3415" t="n">
        <v>24.82343112179832</v>
      </c>
      <c r="H13" s="3415" t="s">
        <v>2943</v>
      </c>
      <c r="I13" s="3415" t="s">
        <v>2943</v>
      </c>
      <c r="J13" s="3415" t="s">
        <v>2943</v>
      </c>
      <c r="K13" s="2981"/>
      <c r="L13" s="194"/>
    </row>
    <row r="14" spans="1:12" ht="14.25" customHeight="1" x14ac:dyDescent="0.15">
      <c r="A14" s="1729" t="s">
        <v>987</v>
      </c>
      <c r="B14" s="3415" t="s">
        <v>2943</v>
      </c>
      <c r="C14" s="3415" t="s">
        <v>2964</v>
      </c>
      <c r="D14" s="3415" t="s">
        <v>2964</v>
      </c>
      <c r="E14" s="3418" t="s">
        <v>2943</v>
      </c>
      <c r="F14" s="3418" t="s">
        <v>2943</v>
      </c>
      <c r="G14" s="3415" t="s">
        <v>2943</v>
      </c>
      <c r="H14" s="3415" t="s">
        <v>2943</v>
      </c>
      <c r="I14" s="3415" t="s">
        <v>2943</v>
      </c>
      <c r="J14" s="3415" t="s">
        <v>2943</v>
      </c>
      <c r="K14" s="2981"/>
      <c r="L14" s="194"/>
    </row>
    <row r="15" spans="1:12" ht="12" customHeight="1" x14ac:dyDescent="0.15">
      <c r="A15" s="1729" t="s">
        <v>988</v>
      </c>
      <c r="B15" s="3415" t="n">
        <v>4.49773119233608</v>
      </c>
      <c r="C15" s="3415" t="n">
        <v>1.0</v>
      </c>
      <c r="D15" s="3415" t="n">
        <v>10.0</v>
      </c>
      <c r="E15" s="3418" t="n">
        <v>0.08075641822903</v>
      </c>
      <c r="F15" s="3418" t="s">
        <v>2942</v>
      </c>
      <c r="G15" s="3415" t="n">
        <v>0.36322066125004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1289.6518186867859</v>
      </c>
      <c r="C9" s="3418" t="n">
        <v>2.78095238343676</v>
      </c>
      <c r="D9" s="3418" t="n">
        <v>0.77583458178629</v>
      </c>
      <c r="E9" s="3418" t="n">
        <v>3.58646029898057</v>
      </c>
      <c r="F9" s="3418" t="s">
        <v>2943</v>
      </c>
      <c r="G9" s="3416" t="s">
        <v>1185</v>
      </c>
      <c r="H9" s="3418" t="n">
        <v>1.00055647940079</v>
      </c>
      <c r="I9" s="26"/>
    </row>
    <row r="10" spans="1:9" ht="13" x14ac:dyDescent="0.15">
      <c r="A10" s="1743" t="s">
        <v>1034</v>
      </c>
      <c r="B10" s="3415" t="n">
        <v>81.42750000000001</v>
      </c>
      <c r="C10" s="3418" t="n">
        <v>2.02395689416966</v>
      </c>
      <c r="D10" s="3418" t="n">
        <v>0.4693271621995</v>
      </c>
      <c r="E10" s="3415" t="n">
        <v>0.16480575</v>
      </c>
      <c r="F10" s="3415" t="s">
        <v>2943</v>
      </c>
      <c r="G10" s="3416" t="s">
        <v>1185</v>
      </c>
      <c r="H10" s="3415" t="n">
        <v>0.0382161375</v>
      </c>
      <c r="I10" s="26"/>
    </row>
    <row r="11" spans="1:9" ht="14" x14ac:dyDescent="0.15">
      <c r="A11" s="1743" t="s">
        <v>2242</v>
      </c>
      <c r="B11" s="3418" t="n">
        <v>1208.2243186867859</v>
      </c>
      <c r="C11" s="3418" t="n">
        <v>2.83196960701764</v>
      </c>
      <c r="D11" s="3418" t="n">
        <v>0.79649145197371</v>
      </c>
      <c r="E11" s="3418" t="n">
        <v>3.42165454898057</v>
      </c>
      <c r="F11" s="3418" t="s">
        <v>2943</v>
      </c>
      <c r="G11" s="3416" t="s">
        <v>1185</v>
      </c>
      <c r="H11" s="3418" t="n">
        <v>0.96234034190079</v>
      </c>
      <c r="I11" s="26"/>
    </row>
    <row r="12" spans="1:9" x14ac:dyDescent="0.15">
      <c r="A12" s="3428" t="s">
        <v>3222</v>
      </c>
      <c r="B12" s="3415" t="n">
        <v>1201.924318686786</v>
      </c>
      <c r="C12" s="3418" t="n">
        <v>2.83004054090279</v>
      </c>
      <c r="D12" s="3418" t="n">
        <v>0.79594890212891</v>
      </c>
      <c r="E12" s="3415" t="n">
        <v>3.40149454898057</v>
      </c>
      <c r="F12" s="3415" t="s">
        <v>2943</v>
      </c>
      <c r="G12" s="3416" t="s">
        <v>1185</v>
      </c>
      <c r="H12" s="3415" t="n">
        <v>0.95667034190079</v>
      </c>
      <c r="I12" s="26"/>
    </row>
    <row r="13">
      <c r="A13" s="3428" t="s">
        <v>3223</v>
      </c>
      <c r="B13" s="3415" t="n">
        <v>6.3</v>
      </c>
      <c r="C13" s="3418" t="n">
        <v>3.2</v>
      </c>
      <c r="D13" s="3418" t="n">
        <v>0.9</v>
      </c>
      <c r="E13" s="3415" t="n">
        <v>0.02016</v>
      </c>
      <c r="F13" s="3415" t="s">
        <v>2943</v>
      </c>
      <c r="G13" s="3416" t="s">
        <v>1185</v>
      </c>
      <c r="H13" s="3415" t="n">
        <v>0.00567</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18389.134620718007</v>
      </c>
      <c r="C9" s="3418" t="n">
        <v>588.701959757157</v>
      </c>
      <c r="D9" s="3418" t="n">
        <v>0.02204317519028</v>
      </c>
      <c r="E9" s="3418" t="n">
        <v>0.25971004388923</v>
      </c>
      <c r="F9" s="3418" t="n">
        <v>10825.719589454875</v>
      </c>
      <c r="G9" s="3418" t="n">
        <v>0.40535491604211</v>
      </c>
      <c r="H9" s="3418" t="n">
        <v>4.7758429594317</v>
      </c>
    </row>
    <row r="10" spans="1:8" ht="14" x14ac:dyDescent="0.15">
      <c r="A10" s="1766" t="s">
        <v>2249</v>
      </c>
      <c r="B10" s="3418" t="n">
        <v>14315.097314051089</v>
      </c>
      <c r="C10" s="3418" t="n">
        <v>619.2735267838945</v>
      </c>
      <c r="D10" s="3418" t="n">
        <v>0.02461516607433</v>
      </c>
      <c r="E10" s="3418" t="n">
        <v>0.3056309676565</v>
      </c>
      <c r="F10" s="3418" t="n">
        <v>8864.960799927072</v>
      </c>
      <c r="G10" s="3418" t="n">
        <v>0.35236849775553</v>
      </c>
      <c r="H10" s="3418" t="n">
        <v>4.37513704419037</v>
      </c>
    </row>
    <row r="11" spans="1:8" ht="13" x14ac:dyDescent="0.15">
      <c r="A11" s="1743" t="s">
        <v>1034</v>
      </c>
      <c r="B11" s="3415" t="n">
        <v>6212.774094971527</v>
      </c>
      <c r="C11" s="3418" t="n">
        <v>759.5732730384699</v>
      </c>
      <c r="D11" s="3418" t="s">
        <v>2952</v>
      </c>
      <c r="E11" s="3418" t="s">
        <v>2952</v>
      </c>
      <c r="F11" s="3415" t="n">
        <v>4719.0571539661405</v>
      </c>
      <c r="G11" s="3415" t="s">
        <v>2952</v>
      </c>
      <c r="H11" s="3415" t="s">
        <v>2952</v>
      </c>
    </row>
    <row r="12" spans="1:8" ht="14" x14ac:dyDescent="0.15">
      <c r="A12" s="1743" t="s">
        <v>2250</v>
      </c>
      <c r="B12" s="3418" t="n">
        <v>8102.323219079562</v>
      </c>
      <c r="C12" s="3418" t="n">
        <v>511.6931938975292</v>
      </c>
      <c r="D12" s="3418" t="n">
        <v>0.04348981004927</v>
      </c>
      <c r="E12" s="3418" t="n">
        <v>0.53998549871322</v>
      </c>
      <c r="F12" s="3418" t="n">
        <v>4145.9036459609315</v>
      </c>
      <c r="G12" s="3418" t="n">
        <v>0.35236849775553</v>
      </c>
      <c r="H12" s="3418" t="n">
        <v>4.37513704419037</v>
      </c>
    </row>
    <row r="13" spans="1:8" x14ac:dyDescent="0.15">
      <c r="A13" s="3428" t="s">
        <v>3225</v>
      </c>
      <c r="B13" s="3415" t="n">
        <v>1421.4519857087232</v>
      </c>
      <c r="C13" s="3418" t="n">
        <v>602.0511220974474</v>
      </c>
      <c r="D13" s="3418" t="n">
        <v>0.22403843755364</v>
      </c>
      <c r="E13" s="3418" t="n">
        <v>0.07674189687249</v>
      </c>
      <c r="F13" s="3415" t="n">
        <v>855.7867630035817</v>
      </c>
      <c r="G13" s="3415" t="n">
        <v>0.3184598819357</v>
      </c>
      <c r="H13" s="3415" t="n">
        <v>0.10908492169646</v>
      </c>
    </row>
    <row r="14">
      <c r="A14" s="3428" t="s">
        <v>3226</v>
      </c>
      <c r="B14" s="3415" t="s">
        <v>2952</v>
      </c>
      <c r="C14" s="3418" t="s">
        <v>2952</v>
      </c>
      <c r="D14" s="3418" t="s">
        <v>2952</v>
      </c>
      <c r="E14" s="3418" t="s">
        <v>2952</v>
      </c>
      <c r="F14" s="3415" t="s">
        <v>2952</v>
      </c>
      <c r="G14" s="3415" t="s">
        <v>2952</v>
      </c>
      <c r="H14" s="3415" t="s">
        <v>2952</v>
      </c>
    </row>
    <row r="15">
      <c r="A15" s="3428" t="s">
        <v>3227</v>
      </c>
      <c r="B15" s="3415" t="n">
        <v>106.0</v>
      </c>
      <c r="C15" s="3418" t="n">
        <v>1401.2207020755468</v>
      </c>
      <c r="D15" s="3418" t="n">
        <v>0.2245</v>
      </c>
      <c r="E15" s="3418" t="n">
        <v>0.0769</v>
      </c>
      <c r="F15" s="3415" t="n">
        <v>148.52939442000795</v>
      </c>
      <c r="G15" s="3415" t="n">
        <v>0.023797</v>
      </c>
      <c r="H15" s="3415" t="n">
        <v>0.0081514</v>
      </c>
    </row>
    <row r="16">
      <c r="A16" s="3428" t="s">
        <v>2811</v>
      </c>
      <c r="B16" s="3418" t="n">
        <v>6574.871233370838</v>
      </c>
      <c r="C16" s="3418" t="n">
        <v>477.81734075523434</v>
      </c>
      <c r="D16" s="3418" t="n">
        <v>0.00153791845664</v>
      </c>
      <c r="E16" s="3418" t="n">
        <v>0.64760214631777</v>
      </c>
      <c r="F16" s="3418" t="n">
        <v>3141.587488537342</v>
      </c>
      <c r="G16" s="3418" t="n">
        <v>0.01011161581983</v>
      </c>
      <c r="H16" s="3418" t="n">
        <v>4.25790072249391</v>
      </c>
    </row>
    <row r="17">
      <c r="A17" s="3433" t="s">
        <v>3228</v>
      </c>
      <c r="B17" s="3415" t="n">
        <v>6475.147645461411</v>
      </c>
      <c r="C17" s="3418" t="n">
        <v>440.0000000000001</v>
      </c>
      <c r="D17" s="3418" t="n">
        <v>0.0015</v>
      </c>
      <c r="E17" s="3418" t="n">
        <v>0.65661791021955</v>
      </c>
      <c r="F17" s="3415" t="n">
        <v>2849.0649640030215</v>
      </c>
      <c r="G17" s="3415" t="n">
        <v>0.00971272146819</v>
      </c>
      <c r="H17" s="3415" t="n">
        <v>4.25169791532594</v>
      </c>
    </row>
    <row r="18">
      <c r="A18" s="3433" t="s">
        <v>3229</v>
      </c>
      <c r="B18" s="3415" t="n">
        <v>99.72358790942737</v>
      </c>
      <c r="C18" s="3418" t="n">
        <v>2933.333333333333</v>
      </c>
      <c r="D18" s="3418" t="n">
        <v>0.00400000000002</v>
      </c>
      <c r="E18" s="3418" t="n">
        <v>0.06220000000004</v>
      </c>
      <c r="F18" s="3415" t="n">
        <v>292.52252453432027</v>
      </c>
      <c r="G18" s="3415" t="n">
        <v>3.9889435164E-4</v>
      </c>
      <c r="H18" s="3415" t="n">
        <v>0.00620280716797</v>
      </c>
    </row>
    <row r="19" spans="1:8" ht="13" x14ac:dyDescent="0.15">
      <c r="A19" s="1766" t="s">
        <v>1041</v>
      </c>
      <c r="B19" s="3418" t="n">
        <v>4074.0373066669167</v>
      </c>
      <c r="C19" s="3418" t="n">
        <v>2657.2460619688577</v>
      </c>
      <c r="D19" s="3418" t="n">
        <v>0.01300587459027</v>
      </c>
      <c r="E19" s="3418" t="n">
        <v>0.09835597592236</v>
      </c>
      <c r="F19" s="3418" t="n">
        <v>10825.719589454875</v>
      </c>
      <c r="G19" s="3418" t="n">
        <v>0.05298641828658</v>
      </c>
      <c r="H19" s="3418" t="n">
        <v>0.40070591524133</v>
      </c>
    </row>
    <row r="20" spans="1:8" ht="13" x14ac:dyDescent="0.15">
      <c r="A20" s="1743" t="s">
        <v>1034</v>
      </c>
      <c r="B20" s="3415" t="n">
        <v>830.7920454005007</v>
      </c>
      <c r="C20" s="3418" t="n">
        <v>2512.763685894855</v>
      </c>
      <c r="D20" s="3418" t="n">
        <v>0.0401078818058</v>
      </c>
      <c r="E20" s="3418" t="n">
        <v>0.33456925751867</v>
      </c>
      <c r="F20" s="3415" t="n">
        <v>2087.584082212688</v>
      </c>
      <c r="G20" s="3415" t="n">
        <v>0.03332130916212</v>
      </c>
      <c r="H20" s="3415" t="n">
        <v>0.27795747778206</v>
      </c>
    </row>
    <row r="21" spans="1:8" ht="14" x14ac:dyDescent="0.15">
      <c r="A21" s="1743" t="s">
        <v>2251</v>
      </c>
      <c r="B21" s="3418" t="n">
        <v>3243.245261266416</v>
      </c>
      <c r="C21" s="3418" t="n">
        <v>2694.256771635623</v>
      </c>
      <c r="D21" s="3418" t="n">
        <v>0.00606340487391</v>
      </c>
      <c r="E21" s="3418" t="n">
        <v>0.03784741133371</v>
      </c>
      <c r="F21" s="3418" t="n">
        <v>8738.135507242188</v>
      </c>
      <c r="G21" s="3418" t="n">
        <v>0.01966510912446</v>
      </c>
      <c r="H21" s="3418" t="n">
        <v>0.12274843745927</v>
      </c>
    </row>
    <row r="22" spans="1:8" x14ac:dyDescent="0.15">
      <c r="A22" s="3428" t="s">
        <v>3225</v>
      </c>
      <c r="B22" s="3415" t="n">
        <v>1513.187130262178</v>
      </c>
      <c r="C22" s="3418" t="n">
        <v>2575.22727330908</v>
      </c>
      <c r="D22" s="3418" t="n">
        <v>0.00801545054004</v>
      </c>
      <c r="E22" s="3418" t="n">
        <v>0.01482858349907</v>
      </c>
      <c r="F22" s="3415" t="n">
        <v>3896.80076747146</v>
      </c>
      <c r="G22" s="3415" t="n">
        <v>0.01212887660044</v>
      </c>
      <c r="H22" s="3415" t="n">
        <v>0.02243842171081</v>
      </c>
    </row>
    <row r="23">
      <c r="A23" s="3428" t="s">
        <v>3226</v>
      </c>
      <c r="B23" s="3415" t="n">
        <v>315.0</v>
      </c>
      <c r="C23" s="3418" t="n">
        <v>2371.314990978715</v>
      </c>
      <c r="D23" s="3418" t="n">
        <v>0.004</v>
      </c>
      <c r="E23" s="3418" t="n">
        <v>0.0622</v>
      </c>
      <c r="F23" s="3415" t="n">
        <v>746.9642221582952</v>
      </c>
      <c r="G23" s="3415" t="n">
        <v>0.00126</v>
      </c>
      <c r="H23" s="3415" t="n">
        <v>0.019593</v>
      </c>
    </row>
    <row r="24">
      <c r="A24" s="3428" t="s">
        <v>3227</v>
      </c>
      <c r="B24" s="3415" t="n">
        <v>154.0</v>
      </c>
      <c r="C24" s="3418" t="n">
        <v>2566.6666666666665</v>
      </c>
      <c r="D24" s="3418" t="n">
        <v>0.008</v>
      </c>
      <c r="E24" s="3418" t="n">
        <v>0.0148</v>
      </c>
      <c r="F24" s="3415" t="n">
        <v>395.26666666666665</v>
      </c>
      <c r="G24" s="3415" t="n">
        <v>0.001232</v>
      </c>
      <c r="H24" s="3415" t="n">
        <v>0.0022792</v>
      </c>
    </row>
    <row r="25">
      <c r="A25" s="3428" t="s">
        <v>3230</v>
      </c>
      <c r="B25" s="3415" t="n">
        <v>1261.0581310042382</v>
      </c>
      <c r="C25" s="3418" t="n">
        <v>2933.3333333333335</v>
      </c>
      <c r="D25" s="3418" t="n">
        <v>0.004</v>
      </c>
      <c r="E25" s="3418" t="n">
        <v>0.0622</v>
      </c>
      <c r="F25" s="3415" t="n">
        <v>3699.1038509457658</v>
      </c>
      <c r="G25" s="3415" t="n">
        <v>0.00504423252402</v>
      </c>
      <c r="H25" s="3415" t="n">
        <v>0.07843781574846</v>
      </c>
    </row>
    <row r="26">
      <c r="A26" s="3428" t="s">
        <v>2811</v>
      </c>
      <c r="B26" s="3418" t="s">
        <v>2952</v>
      </c>
      <c r="C26" s="3418" t="s">
        <v>2952</v>
      </c>
      <c r="D26" s="3418" t="s">
        <v>2952</v>
      </c>
      <c r="E26" s="3418" t="s">
        <v>2952</v>
      </c>
      <c r="F26" s="3418" t="s">
        <v>2952</v>
      </c>
      <c r="G26" s="3418" t="s">
        <v>2952</v>
      </c>
      <c r="H26" s="3418" t="s">
        <v>2952</v>
      </c>
    </row>
    <row r="27">
      <c r="A27" s="3433" t="s">
        <v>3228</v>
      </c>
      <c r="B27" s="3415" t="s">
        <v>2952</v>
      </c>
      <c r="C27" s="3418" t="s">
        <v>2952</v>
      </c>
      <c r="D27" s="3418" t="s">
        <v>2952</v>
      </c>
      <c r="E27" s="3418" t="s">
        <v>2952</v>
      </c>
      <c r="F27" s="3415" t="s">
        <v>2952</v>
      </c>
      <c r="G27" s="3415" t="s">
        <v>2952</v>
      </c>
      <c r="H27" s="3415" t="s">
        <v>2952</v>
      </c>
    </row>
    <row r="28" spans="1:8" ht="13" x14ac:dyDescent="0.15">
      <c r="A28" s="1766" t="s">
        <v>1042</v>
      </c>
      <c r="B28" s="3418" t="n">
        <v>0.677</v>
      </c>
      <c r="C28" s="3418" t="n">
        <v>148.04775972426884</v>
      </c>
      <c r="D28" s="3418" t="n">
        <v>6.5</v>
      </c>
      <c r="E28" s="3418" t="n">
        <v>0.13422451994092</v>
      </c>
      <c r="F28" s="3418" t="n">
        <v>0.10022833333333</v>
      </c>
      <c r="G28" s="3418" t="n">
        <v>0.0044005</v>
      </c>
      <c r="H28" s="3418" t="n">
        <v>9.087E-5</v>
      </c>
    </row>
    <row r="29" spans="1:8" ht="14" x14ac:dyDescent="0.15">
      <c r="A29" s="1766" t="s">
        <v>2249</v>
      </c>
      <c r="B29" s="3418" t="n">
        <v>0.622</v>
      </c>
      <c r="C29" s="3418" t="n">
        <v>719.8955857200161</v>
      </c>
      <c r="D29" s="3418" t="s">
        <v>2951</v>
      </c>
      <c r="E29" s="3418" t="s">
        <v>2951</v>
      </c>
      <c r="F29" s="3418" t="n">
        <v>0.44777505431785</v>
      </c>
      <c r="G29" s="3418" t="s">
        <v>2951</v>
      </c>
      <c r="H29" s="3418" t="s">
        <v>2951</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0.622</v>
      </c>
      <c r="C31" s="3418" t="n">
        <v>719.8955857200161</v>
      </c>
      <c r="D31" s="3418" t="s">
        <v>2952</v>
      </c>
      <c r="E31" s="3418" t="s">
        <v>2952</v>
      </c>
      <c r="F31" s="3418" t="n">
        <v>0.44777505431785</v>
      </c>
      <c r="G31" s="3418" t="s">
        <v>2952</v>
      </c>
      <c r="H31" s="3418" t="s">
        <v>2952</v>
      </c>
    </row>
    <row r="32" spans="1:8" x14ac:dyDescent="0.15">
      <c r="A32" s="3428" t="s">
        <v>3231</v>
      </c>
      <c r="B32" s="3415" t="n">
        <v>0.622</v>
      </c>
      <c r="C32" s="3418" t="n">
        <v>719.8955857200161</v>
      </c>
      <c r="D32" s="3418" t="s">
        <v>2952</v>
      </c>
      <c r="E32" s="3418" t="s">
        <v>2952</v>
      </c>
      <c r="F32" s="3415" t="n">
        <v>0.44777505431785</v>
      </c>
      <c r="G32" s="3415" t="s">
        <v>2952</v>
      </c>
      <c r="H32" s="3415" t="s">
        <v>2952</v>
      </c>
    </row>
    <row r="33" spans="1:8" ht="13" x14ac:dyDescent="0.15">
      <c r="A33" s="1766" t="s">
        <v>1041</v>
      </c>
      <c r="B33" s="3418" t="n">
        <v>0.055</v>
      </c>
      <c r="C33" s="3418" t="n">
        <v>1822.3333333332728</v>
      </c>
      <c r="D33" s="3418" t="n">
        <v>80.00909090909092</v>
      </c>
      <c r="E33" s="3418" t="n">
        <v>1.65218181818182</v>
      </c>
      <c r="F33" s="3418" t="n">
        <v>0.10022833333333</v>
      </c>
      <c r="G33" s="3418" t="n">
        <v>0.0044005</v>
      </c>
      <c r="H33" s="3418" t="n">
        <v>9.087E-5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0.055</v>
      </c>
      <c r="C35" s="3418" t="n">
        <v>1822.3333333332728</v>
      </c>
      <c r="D35" s="3418" t="n">
        <v>80.00909090909092</v>
      </c>
      <c r="E35" s="3418" t="n">
        <v>1.65218181818182</v>
      </c>
      <c r="F35" s="3418" t="n">
        <v>0.10022833333333</v>
      </c>
      <c r="G35" s="3418" t="n">
        <v>0.0044005</v>
      </c>
      <c r="H35" s="3418" t="n">
        <v>9.087E-5</v>
      </c>
    </row>
    <row r="36" spans="1:8" x14ac:dyDescent="0.15">
      <c r="A36" s="3428" t="s">
        <v>3231</v>
      </c>
      <c r="B36" s="3415" t="n">
        <v>0.055</v>
      </c>
      <c r="C36" s="3418" t="n">
        <v>1822.3333333332728</v>
      </c>
      <c r="D36" s="3418" t="n">
        <v>80.00909090909092</v>
      </c>
      <c r="E36" s="3418" t="n">
        <v>1.65218181818182</v>
      </c>
      <c r="F36" s="3415" t="n">
        <v>0.10022833333333</v>
      </c>
      <c r="G36" s="3415" t="n">
        <v>0.0044005</v>
      </c>
      <c r="H36" s="3415" t="n">
        <v>9.087E-5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2964</v>
      </c>
      <c r="C10" s="3415" t="s">
        <v>2964</v>
      </c>
      <c r="D10" s="3415" t="s">
        <v>2964</v>
      </c>
      <c r="E10" s="3418" t="s">
        <v>2964</v>
      </c>
      <c r="F10" s="3418" t="s">
        <v>2964</v>
      </c>
      <c r="G10" s="3415" t="n">
        <v>60.31322679407152</v>
      </c>
      <c r="H10" s="3415" t="s">
        <v>2942</v>
      </c>
      <c r="I10" s="3415" t="s">
        <v>2942</v>
      </c>
      <c r="J10" s="3415" t="n">
        <v>4.99950892916973</v>
      </c>
      <c r="K10" s="26"/>
      <c r="L10" s="26"/>
      <c r="M10" s="26"/>
      <c r="N10" s="26"/>
      <c r="O10" s="26"/>
      <c r="P10" s="26"/>
      <c r="Q10" s="26"/>
    </row>
    <row r="11" spans="1:17" x14ac:dyDescent="0.15">
      <c r="A11" s="1784" t="s">
        <v>1062</v>
      </c>
      <c r="B11" s="3415" t="s">
        <v>2964</v>
      </c>
      <c r="C11" s="3415" t="s">
        <v>2964</v>
      </c>
      <c r="D11" s="3415" t="n">
        <v>215.6855472910878</v>
      </c>
      <c r="E11" s="3418" t="s">
        <v>2964</v>
      </c>
      <c r="F11" s="3418" t="n">
        <v>0.00497354277908</v>
      </c>
      <c r="G11" s="3415" t="n">
        <v>5.61422316160734</v>
      </c>
      <c r="H11" s="3415" t="s">
        <v>2942</v>
      </c>
      <c r="I11" s="3415" t="s">
        <v>2942</v>
      </c>
      <c r="J11" s="3415" t="n">
        <v>1.68570489415501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127718.0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1130047.2931200261</v>
      </c>
      <c r="C7" s="3419" t="n">
        <v>1125.3788974653505</v>
      </c>
      <c r="D7" s="3419" t="n">
        <v>71.5040757596906</v>
      </c>
      <c r="E7" s="3419" t="n">
        <v>44956.352738435635</v>
      </c>
      <c r="F7" s="3419" t="n">
        <v>3521.3092456541726</v>
      </c>
      <c r="G7" s="3419" t="s">
        <v>2947</v>
      </c>
      <c r="H7" s="3419" t="n">
        <v>0.09082253811536</v>
      </c>
      <c r="I7" s="3419" t="n">
        <v>0.02614972660522</v>
      </c>
      <c r="J7" s="3419" t="n">
        <v>1328.349834890504</v>
      </c>
      <c r="K7" s="3419" t="n">
        <v>3388.056969901778</v>
      </c>
      <c r="L7" s="3419" t="n">
        <v>925.2064631439924</v>
      </c>
      <c r="M7" s="3419" t="n">
        <v>598.2219504464538</v>
      </c>
    </row>
    <row r="8" spans="1:13" ht="12" customHeight="1" x14ac:dyDescent="0.15">
      <c r="A8" s="1810" t="s">
        <v>1069</v>
      </c>
      <c r="B8" s="3419" t="n">
        <v>1128004.2093581846</v>
      </c>
      <c r="C8" s="3419" t="n">
        <v>85.31936017720246</v>
      </c>
      <c r="D8" s="3419" t="n">
        <v>21.58531097849597</v>
      </c>
      <c r="E8" s="3416" t="s">
        <v>1185</v>
      </c>
      <c r="F8" s="3416" t="s">
        <v>1185</v>
      </c>
      <c r="G8" s="3416" t="s">
        <v>1185</v>
      </c>
      <c r="H8" s="3416" t="s">
        <v>1185</v>
      </c>
      <c r="I8" s="3416" t="s">
        <v>1185</v>
      </c>
      <c r="J8" s="3419" t="n">
        <v>1245.7577977004044</v>
      </c>
      <c r="K8" s="3419" t="n">
        <v>3222.556468648714</v>
      </c>
      <c r="L8" s="3419" t="n">
        <v>298.0397398731141</v>
      </c>
      <c r="M8" s="3419" t="n">
        <v>549.6898667820393</v>
      </c>
    </row>
    <row r="9" spans="1:13" ht="13.5" customHeight="1" x14ac:dyDescent="0.15">
      <c r="A9" s="1804" t="s">
        <v>1356</v>
      </c>
      <c r="B9" s="3419" t="n">
        <v>1137068.439780014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1127565.4898244357</v>
      </c>
      <c r="C10" s="3419" t="n">
        <v>51.95782667195173</v>
      </c>
      <c r="D10" s="3419" t="n">
        <v>21.58319404642797</v>
      </c>
      <c r="E10" s="3416" t="s">
        <v>1185</v>
      </c>
      <c r="F10" s="3416" t="s">
        <v>1185</v>
      </c>
      <c r="G10" s="3416" t="s">
        <v>1185</v>
      </c>
      <c r="H10" s="3416" t="s">
        <v>1185</v>
      </c>
      <c r="I10" s="3416" t="s">
        <v>1185</v>
      </c>
      <c r="J10" s="3419" t="n">
        <v>1245.7577977004044</v>
      </c>
      <c r="K10" s="3419" t="n">
        <v>3222.556468648714</v>
      </c>
      <c r="L10" s="3419" t="n">
        <v>156.5094152399179</v>
      </c>
      <c r="M10" s="3419" t="n">
        <v>549.6898667820393</v>
      </c>
    </row>
    <row r="11" spans="1:13" ht="12" customHeight="1" x14ac:dyDescent="0.15">
      <c r="A11" s="1813" t="s">
        <v>1071</v>
      </c>
      <c r="B11" s="3419" t="n">
        <v>507710.83151213545</v>
      </c>
      <c r="C11" s="3419" t="n">
        <v>15.59402418683074</v>
      </c>
      <c r="D11" s="3419" t="n">
        <v>8.19486368531235</v>
      </c>
      <c r="E11" s="3416" t="s">
        <v>1185</v>
      </c>
      <c r="F11" s="3416" t="s">
        <v>1185</v>
      </c>
      <c r="G11" s="3416" t="s">
        <v>1185</v>
      </c>
      <c r="H11" s="3416" t="s">
        <v>1185</v>
      </c>
      <c r="I11" s="3416" t="s">
        <v>1185</v>
      </c>
      <c r="J11" s="3419" t="n">
        <v>199.59925634235717</v>
      </c>
      <c r="K11" s="3419" t="n">
        <v>180.49285300246598</v>
      </c>
      <c r="L11" s="3419" t="n">
        <v>15.44235414781138</v>
      </c>
      <c r="M11" s="3419" t="n">
        <v>135.66927877079894</v>
      </c>
    </row>
    <row r="12" spans="1:13" ht="12" customHeight="1" x14ac:dyDescent="0.15">
      <c r="A12" s="1813" t="s">
        <v>1072</v>
      </c>
      <c r="B12" s="3419" t="n">
        <v>269935.39096205705</v>
      </c>
      <c r="C12" s="3419" t="n">
        <v>22.52958818236061</v>
      </c>
      <c r="D12" s="3419" t="n">
        <v>5.60956491263107</v>
      </c>
      <c r="E12" s="3416" t="s">
        <v>1185</v>
      </c>
      <c r="F12" s="3416" t="s">
        <v>1185</v>
      </c>
      <c r="G12" s="3416" t="s">
        <v>1185</v>
      </c>
      <c r="H12" s="3416" t="s">
        <v>1185</v>
      </c>
      <c r="I12" s="3416" t="s">
        <v>1185</v>
      </c>
      <c r="J12" s="3419" t="n">
        <v>288.5821808559402</v>
      </c>
      <c r="K12" s="3419" t="n">
        <v>1940.7312171243486</v>
      </c>
      <c r="L12" s="3419" t="n">
        <v>32.08609488743692</v>
      </c>
      <c r="M12" s="3419" t="n">
        <v>115.96568533570282</v>
      </c>
    </row>
    <row r="13" spans="1:13" ht="12" customHeight="1" x14ac:dyDescent="0.15">
      <c r="A13" s="1813" t="s">
        <v>1073</v>
      </c>
      <c r="B13" s="3419" t="n">
        <v>205252.6489390246</v>
      </c>
      <c r="C13" s="3419" t="n">
        <v>5.08606017664432</v>
      </c>
      <c r="D13" s="3419" t="n">
        <v>5.39450449123475</v>
      </c>
      <c r="E13" s="3416" t="s">
        <v>1185</v>
      </c>
      <c r="F13" s="3416" t="s">
        <v>1185</v>
      </c>
      <c r="G13" s="3416" t="s">
        <v>1185</v>
      </c>
      <c r="H13" s="3416" t="s">
        <v>1185</v>
      </c>
      <c r="I13" s="3416" t="s">
        <v>1185</v>
      </c>
      <c r="J13" s="3419" t="n">
        <v>611.7572092299934</v>
      </c>
      <c r="K13" s="3419" t="n">
        <v>985.2255553137898</v>
      </c>
      <c r="L13" s="3419" t="n">
        <v>87.51309860864617</v>
      </c>
      <c r="M13" s="3419" t="n">
        <v>188.2987913242059</v>
      </c>
    </row>
    <row r="14" spans="1:13" ht="12" customHeight="1" x14ac:dyDescent="0.15">
      <c r="A14" s="1813" t="s">
        <v>1074</v>
      </c>
      <c r="B14" s="3419" t="n">
        <v>144666.61841121854</v>
      </c>
      <c r="C14" s="3419" t="n">
        <v>8.74815412611606</v>
      </c>
      <c r="D14" s="3419" t="n">
        <v>2.3842609572498</v>
      </c>
      <c r="E14" s="3416" t="s">
        <v>1185</v>
      </c>
      <c r="F14" s="3416" t="s">
        <v>1185</v>
      </c>
      <c r="G14" s="3416" t="s">
        <v>1185</v>
      </c>
      <c r="H14" s="3416" t="s">
        <v>1185</v>
      </c>
      <c r="I14" s="3416" t="s">
        <v>1185</v>
      </c>
      <c r="J14" s="3419" t="n">
        <v>145.8191512721136</v>
      </c>
      <c r="K14" s="3419" t="n">
        <v>116.1068432081097</v>
      </c>
      <c r="L14" s="3419" t="n">
        <v>21.46786759602343</v>
      </c>
      <c r="M14" s="3419" t="n">
        <v>109.75611135133173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438.7195337490374</v>
      </c>
      <c r="C16" s="3419" t="n">
        <v>33.36153350525073</v>
      </c>
      <c r="D16" s="3419" t="n">
        <v>0.002116932068</v>
      </c>
      <c r="E16" s="3416" t="s">
        <v>1185</v>
      </c>
      <c r="F16" s="3416" t="s">
        <v>1185</v>
      </c>
      <c r="G16" s="3416" t="s">
        <v>1185</v>
      </c>
      <c r="H16" s="3416" t="s">
        <v>1185</v>
      </c>
      <c r="I16" s="3416" t="s">
        <v>1185</v>
      </c>
      <c r="J16" s="3419" t="s">
        <v>2944</v>
      </c>
      <c r="K16" s="3419" t="s">
        <v>2944</v>
      </c>
      <c r="L16" s="3419" t="n">
        <v>141.5303246331962</v>
      </c>
      <c r="M16" s="3419" t="s">
        <v>2944</v>
      </c>
    </row>
    <row r="17" spans="1:13" ht="12" customHeight="1" x14ac:dyDescent="0.15">
      <c r="A17" s="1813" t="s">
        <v>1076</v>
      </c>
      <c r="B17" s="3419" t="n">
        <v>3.12216593445541</v>
      </c>
      <c r="C17" s="3419" t="n">
        <v>22.17974690632971</v>
      </c>
      <c r="D17" s="3419" t="n">
        <v>0.001847648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435.59736781458196</v>
      </c>
      <c r="C18" s="3419" t="n">
        <v>11.18178659892102</v>
      </c>
      <c r="D18" s="3419" t="n">
        <v>2.69284068E-4</v>
      </c>
      <c r="E18" s="3416" t="s">
        <v>1185</v>
      </c>
      <c r="F18" s="3416" t="s">
        <v>1185</v>
      </c>
      <c r="G18" s="3416" t="s">
        <v>1185</v>
      </c>
      <c r="H18" s="3416" t="s">
        <v>1185</v>
      </c>
      <c r="I18" s="3416" t="s">
        <v>1185</v>
      </c>
      <c r="J18" s="3419" t="s">
        <v>2944</v>
      </c>
      <c r="K18" s="3419" t="s">
        <v>2944</v>
      </c>
      <c r="L18" s="3419" t="n">
        <v>141.5303246331962</v>
      </c>
      <c r="M18" s="3419" t="s">
        <v>2944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46833.879579685185</v>
      </c>
      <c r="C20" s="3419" t="n">
        <v>1.7074430490434</v>
      </c>
      <c r="D20" s="3419" t="n">
        <v>3.42167389293191</v>
      </c>
      <c r="E20" s="3419" t="n">
        <v>44956.352738435635</v>
      </c>
      <c r="F20" s="3419" t="n">
        <v>3521.3092456541726</v>
      </c>
      <c r="G20" s="3419" t="s">
        <v>2947</v>
      </c>
      <c r="H20" s="3419" t="n">
        <v>0.09082253811536</v>
      </c>
      <c r="I20" s="3419" t="n">
        <v>0.02614972660522</v>
      </c>
      <c r="J20" s="3419" t="n">
        <v>47.32607169972425</v>
      </c>
      <c r="K20" s="3419" t="s">
        <v>2996</v>
      </c>
      <c r="L20" s="3419" t="n">
        <v>625.7436986992301</v>
      </c>
      <c r="M20" s="3419" t="n">
        <v>29.10038292005077</v>
      </c>
    </row>
    <row r="21" spans="1:13" ht="12" customHeight="1" x14ac:dyDescent="0.15">
      <c r="A21" s="1804" t="s">
        <v>359</v>
      </c>
      <c r="B21" s="3419" t="n">
        <v>33940.11276881556</v>
      </c>
      <c r="C21" s="3416" t="s">
        <v>1185</v>
      </c>
      <c r="D21" s="3416" t="s">
        <v>1185</v>
      </c>
      <c r="E21" s="3416" t="s">
        <v>1185</v>
      </c>
      <c r="F21" s="3416" t="s">
        <v>1185</v>
      </c>
      <c r="G21" s="3416" t="s">
        <v>1185</v>
      </c>
      <c r="H21" s="3416" t="s">
        <v>1185</v>
      </c>
      <c r="I21" s="3416" t="s">
        <v>1185</v>
      </c>
      <c r="J21" s="3419" t="n">
        <v>10.45052489708272</v>
      </c>
      <c r="K21" s="3419" t="s">
        <v>2942</v>
      </c>
      <c r="L21" s="3419" t="s">
        <v>2942</v>
      </c>
      <c r="M21" s="3419" t="n">
        <v>0.67460587533645</v>
      </c>
    </row>
    <row r="22" spans="1:13" ht="12" customHeight="1" x14ac:dyDescent="0.15">
      <c r="A22" s="1804" t="s">
        <v>1079</v>
      </c>
      <c r="B22" s="3419" t="n">
        <v>4179.41788482509</v>
      </c>
      <c r="C22" s="3419" t="n">
        <v>1.0102147712834</v>
      </c>
      <c r="D22" s="3419" t="n">
        <v>2.01078289293191</v>
      </c>
      <c r="E22" s="3419" t="n">
        <v>133.43396027291053</v>
      </c>
      <c r="F22" s="3419" t="n">
        <v>81.10150071544945</v>
      </c>
      <c r="G22" s="3419" t="s">
        <v>2964</v>
      </c>
      <c r="H22" s="3419" t="n">
        <v>0.00178499996662</v>
      </c>
      <c r="I22" s="3419" t="n">
        <v>0.01361000025272</v>
      </c>
      <c r="J22" s="3419" t="n">
        <v>2.42170747575075</v>
      </c>
      <c r="K22" s="3419" t="s">
        <v>2997</v>
      </c>
      <c r="L22" s="3419" t="s">
        <v>2997</v>
      </c>
      <c r="M22" s="3419" t="n">
        <v>2.93779696268992</v>
      </c>
    </row>
    <row r="23" spans="1:13" ht="12" customHeight="1" x14ac:dyDescent="0.15">
      <c r="A23" s="1804" t="s">
        <v>330</v>
      </c>
      <c r="B23" s="3419" t="n">
        <v>5903.973478985661</v>
      </c>
      <c r="C23" s="3419" t="n">
        <v>0.69722827776</v>
      </c>
      <c r="D23" s="3419" t="s">
        <v>2964</v>
      </c>
      <c r="E23" s="3419" t="n">
        <v>1.43</v>
      </c>
      <c r="F23" s="3419" t="s">
        <v>2946</v>
      </c>
      <c r="G23" s="3419" t="s">
        <v>2964</v>
      </c>
      <c r="H23" s="3419" t="n">
        <v>0.0108</v>
      </c>
      <c r="I23" s="3419" t="s">
        <v>1185</v>
      </c>
      <c r="J23" s="3419" t="n">
        <v>34.2642771841166</v>
      </c>
      <c r="K23" s="3419" t="s">
        <v>2948</v>
      </c>
      <c r="L23" s="3419" t="s">
        <v>2948</v>
      </c>
      <c r="M23" s="3419" t="n">
        <v>25.0683292657018</v>
      </c>
    </row>
    <row r="24" spans="1:13" ht="13" x14ac:dyDescent="0.15">
      <c r="A24" s="1815" t="s">
        <v>1080</v>
      </c>
      <c r="B24" s="3419" t="n">
        <v>2699.737547058872</v>
      </c>
      <c r="C24" s="3419" t="s">
        <v>2997</v>
      </c>
      <c r="D24" s="3419" t="s">
        <v>2997</v>
      </c>
      <c r="E24" s="3416" t="s">
        <v>1185</v>
      </c>
      <c r="F24" s="3416" t="s">
        <v>1185</v>
      </c>
      <c r="G24" s="3416" t="s">
        <v>1185</v>
      </c>
      <c r="H24" s="3416" t="s">
        <v>1185</v>
      </c>
      <c r="I24" s="3416" t="s">
        <v>1185</v>
      </c>
      <c r="J24" s="3419" t="n">
        <v>0.18956214277418</v>
      </c>
      <c r="K24" s="3419" t="s">
        <v>2942</v>
      </c>
      <c r="L24" s="3419" t="n">
        <v>608.8915694772301</v>
      </c>
      <c r="M24" s="3419" t="n">
        <v>0.4196508163226</v>
      </c>
    </row>
    <row r="25" spans="1:13" ht="13" x14ac:dyDescent="0.15">
      <c r="A25" s="1815" t="s">
        <v>1081</v>
      </c>
      <c r="B25" s="3416" t="s">
        <v>1185</v>
      </c>
      <c r="C25" s="3416" t="s">
        <v>1185</v>
      </c>
      <c r="D25" s="3416" t="s">
        <v>1185</v>
      </c>
      <c r="E25" s="3419" t="n">
        <v>125.03546834804331</v>
      </c>
      <c r="F25" s="3419" t="n">
        <v>1931.1069437621984</v>
      </c>
      <c r="G25" s="3419" t="s">
        <v>2964</v>
      </c>
      <c r="H25" s="3419" t="n">
        <v>0.01590392806643</v>
      </c>
      <c r="I25" s="3419" t="n">
        <v>0.0125397263525</v>
      </c>
      <c r="J25" s="3416" t="s">
        <v>1185</v>
      </c>
      <c r="K25" s="3416" t="s">
        <v>1185</v>
      </c>
      <c r="L25" s="3416" t="s">
        <v>1185</v>
      </c>
      <c r="M25" s="3416" t="s">
        <v>1185</v>
      </c>
    </row>
    <row r="26" spans="1:13" ht="13" x14ac:dyDescent="0.15">
      <c r="A26" s="1815" t="s">
        <v>1082</v>
      </c>
      <c r="B26" s="3416" t="s">
        <v>1185</v>
      </c>
      <c r="C26" s="3416" t="s">
        <v>1185</v>
      </c>
      <c r="D26" s="3416" t="s">
        <v>1185</v>
      </c>
      <c r="E26" s="3419" t="n">
        <v>44693.72578318268</v>
      </c>
      <c r="F26" s="3419" t="n">
        <v>1483.8513887325805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1.410891</v>
      </c>
      <c r="E27" s="3419" t="n">
        <v>2.727526632</v>
      </c>
      <c r="F27" s="3419" t="n">
        <v>25.24941244394432</v>
      </c>
      <c r="G27" s="3419" t="s">
        <v>2943</v>
      </c>
      <c r="H27" s="3419" t="n">
        <v>0.06233361008231</v>
      </c>
      <c r="I27" s="3419" t="s">
        <v>2943</v>
      </c>
      <c r="J27" s="3419" t="s">
        <v>1185</v>
      </c>
      <c r="K27" s="3419" t="s">
        <v>1185</v>
      </c>
      <c r="L27" s="3419" t="s">
        <v>1185</v>
      </c>
      <c r="M27" s="3419" t="s">
        <v>1185</v>
      </c>
    </row>
    <row r="28" spans="1:13" ht="12.75" customHeight="1" x14ac:dyDescent="0.15">
      <c r="A28" s="1804" t="s">
        <v>2276</v>
      </c>
      <c r="B28" s="3419" t="n">
        <v>110.63789999999999</v>
      </c>
      <c r="C28" s="3419" t="s">
        <v>2943</v>
      </c>
      <c r="D28" s="3419" t="s">
        <v>2943</v>
      </c>
      <c r="E28" s="3419" t="s">
        <v>1185</v>
      </c>
      <c r="F28" s="3419" t="s">
        <v>1185</v>
      </c>
      <c r="G28" s="3419" t="s">
        <v>1185</v>
      </c>
      <c r="H28" s="3419" t="s">
        <v>1185</v>
      </c>
      <c r="I28" s="3419" t="s">
        <v>1185</v>
      </c>
      <c r="J28" s="3419" t="s">
        <v>2942</v>
      </c>
      <c r="K28" s="3419" t="s">
        <v>2942</v>
      </c>
      <c r="L28" s="3419" t="n">
        <v>16.852129222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501.7321601809524</v>
      </c>
      <c r="C8" s="3419" t="n">
        <v>881.1173352046125</v>
      </c>
      <c r="D8" s="3419" t="n">
        <v>32.63859088494577</v>
      </c>
      <c r="E8" s="3416" t="s">
        <v>1185</v>
      </c>
      <c r="F8" s="3416" t="s">
        <v>1185</v>
      </c>
      <c r="G8" s="3416" t="s">
        <v>1185</v>
      </c>
      <c r="H8" s="3416" t="s">
        <v>1185</v>
      </c>
      <c r="I8" s="3416" t="s">
        <v>1185</v>
      </c>
      <c r="J8" s="3419" t="n">
        <v>2.38810170077985</v>
      </c>
      <c r="K8" s="3419" t="n">
        <v>87.8821425886986</v>
      </c>
      <c r="L8" s="3419" t="s">
        <v>2944</v>
      </c>
      <c r="M8" s="3419" t="s">
        <v>2943</v>
      </c>
      <c r="N8" s="336"/>
    </row>
    <row r="9" spans="1:14" x14ac:dyDescent="0.15">
      <c r="A9" s="1828" t="s">
        <v>1086</v>
      </c>
      <c r="B9" s="3416" t="s">
        <v>1185</v>
      </c>
      <c r="C9" s="3419" t="n">
        <v>299.76502003063405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95.79133462594702</v>
      </c>
      <c r="D10" s="3419" t="n">
        <v>13.28123465555816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482.9818307111892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19.29048938176577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2.57914983684224</v>
      </c>
      <c r="D14" s="3419" t="n">
        <v>0.06686684762184</v>
      </c>
      <c r="E14" s="3416" t="s">
        <v>1185</v>
      </c>
      <c r="F14" s="3416" t="s">
        <v>1185</v>
      </c>
      <c r="G14" s="3416" t="s">
        <v>1185</v>
      </c>
      <c r="H14" s="3416" t="s">
        <v>1185</v>
      </c>
      <c r="I14" s="3416" t="s">
        <v>1185</v>
      </c>
      <c r="J14" s="3419" t="n">
        <v>2.38810170077985</v>
      </c>
      <c r="K14" s="3419" t="n">
        <v>87.8821425886986</v>
      </c>
      <c r="L14" s="3419" t="s">
        <v>2942</v>
      </c>
      <c r="M14" s="3416" t="s">
        <v>1185</v>
      </c>
      <c r="N14" s="26"/>
    </row>
    <row r="15" spans="1:14" x14ac:dyDescent="0.15">
      <c r="A15" s="1828" t="s">
        <v>1088</v>
      </c>
      <c r="B15" s="3419" t="n">
        <v>293.5398744666667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208.1922857142857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-56754.96997006363</v>
      </c>
      <c r="C19" s="3419" t="n">
        <v>3.62531661921696</v>
      </c>
      <c r="D19" s="3419" t="n">
        <v>1.39679587115972</v>
      </c>
      <c r="E19" s="3416" t="s">
        <v>1185</v>
      </c>
      <c r="F19" s="3416" t="s">
        <v>1185</v>
      </c>
      <c r="G19" s="3416" t="s">
        <v>1185</v>
      </c>
      <c r="H19" s="3416" t="s">
        <v>1185</v>
      </c>
      <c r="I19" s="3416" t="s">
        <v>1185</v>
      </c>
      <c r="J19" s="3419" t="n">
        <v>1.68155830528734</v>
      </c>
      <c r="K19" s="3419" t="n">
        <v>44.27034918940884</v>
      </c>
      <c r="L19" s="3419" t="s">
        <v>2953</v>
      </c>
      <c r="M19" s="3419" t="s">
        <v>2964</v>
      </c>
      <c r="N19" s="336"/>
    </row>
    <row r="20" spans="1:14" ht="13.5" customHeight="1" x14ac:dyDescent="0.15">
      <c r="A20" s="1828" t="s">
        <v>2280</v>
      </c>
      <c r="B20" s="3419" t="n">
        <v>-64398.20892090717</v>
      </c>
      <c r="C20" s="3419" t="n">
        <v>0.93368289820816</v>
      </c>
      <c r="D20" s="3419" t="n">
        <v>0.2011241682384</v>
      </c>
      <c r="E20" s="3416" t="s">
        <v>1185</v>
      </c>
      <c r="F20" s="3416" t="s">
        <v>1185</v>
      </c>
      <c r="G20" s="3416" t="s">
        <v>1185</v>
      </c>
      <c r="H20" s="3416" t="s">
        <v>1185</v>
      </c>
      <c r="I20" s="3416" t="s">
        <v>1185</v>
      </c>
      <c r="J20" s="3419" t="n">
        <v>0.23200352729583</v>
      </c>
      <c r="K20" s="3419" t="n">
        <v>8.16972535932139</v>
      </c>
      <c r="L20" s="3419" t="s">
        <v>2953</v>
      </c>
      <c r="M20" s="3416" t="s">
        <v>1185</v>
      </c>
      <c r="N20" s="26"/>
    </row>
    <row r="21" spans="1:14" ht="13" x14ac:dyDescent="0.15">
      <c r="A21" s="1828" t="s">
        <v>2281</v>
      </c>
      <c r="B21" s="3419" t="n">
        <v>4552.232241954443</v>
      </c>
      <c r="C21" s="3419" t="n">
        <v>1.57359788344355</v>
      </c>
      <c r="D21" s="3419" t="n">
        <v>0.03003783955207</v>
      </c>
      <c r="E21" s="3416" t="s">
        <v>1185</v>
      </c>
      <c r="F21" s="3416" t="s">
        <v>1185</v>
      </c>
      <c r="G21" s="3416" t="s">
        <v>1185</v>
      </c>
      <c r="H21" s="3416" t="s">
        <v>1185</v>
      </c>
      <c r="I21" s="3416" t="s">
        <v>1185</v>
      </c>
      <c r="J21" s="3419" t="n">
        <v>0.59311477799151</v>
      </c>
      <c r="K21" s="3419" t="n">
        <v>21.82662383008745</v>
      </c>
      <c r="L21" s="3419" t="s">
        <v>2944</v>
      </c>
      <c r="M21" s="3416" t="s">
        <v>1185</v>
      </c>
      <c r="N21" s="26"/>
    </row>
    <row r="22" spans="1:14" ht="13" x14ac:dyDescent="0.15">
      <c r="A22" s="1828" t="s">
        <v>2282</v>
      </c>
      <c r="B22" s="3419" t="n">
        <v>813.4583048030782</v>
      </c>
      <c r="C22" s="3419" t="n">
        <v>0.59176694986356</v>
      </c>
      <c r="D22" s="3419" t="n">
        <v>0.05098824669526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24.37772855905558</v>
      </c>
      <c r="C23" s="3419" t="s">
        <v>2946</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2784.5790340702088</v>
      </c>
      <c r="C24" s="3419" t="s">
        <v>2943</v>
      </c>
      <c r="D24" s="3419" t="n">
        <v>0.6214683453212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567.0801423037526</v>
      </c>
      <c r="C25" s="3419" t="s">
        <v>2943</v>
      </c>
      <c r="D25" s="3419" t="n">
        <v>0.0817106021245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-1098.4885008469955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0.52626888770169</v>
      </c>
      <c r="D27" s="3419" t="n">
        <v>0.00421660442948</v>
      </c>
      <c r="E27" s="3416" t="s">
        <v>1185</v>
      </c>
      <c r="F27" s="3416" t="s">
        <v>1185</v>
      </c>
      <c r="G27" s="3416" t="s">
        <v>1185</v>
      </c>
      <c r="H27" s="3416" t="s">
        <v>1185</v>
      </c>
      <c r="I27" s="3416" t="s">
        <v>1185</v>
      </c>
      <c r="J27" s="3419" t="s">
        <v>2943</v>
      </c>
      <c r="K27" s="3419" t="s">
        <v>2943</v>
      </c>
      <c r="L27" s="3419" t="s">
        <v>2943</v>
      </c>
      <c r="M27" s="3415" t="s">
        <v>2964</v>
      </c>
      <c r="N27" s="26"/>
    </row>
    <row r="28" spans="1:14" x14ac:dyDescent="0.15">
      <c r="A28" s="1830" t="s">
        <v>1091</v>
      </c>
      <c r="B28" s="3419" t="n">
        <v>11462.44199203883</v>
      </c>
      <c r="C28" s="3419" t="n">
        <v>153.6094424152752</v>
      </c>
      <c r="D28" s="3419" t="n">
        <v>12.46170413215723</v>
      </c>
      <c r="E28" s="3416" t="s">
        <v>1185</v>
      </c>
      <c r="F28" s="3416" t="s">
        <v>1185</v>
      </c>
      <c r="G28" s="3416" t="s">
        <v>1185</v>
      </c>
      <c r="H28" s="3416" t="s">
        <v>1185</v>
      </c>
      <c r="I28" s="3416" t="s">
        <v>1185</v>
      </c>
      <c r="J28" s="3419" t="n">
        <v>31.19630548430848</v>
      </c>
      <c r="K28" s="3419" t="n">
        <v>25.34550947495645</v>
      </c>
      <c r="L28" s="3419" t="n">
        <v>0.02452867164832</v>
      </c>
      <c r="M28" s="3419" t="n">
        <v>19.43170074436362</v>
      </c>
      <c r="N28" s="336"/>
    </row>
    <row r="29" spans="1:14" ht="13" x14ac:dyDescent="0.15">
      <c r="A29" s="1828" t="s">
        <v>2287</v>
      </c>
      <c r="B29" s="3419" t="s">
        <v>2944</v>
      </c>
      <c r="C29" s="3419" t="n">
        <v>83.68577674457367</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3.58646029898057</v>
      </c>
      <c r="D30" s="3419" t="n">
        <v>1.00055647940079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10825.81981778821</v>
      </c>
      <c r="C31" s="3419" t="n">
        <v>0.40975541604211</v>
      </c>
      <c r="D31" s="3419" t="n">
        <v>4.7759338294317</v>
      </c>
      <c r="E31" s="3416" t="s">
        <v>1185</v>
      </c>
      <c r="F31" s="3416" t="s">
        <v>1185</v>
      </c>
      <c r="G31" s="3416" t="s">
        <v>1185</v>
      </c>
      <c r="H31" s="3416" t="s">
        <v>1185</v>
      </c>
      <c r="I31" s="3416" t="s">
        <v>1185</v>
      </c>
      <c r="J31" s="3419" t="n">
        <v>31.19630548430848</v>
      </c>
      <c r="K31" s="3419" t="n">
        <v>25.34550947495645</v>
      </c>
      <c r="L31" s="3419" t="n">
        <v>0.02452867164832</v>
      </c>
      <c r="M31" s="3419" t="n">
        <v>19.43170074436362</v>
      </c>
      <c r="N31" s="26"/>
    </row>
    <row r="32" spans="1:14" x14ac:dyDescent="0.15">
      <c r="A32" s="1828" t="s">
        <v>996</v>
      </c>
      <c r="B32" s="3416" t="s">
        <v>1185</v>
      </c>
      <c r="C32" s="3419" t="n">
        <v>65.92744995567887</v>
      </c>
      <c r="D32" s="3419" t="n">
        <v>6.68521382332474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636.6221742506207</v>
      </c>
      <c r="C33" s="3419" t="s">
        <v>2964</v>
      </c>
      <c r="D33" s="3419" t="s">
        <v>2964</v>
      </c>
      <c r="E33" s="3416" t="s">
        <v>1185</v>
      </c>
      <c r="F33" s="3416" t="s">
        <v>1185</v>
      </c>
      <c r="G33" s="3416" t="s">
        <v>1185</v>
      </c>
      <c r="H33" s="3416" t="s">
        <v>1185</v>
      </c>
      <c r="I33" s="3416" t="s">
        <v>1185</v>
      </c>
      <c r="J33" s="3419" t="s">
        <v>2964</v>
      </c>
      <c r="K33" s="3419" t="s">
        <v>2964</v>
      </c>
      <c r="L33" s="3419" t="s">
        <v>2964</v>
      </c>
      <c r="M33" s="3419" t="s">
        <v>2964</v>
      </c>
      <c r="N33" s="336"/>
    </row>
    <row r="34" spans="1:14" ht="13" x14ac:dyDescent="0.15">
      <c r="A34" s="1830" t="s">
        <v>2291</v>
      </c>
      <c r="B34" s="3419" t="s">
        <v>2964</v>
      </c>
      <c r="C34" s="3419" t="s">
        <v>2964</v>
      </c>
      <c r="D34" s="3419" t="s">
        <v>2964</v>
      </c>
      <c r="E34" s="3419" t="s">
        <v>2964</v>
      </c>
      <c r="F34" s="3419" t="s">
        <v>2964</v>
      </c>
      <c r="G34" s="3419" t="s">
        <v>2964</v>
      </c>
      <c r="H34" s="3419" t="s">
        <v>2964</v>
      </c>
      <c r="I34" s="3419" t="s">
        <v>2964</v>
      </c>
      <c r="J34" s="3419" t="s">
        <v>2942</v>
      </c>
      <c r="K34" s="3419" t="n">
        <v>8.0025</v>
      </c>
      <c r="L34" s="3419" t="n">
        <v>1.3984959</v>
      </c>
      <c r="M34" s="3419" t="s">
        <v>2964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35105.030955905226</v>
      </c>
      <c r="C9" s="3419" t="n">
        <v>1.40239592273679</v>
      </c>
      <c r="D9" s="3419" t="n">
        <v>0.93854668710836</v>
      </c>
      <c r="E9" s="3416" t="s">
        <v>1185</v>
      </c>
      <c r="F9" s="3416" t="s">
        <v>1185</v>
      </c>
      <c r="G9" s="3416" t="s">
        <v>1185</v>
      </c>
      <c r="H9" s="3416" t="s">
        <v>1185</v>
      </c>
      <c r="I9" s="3416" t="s">
        <v>1185</v>
      </c>
      <c r="J9" s="3419" t="n">
        <v>397.55214261143965</v>
      </c>
      <c r="K9" s="3419" t="n">
        <v>67.26893130784117</v>
      </c>
      <c r="L9" s="3419" t="n">
        <v>14.60627891933589</v>
      </c>
      <c r="M9" s="3419" t="n">
        <v>295.4017644646001</v>
      </c>
      <c r="N9" s="26"/>
      <c r="O9" s="26"/>
      <c r="P9" s="26"/>
      <c r="Q9" s="26"/>
    </row>
    <row r="10" spans="1:17" ht="12" customHeight="1" x14ac:dyDescent="0.15">
      <c r="A10" s="1813" t="s">
        <v>61</v>
      </c>
      <c r="B10" s="3419" t="n">
        <v>21057.341543998948</v>
      </c>
      <c r="C10" s="3419" t="n">
        <v>0.14480903708788</v>
      </c>
      <c r="D10" s="3419" t="n">
        <v>0.57923614835152</v>
      </c>
      <c r="E10" s="3416" t="s">
        <v>1185</v>
      </c>
      <c r="F10" s="3416" t="s">
        <v>1185</v>
      </c>
      <c r="G10" s="3416" t="s">
        <v>1185</v>
      </c>
      <c r="H10" s="3416" t="s">
        <v>1185</v>
      </c>
      <c r="I10" s="3416" t="s">
        <v>1185</v>
      </c>
      <c r="J10" s="3419" t="n">
        <v>72.40451854394003</v>
      </c>
      <c r="K10" s="3419" t="n">
        <v>34.7541689010912</v>
      </c>
      <c r="L10" s="3419" t="n">
        <v>5.21312533516368</v>
      </c>
      <c r="M10" s="3419" t="s">
        <v>2942</v>
      </c>
      <c r="N10" s="26"/>
      <c r="O10" s="26"/>
      <c r="P10" s="26"/>
      <c r="Q10" s="26"/>
    </row>
    <row r="11" spans="1:17" ht="12" customHeight="1" x14ac:dyDescent="0.15">
      <c r="A11" s="1813" t="s">
        <v>62</v>
      </c>
      <c r="B11" s="3419" t="n">
        <v>14047.689411906274</v>
      </c>
      <c r="C11" s="3419" t="n">
        <v>1.25758688564891</v>
      </c>
      <c r="D11" s="3419" t="n">
        <v>0.35931053875684</v>
      </c>
      <c r="E11" s="3416" t="s">
        <v>1185</v>
      </c>
      <c r="F11" s="3416" t="s">
        <v>1185</v>
      </c>
      <c r="G11" s="3416" t="s">
        <v>1185</v>
      </c>
      <c r="H11" s="3416" t="s">
        <v>1185</v>
      </c>
      <c r="I11" s="3416" t="s">
        <v>1185</v>
      </c>
      <c r="J11" s="3419" t="n">
        <v>325.14762406749963</v>
      </c>
      <c r="K11" s="3419" t="n">
        <v>32.51476240674997</v>
      </c>
      <c r="L11" s="3419" t="n">
        <v>9.39315358417221</v>
      </c>
      <c r="M11" s="3419" t="n">
        <v>295.4017644646001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60736.66108269585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126.8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2111.336912169298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1130047.2931200261</v>
      </c>
      <c r="C7" s="3419" t="n">
        <v>28134.472436633765</v>
      </c>
      <c r="D7" s="3419" t="n">
        <v>21308.2145763878</v>
      </c>
      <c r="E7" s="3419" t="n">
        <v>44956.352738435635</v>
      </c>
      <c r="F7" s="3419" t="n">
        <v>3521.3092456541726</v>
      </c>
      <c r="G7" s="3419" t="n">
        <v>2070.753869030208</v>
      </c>
      <c r="H7" s="3419" t="s">
        <v>2947</v>
      </c>
      <c r="I7" s="3419" t="n">
        <v>449.775297609784</v>
      </c>
      <c r="J7" s="3419" t="n">
        <v>1230488.1712837776</v>
      </c>
      <c r="K7" s="26"/>
    </row>
    <row r="8" spans="1:11" x14ac:dyDescent="0.15">
      <c r="A8" s="1830" t="s">
        <v>1069</v>
      </c>
      <c r="B8" s="3419" t="n">
        <v>1128004.2093581846</v>
      </c>
      <c r="C8" s="3419" t="n">
        <v>2132.9840044300613</v>
      </c>
      <c r="D8" s="3419" t="n">
        <v>6432.422671591799</v>
      </c>
      <c r="E8" s="3416" t="s">
        <v>1185</v>
      </c>
      <c r="F8" s="3416" t="s">
        <v>1185</v>
      </c>
      <c r="G8" s="3416" t="s">
        <v>1185</v>
      </c>
      <c r="H8" s="3416" t="s">
        <v>1185</v>
      </c>
      <c r="I8" s="3416" t="s">
        <v>1185</v>
      </c>
      <c r="J8" s="3419" t="n">
        <v>1136569.6160342065</v>
      </c>
      <c r="K8" s="336"/>
    </row>
    <row r="9" spans="1:11" x14ac:dyDescent="0.15">
      <c r="A9" s="1828" t="s">
        <v>1107</v>
      </c>
      <c r="B9" s="3419" t="n">
        <v>1127565.4898244357</v>
      </c>
      <c r="C9" s="3419" t="n">
        <v>1298.9456667987934</v>
      </c>
      <c r="D9" s="3419" t="n">
        <v>6431.791825835535</v>
      </c>
      <c r="E9" s="3416" t="s">
        <v>1185</v>
      </c>
      <c r="F9" s="3416" t="s">
        <v>1185</v>
      </c>
      <c r="G9" s="3416" t="s">
        <v>1185</v>
      </c>
      <c r="H9" s="3416" t="s">
        <v>1185</v>
      </c>
      <c r="I9" s="3416" t="s">
        <v>1185</v>
      </c>
      <c r="J9" s="3419" t="n">
        <v>1135296.22731707</v>
      </c>
      <c r="K9" s="336"/>
    </row>
    <row r="10" spans="1:11" x14ac:dyDescent="0.15">
      <c r="A10" s="1813" t="s">
        <v>1071</v>
      </c>
      <c r="B10" s="3419" t="n">
        <v>507710.83151213545</v>
      </c>
      <c r="C10" s="3419" t="n">
        <v>389.8506046707685</v>
      </c>
      <c r="D10" s="3419" t="n">
        <v>2442.06937822308</v>
      </c>
      <c r="E10" s="3416" t="s">
        <v>1185</v>
      </c>
      <c r="F10" s="3416" t="s">
        <v>1185</v>
      </c>
      <c r="G10" s="3416" t="s">
        <v>1185</v>
      </c>
      <c r="H10" s="3416" t="s">
        <v>1185</v>
      </c>
      <c r="I10" s="3416" t="s">
        <v>1185</v>
      </c>
      <c r="J10" s="3419" t="n">
        <v>510542.75149502925</v>
      </c>
      <c r="K10" s="336"/>
    </row>
    <row r="11" spans="1:11" x14ac:dyDescent="0.15">
      <c r="A11" s="1813" t="s">
        <v>1108</v>
      </c>
      <c r="B11" s="3419" t="n">
        <v>269935.39096205705</v>
      </c>
      <c r="C11" s="3419" t="n">
        <v>563.2397045590152</v>
      </c>
      <c r="D11" s="3419" t="n">
        <v>1671.650343964059</v>
      </c>
      <c r="E11" s="3416" t="s">
        <v>1185</v>
      </c>
      <c r="F11" s="3416" t="s">
        <v>1185</v>
      </c>
      <c r="G11" s="3416" t="s">
        <v>1185</v>
      </c>
      <c r="H11" s="3416" t="s">
        <v>1185</v>
      </c>
      <c r="I11" s="3416" t="s">
        <v>1185</v>
      </c>
      <c r="J11" s="3419" t="n">
        <v>272170.28101058013</v>
      </c>
      <c r="K11" s="336"/>
    </row>
    <row r="12" spans="1:11" x14ac:dyDescent="0.15">
      <c r="A12" s="1813" t="s">
        <v>1073</v>
      </c>
      <c r="B12" s="3419" t="n">
        <v>205252.6489390246</v>
      </c>
      <c r="C12" s="3419" t="n">
        <v>127.151504416108</v>
      </c>
      <c r="D12" s="3419" t="n">
        <v>1607.5623383879556</v>
      </c>
      <c r="E12" s="3416" t="s">
        <v>1185</v>
      </c>
      <c r="F12" s="3416" t="s">
        <v>1185</v>
      </c>
      <c r="G12" s="3416" t="s">
        <v>1185</v>
      </c>
      <c r="H12" s="3416" t="s">
        <v>1185</v>
      </c>
      <c r="I12" s="3416" t="s">
        <v>1185</v>
      </c>
      <c r="J12" s="3419" t="n">
        <v>206987.36278182868</v>
      </c>
      <c r="K12" s="336"/>
    </row>
    <row r="13" spans="1:11" x14ac:dyDescent="0.15">
      <c r="A13" s="1813" t="s">
        <v>1074</v>
      </c>
      <c r="B13" s="3419" t="n">
        <v>144666.61841121854</v>
      </c>
      <c r="C13" s="3419" t="n">
        <v>218.7038531529015</v>
      </c>
      <c r="D13" s="3419" t="n">
        <v>710.5097652604404</v>
      </c>
      <c r="E13" s="3416" t="s">
        <v>1185</v>
      </c>
      <c r="F13" s="3416" t="s">
        <v>1185</v>
      </c>
      <c r="G13" s="3416" t="s">
        <v>1185</v>
      </c>
      <c r="H13" s="3416" t="s">
        <v>1185</v>
      </c>
      <c r="I13" s="3416" t="s">
        <v>1185</v>
      </c>
      <c r="J13" s="3419" t="n">
        <v>145595.83202963189</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438.7195337490374</v>
      </c>
      <c r="C15" s="3419" t="n">
        <v>834.0383376312683</v>
      </c>
      <c r="D15" s="3419" t="n">
        <v>0.630845756264</v>
      </c>
      <c r="E15" s="3416" t="s">
        <v>1185</v>
      </c>
      <c r="F15" s="3416" t="s">
        <v>1185</v>
      </c>
      <c r="G15" s="3416" t="s">
        <v>1185</v>
      </c>
      <c r="H15" s="3416" t="s">
        <v>1185</v>
      </c>
      <c r="I15" s="3416" t="s">
        <v>1185</v>
      </c>
      <c r="J15" s="3419" t="n">
        <v>1273.3887171365695</v>
      </c>
      <c r="K15" s="336"/>
    </row>
    <row r="16" spans="1:11" x14ac:dyDescent="0.15">
      <c r="A16" s="1813" t="s">
        <v>1076</v>
      </c>
      <c r="B16" s="3419" t="n">
        <v>3.12216593445541</v>
      </c>
      <c r="C16" s="3419" t="n">
        <v>554.4936726582428</v>
      </c>
      <c r="D16" s="3419" t="n">
        <v>0.550599104</v>
      </c>
      <c r="E16" s="3416" t="s">
        <v>1185</v>
      </c>
      <c r="F16" s="3416" t="s">
        <v>1185</v>
      </c>
      <c r="G16" s="3416" t="s">
        <v>1185</v>
      </c>
      <c r="H16" s="3416" t="s">
        <v>1185</v>
      </c>
      <c r="I16" s="3416" t="s">
        <v>1185</v>
      </c>
      <c r="J16" s="3419" t="n">
        <v>558.1664376966982</v>
      </c>
      <c r="K16" s="336"/>
    </row>
    <row r="17" spans="1:11" x14ac:dyDescent="0.15">
      <c r="A17" s="1813" t="s">
        <v>1109</v>
      </c>
      <c r="B17" s="3419" t="n">
        <v>435.59736781458196</v>
      </c>
      <c r="C17" s="3419" t="n">
        <v>279.5446649730255</v>
      </c>
      <c r="D17" s="3419" t="n">
        <v>0.080246652264</v>
      </c>
      <c r="E17" s="3416" t="s">
        <v>1185</v>
      </c>
      <c r="F17" s="3416" t="s">
        <v>1185</v>
      </c>
      <c r="G17" s="3416" t="s">
        <v>1185</v>
      </c>
      <c r="H17" s="3416" t="s">
        <v>1185</v>
      </c>
      <c r="I17" s="3416" t="s">
        <v>1185</v>
      </c>
      <c r="J17" s="3419" t="n">
        <v>715.2222794398715</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46833.879579685185</v>
      </c>
      <c r="C19" s="3419" t="n">
        <v>42.686076226085</v>
      </c>
      <c r="D19" s="3419" t="n">
        <v>1019.6588200937092</v>
      </c>
      <c r="E19" s="3419" t="n">
        <v>44956.352738435635</v>
      </c>
      <c r="F19" s="3419" t="n">
        <v>3521.3092456541726</v>
      </c>
      <c r="G19" s="3419" t="n">
        <v>2070.753869030208</v>
      </c>
      <c r="H19" s="3419" t="s">
        <v>2947</v>
      </c>
      <c r="I19" s="3419" t="n">
        <v>449.775297609784</v>
      </c>
      <c r="J19" s="3419" t="n">
        <v>98894.41562673479</v>
      </c>
      <c r="K19" s="336"/>
    </row>
    <row r="20" spans="1:11" x14ac:dyDescent="0.15">
      <c r="A20" s="1804" t="s">
        <v>359</v>
      </c>
      <c r="B20" s="3419" t="n">
        <v>33940.11276881556</v>
      </c>
      <c r="C20" s="3416" t="s">
        <v>1185</v>
      </c>
      <c r="D20" s="3416" t="s">
        <v>1185</v>
      </c>
      <c r="E20" s="3416" t="s">
        <v>1185</v>
      </c>
      <c r="F20" s="3416" t="s">
        <v>1185</v>
      </c>
      <c r="G20" s="3416" t="s">
        <v>1185</v>
      </c>
      <c r="H20" s="3416" t="s">
        <v>1185</v>
      </c>
      <c r="I20" s="3416" t="s">
        <v>1185</v>
      </c>
      <c r="J20" s="3419" t="n">
        <v>33940.11276881556</v>
      </c>
      <c r="K20" s="336"/>
    </row>
    <row r="21" spans="1:11" x14ac:dyDescent="0.15">
      <c r="A21" s="1804" t="s">
        <v>1079</v>
      </c>
      <c r="B21" s="3419" t="n">
        <v>4179.41788482509</v>
      </c>
      <c r="C21" s="3419" t="n">
        <v>25.255369282085</v>
      </c>
      <c r="D21" s="3419" t="n">
        <v>599.2133020937092</v>
      </c>
      <c r="E21" s="3419" t="n">
        <v>133.43396027291053</v>
      </c>
      <c r="F21" s="3419" t="n">
        <v>81.10150071544945</v>
      </c>
      <c r="G21" s="3419" t="n">
        <v>40.697999238936</v>
      </c>
      <c r="H21" s="3419" t="s">
        <v>2964</v>
      </c>
      <c r="I21" s="3419" t="n">
        <v>234.092004346784</v>
      </c>
      <c r="J21" s="3419" t="n">
        <v>5293.212020774965</v>
      </c>
      <c r="K21" s="336"/>
    </row>
    <row r="22" spans="1:11" x14ac:dyDescent="0.15">
      <c r="A22" s="1804" t="s">
        <v>330</v>
      </c>
      <c r="B22" s="3419" t="n">
        <v>5903.973478985661</v>
      </c>
      <c r="C22" s="3419" t="n">
        <v>17.430706944</v>
      </c>
      <c r="D22" s="3419" t="s">
        <v>2964</v>
      </c>
      <c r="E22" s="3419" t="n">
        <v>1.43</v>
      </c>
      <c r="F22" s="3419" t="s">
        <v>2946</v>
      </c>
      <c r="G22" s="3419" t="n">
        <v>246.24</v>
      </c>
      <c r="H22" s="3419" t="s">
        <v>2964</v>
      </c>
      <c r="I22" s="3419" t="s">
        <v>1185</v>
      </c>
      <c r="J22" s="3419" t="n">
        <v>6169.074185929661</v>
      </c>
      <c r="K22" s="336"/>
    </row>
    <row r="23" spans="1:11" ht="13" x14ac:dyDescent="0.15">
      <c r="A23" s="1815" t="s">
        <v>1110</v>
      </c>
      <c r="B23" s="3419" t="n">
        <v>2699.737547058872</v>
      </c>
      <c r="C23" s="3419" t="s">
        <v>2997</v>
      </c>
      <c r="D23" s="3419" t="s">
        <v>2997</v>
      </c>
      <c r="E23" s="3416" t="s">
        <v>1185</v>
      </c>
      <c r="F23" s="3416" t="s">
        <v>1185</v>
      </c>
      <c r="G23" s="3416" t="s">
        <v>1185</v>
      </c>
      <c r="H23" s="3416" t="s">
        <v>1185</v>
      </c>
      <c r="I23" s="3416" t="s">
        <v>1185</v>
      </c>
      <c r="J23" s="3419" t="n">
        <v>2699.737547058872</v>
      </c>
      <c r="K23" s="336"/>
    </row>
    <row r="24" spans="1:11" ht="13" x14ac:dyDescent="0.15">
      <c r="A24" s="1815" t="s">
        <v>1111</v>
      </c>
      <c r="B24" s="3416" t="s">
        <v>1185</v>
      </c>
      <c r="C24" s="3416" t="s">
        <v>1185</v>
      </c>
      <c r="D24" s="3416" t="s">
        <v>1185</v>
      </c>
      <c r="E24" s="3419" t="n">
        <v>125.03546834804331</v>
      </c>
      <c r="F24" s="3419" t="n">
        <v>1931.1069437621984</v>
      </c>
      <c r="G24" s="3419" t="n">
        <v>362.609559914661</v>
      </c>
      <c r="H24" s="3419" t="s">
        <v>2964</v>
      </c>
      <c r="I24" s="3419" t="n">
        <v>215.68329326293394</v>
      </c>
      <c r="J24" s="3419" t="n">
        <v>2634.4352652878365</v>
      </c>
      <c r="K24" s="336"/>
    </row>
    <row r="25" spans="1:11" ht="13" x14ac:dyDescent="0.15">
      <c r="A25" s="1815" t="s">
        <v>1112</v>
      </c>
      <c r="B25" s="3416" t="s">
        <v>1185</v>
      </c>
      <c r="C25" s="3416" t="s">
        <v>1185</v>
      </c>
      <c r="D25" s="3416" t="s">
        <v>1185</v>
      </c>
      <c r="E25" s="3419" t="n">
        <v>44693.72578318268</v>
      </c>
      <c r="F25" s="3419" t="n">
        <v>1483.8513887325805</v>
      </c>
      <c r="G25" s="3419" t="s">
        <v>2943</v>
      </c>
      <c r="H25" s="3419" t="s">
        <v>2943</v>
      </c>
      <c r="I25" s="3419" t="s">
        <v>2943</v>
      </c>
      <c r="J25" s="3419" t="n">
        <v>46177.57717191526</v>
      </c>
      <c r="K25" s="336"/>
    </row>
    <row r="26" spans="1:11" ht="13" x14ac:dyDescent="0.15">
      <c r="A26" s="1815" t="s">
        <v>1083</v>
      </c>
      <c r="B26" s="3419" t="s">
        <v>1185</v>
      </c>
      <c r="C26" s="3419" t="s">
        <v>1185</v>
      </c>
      <c r="D26" s="3419" t="n">
        <v>420.445518</v>
      </c>
      <c r="E26" s="3419" t="n">
        <v>2.727526632</v>
      </c>
      <c r="F26" s="3419" t="n">
        <v>25.24941244394432</v>
      </c>
      <c r="G26" s="3419" t="n">
        <v>1421.206309876668</v>
      </c>
      <c r="H26" s="3419" t="s">
        <v>2943</v>
      </c>
      <c r="I26" s="3419" t="s">
        <v>2943</v>
      </c>
      <c r="J26" s="3419" t="n">
        <v>1869.6287669526123</v>
      </c>
      <c r="K26" s="336"/>
    </row>
    <row r="27" spans="1:11" x14ac:dyDescent="0.15">
      <c r="A27" s="1804" t="s">
        <v>1113</v>
      </c>
      <c r="B27" s="3419" t="n">
        <v>110.63789999999999</v>
      </c>
      <c r="C27" s="3419" t="s">
        <v>2943</v>
      </c>
      <c r="D27" s="3419" t="s">
        <v>2943</v>
      </c>
      <c r="E27" s="3419" t="s">
        <v>1185</v>
      </c>
      <c r="F27" s="3419" t="s">
        <v>1185</v>
      </c>
      <c r="G27" s="3419" t="s">
        <v>1185</v>
      </c>
      <c r="H27" s="3419" t="s">
        <v>1185</v>
      </c>
      <c r="I27" s="3419" t="s">
        <v>1185</v>
      </c>
      <c r="J27" s="3419" t="n">
        <v>110.63789999999999</v>
      </c>
      <c r="K27" s="336"/>
    </row>
    <row r="28" spans="1:11" x14ac:dyDescent="0.15">
      <c r="A28" s="1836" t="s">
        <v>1085</v>
      </c>
      <c r="B28" s="3419" t="n">
        <v>501.7321601809524</v>
      </c>
      <c r="C28" s="3419" t="n">
        <v>22027.93338011531</v>
      </c>
      <c r="D28" s="3419" t="n">
        <v>9726.300083713839</v>
      </c>
      <c r="E28" s="3416" t="s">
        <v>1185</v>
      </c>
      <c r="F28" s="3416" t="s">
        <v>1185</v>
      </c>
      <c r="G28" s="3416" t="s">
        <v>1185</v>
      </c>
      <c r="H28" s="3416" t="s">
        <v>1185</v>
      </c>
      <c r="I28" s="3416" t="s">
        <v>1185</v>
      </c>
      <c r="J28" s="3419" t="n">
        <v>32255.965624010103</v>
      </c>
      <c r="K28" s="336"/>
    </row>
    <row r="29" spans="1:11" x14ac:dyDescent="0.15">
      <c r="A29" s="1828" t="s">
        <v>1086</v>
      </c>
      <c r="B29" s="3416" t="s">
        <v>1185</v>
      </c>
      <c r="C29" s="3419" t="n">
        <v>7494.12550076585</v>
      </c>
      <c r="D29" s="3416" t="s">
        <v>1185</v>
      </c>
      <c r="E29" s="3416" t="s">
        <v>1185</v>
      </c>
      <c r="F29" s="3416" t="s">
        <v>1185</v>
      </c>
      <c r="G29" s="3416" t="s">
        <v>1185</v>
      </c>
      <c r="H29" s="3416" t="s">
        <v>1185</v>
      </c>
      <c r="I29" s="3416" t="s">
        <v>1185</v>
      </c>
      <c r="J29" s="3419" t="n">
        <v>7494.12550076585</v>
      </c>
      <c r="K29" s="336"/>
    </row>
    <row r="30" spans="1:11" x14ac:dyDescent="0.15">
      <c r="A30" s="1828" t="s">
        <v>510</v>
      </c>
      <c r="B30" s="3416" t="s">
        <v>1185</v>
      </c>
      <c r="C30" s="3419" t="n">
        <v>2394.783365648675</v>
      </c>
      <c r="D30" s="3419" t="n">
        <v>3957.8079273563317</v>
      </c>
      <c r="E30" s="3416" t="s">
        <v>1185</v>
      </c>
      <c r="F30" s="3416" t="s">
        <v>1185</v>
      </c>
      <c r="G30" s="3416" t="s">
        <v>1185</v>
      </c>
      <c r="H30" s="3416" t="s">
        <v>1185</v>
      </c>
      <c r="I30" s="3416" t="s">
        <v>1185</v>
      </c>
      <c r="J30" s="3419" t="n">
        <v>6352.591293005007</v>
      </c>
      <c r="K30" s="336"/>
    </row>
    <row r="31" spans="1:11" x14ac:dyDescent="0.15">
      <c r="A31" s="1828" t="s">
        <v>515</v>
      </c>
      <c r="B31" s="3416" t="s">
        <v>1185</v>
      </c>
      <c r="C31" s="3419" t="n">
        <v>12074.545767779731</v>
      </c>
      <c r="D31" s="3416" t="s">
        <v>1185</v>
      </c>
      <c r="E31" s="3416" t="s">
        <v>1185</v>
      </c>
      <c r="F31" s="3416" t="s">
        <v>1185</v>
      </c>
      <c r="G31" s="3416" t="s">
        <v>1185</v>
      </c>
      <c r="H31" s="3416" t="s">
        <v>1185</v>
      </c>
      <c r="I31" s="3416" t="s">
        <v>1185</v>
      </c>
      <c r="J31" s="3419" t="n">
        <v>12074.545767779731</v>
      </c>
      <c r="K31" s="336"/>
    </row>
    <row r="32" spans="1:11" ht="13" x14ac:dyDescent="0.15">
      <c r="A32" s="1828" t="s">
        <v>1114</v>
      </c>
      <c r="B32" s="3416" t="s">
        <v>1185</v>
      </c>
      <c r="C32" s="3419" t="s">
        <v>2943</v>
      </c>
      <c r="D32" s="3419" t="n">
        <v>5748.5658357662</v>
      </c>
      <c r="E32" s="3416" t="s">
        <v>1185</v>
      </c>
      <c r="F32" s="3416" t="s">
        <v>1185</v>
      </c>
      <c r="G32" s="3416" t="s">
        <v>1185</v>
      </c>
      <c r="H32" s="3416" t="s">
        <v>1185</v>
      </c>
      <c r="I32" s="3416" t="s">
        <v>1185</v>
      </c>
      <c r="J32" s="3419" t="n">
        <v>5748.5658357662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64.478745921056</v>
      </c>
      <c r="D34" s="3419" t="n">
        <v>19.92632059130832</v>
      </c>
      <c r="E34" s="3416" t="s">
        <v>1185</v>
      </c>
      <c r="F34" s="3416" t="s">
        <v>1185</v>
      </c>
      <c r="G34" s="3416" t="s">
        <v>1185</v>
      </c>
      <c r="H34" s="3416" t="s">
        <v>1185</v>
      </c>
      <c r="I34" s="3416" t="s">
        <v>1185</v>
      </c>
      <c r="J34" s="3419" t="n">
        <v>84.40506651236431</v>
      </c>
      <c r="K34" s="336"/>
    </row>
    <row r="35" spans="1:11" x14ac:dyDescent="0.15">
      <c r="A35" s="1828" t="s">
        <v>1088</v>
      </c>
      <c r="B35" s="3419" t="n">
        <v>293.5398744666667</v>
      </c>
      <c r="C35" s="3416" t="s">
        <v>1185</v>
      </c>
      <c r="D35" s="3416" t="s">
        <v>1185</v>
      </c>
      <c r="E35" s="3416" t="s">
        <v>1185</v>
      </c>
      <c r="F35" s="3416" t="s">
        <v>1185</v>
      </c>
      <c r="G35" s="3416" t="s">
        <v>1185</v>
      </c>
      <c r="H35" s="3416" t="s">
        <v>1185</v>
      </c>
      <c r="I35" s="3416" t="s">
        <v>1185</v>
      </c>
      <c r="J35" s="3419" t="n">
        <v>293.5398744666667</v>
      </c>
      <c r="K35" s="336"/>
    </row>
    <row r="36" spans="1:11" x14ac:dyDescent="0.15">
      <c r="A36" s="1828" t="s">
        <v>1089</v>
      </c>
      <c r="B36" s="3419" t="n">
        <v>208.1922857142857</v>
      </c>
      <c r="C36" s="3416" t="s">
        <v>1185</v>
      </c>
      <c r="D36" s="3416" t="s">
        <v>1185</v>
      </c>
      <c r="E36" s="3416" t="s">
        <v>1185</v>
      </c>
      <c r="F36" s="3416" t="s">
        <v>1185</v>
      </c>
      <c r="G36" s="3416" t="s">
        <v>1185</v>
      </c>
      <c r="H36" s="3416" t="s">
        <v>1185</v>
      </c>
      <c r="I36" s="3416" t="s">
        <v>1185</v>
      </c>
      <c r="J36" s="3419" t="n">
        <v>208.1922857142857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-56754.96997006363</v>
      </c>
      <c r="C39" s="3419" t="n">
        <v>90.632915480424</v>
      </c>
      <c r="D39" s="3419" t="n">
        <v>416.2451696055966</v>
      </c>
      <c r="E39" s="3416" t="s">
        <v>1185</v>
      </c>
      <c r="F39" s="3416" t="s">
        <v>1185</v>
      </c>
      <c r="G39" s="3416" t="s">
        <v>1185</v>
      </c>
      <c r="H39" s="3416" t="s">
        <v>1185</v>
      </c>
      <c r="I39" s="3416" t="s">
        <v>1185</v>
      </c>
      <c r="J39" s="3419" t="n">
        <v>-56248.091884977606</v>
      </c>
      <c r="K39" s="336"/>
    </row>
    <row r="40" spans="1:11" x14ac:dyDescent="0.15">
      <c r="A40" s="1828" t="s">
        <v>733</v>
      </c>
      <c r="B40" s="3419" t="n">
        <v>-64398.20892090717</v>
      </c>
      <c r="C40" s="3419" t="n">
        <v>23.342072455204</v>
      </c>
      <c r="D40" s="3419" t="n">
        <v>59.9350021350432</v>
      </c>
      <c r="E40" s="3416" t="s">
        <v>1185</v>
      </c>
      <c r="F40" s="3416" t="s">
        <v>1185</v>
      </c>
      <c r="G40" s="3416" t="s">
        <v>1185</v>
      </c>
      <c r="H40" s="3416" t="s">
        <v>1185</v>
      </c>
      <c r="I40" s="3416" t="s">
        <v>1185</v>
      </c>
      <c r="J40" s="3419" t="n">
        <v>-64314.931846316926</v>
      </c>
      <c r="K40" s="336"/>
    </row>
    <row r="41" spans="1:11" x14ac:dyDescent="0.15">
      <c r="A41" s="1828" t="s">
        <v>736</v>
      </c>
      <c r="B41" s="3419" t="n">
        <v>4552.232241954443</v>
      </c>
      <c r="C41" s="3419" t="n">
        <v>39.33994708608875</v>
      </c>
      <c r="D41" s="3419" t="n">
        <v>8.95127618651686</v>
      </c>
      <c r="E41" s="3416" t="s">
        <v>1185</v>
      </c>
      <c r="F41" s="3416" t="s">
        <v>1185</v>
      </c>
      <c r="G41" s="3416" t="s">
        <v>1185</v>
      </c>
      <c r="H41" s="3416" t="s">
        <v>1185</v>
      </c>
      <c r="I41" s="3416" t="s">
        <v>1185</v>
      </c>
      <c r="J41" s="3419" t="n">
        <v>4600.523465227049</v>
      </c>
      <c r="K41" s="336"/>
    </row>
    <row r="42" spans="1:11" x14ac:dyDescent="0.15">
      <c r="A42" s="1828" t="s">
        <v>740</v>
      </c>
      <c r="B42" s="3419" t="n">
        <v>813.4583048030782</v>
      </c>
      <c r="C42" s="3419" t="n">
        <v>14.794173746589</v>
      </c>
      <c r="D42" s="3419" t="n">
        <v>15.19449751518748</v>
      </c>
      <c r="E42" s="3416" t="s">
        <v>1185</v>
      </c>
      <c r="F42" s="3416" t="s">
        <v>1185</v>
      </c>
      <c r="G42" s="3416" t="s">
        <v>1185</v>
      </c>
      <c r="H42" s="3416" t="s">
        <v>1185</v>
      </c>
      <c r="I42" s="3416" t="s">
        <v>1185</v>
      </c>
      <c r="J42" s="3419" t="n">
        <v>843.4469760648548</v>
      </c>
      <c r="K42" s="336"/>
    </row>
    <row r="43" spans="1:11" x14ac:dyDescent="0.15">
      <c r="A43" s="1828" t="s">
        <v>896</v>
      </c>
      <c r="B43" s="3419" t="n">
        <v>24.37772855905558</v>
      </c>
      <c r="C43" s="3419" t="s">
        <v>2946</v>
      </c>
      <c r="D43" s="3419" t="s">
        <v>3002</v>
      </c>
      <c r="E43" s="3416" t="s">
        <v>1185</v>
      </c>
      <c r="F43" s="3416" t="s">
        <v>1185</v>
      </c>
      <c r="G43" s="3416" t="s">
        <v>1185</v>
      </c>
      <c r="H43" s="3416" t="s">
        <v>1185</v>
      </c>
      <c r="I43" s="3416" t="s">
        <v>1185</v>
      </c>
      <c r="J43" s="3419" t="n">
        <v>24.37772855905558</v>
      </c>
      <c r="K43" s="336"/>
    </row>
    <row r="44" spans="1:11" x14ac:dyDescent="0.15">
      <c r="A44" s="1828" t="s">
        <v>1115</v>
      </c>
      <c r="B44" s="3419" t="n">
        <v>2784.5790340702088</v>
      </c>
      <c r="C44" s="3419" t="s">
        <v>2943</v>
      </c>
      <c r="D44" s="3419" t="n">
        <v>185.1975669057176</v>
      </c>
      <c r="E44" s="3416" t="s">
        <v>1185</v>
      </c>
      <c r="F44" s="3416" t="s">
        <v>1185</v>
      </c>
      <c r="G44" s="3416" t="s">
        <v>1185</v>
      </c>
      <c r="H44" s="3416" t="s">
        <v>1185</v>
      </c>
      <c r="I44" s="3416" t="s">
        <v>1185</v>
      </c>
      <c r="J44" s="3419" t="n">
        <v>2969.7766009759266</v>
      </c>
      <c r="K44" s="336"/>
    </row>
    <row r="45" spans="1:11" x14ac:dyDescent="0.15">
      <c r="A45" s="1828" t="s">
        <v>898</v>
      </c>
      <c r="B45" s="3419" t="n">
        <v>567.0801423037526</v>
      </c>
      <c r="C45" s="3419" t="s">
        <v>2943</v>
      </c>
      <c r="D45" s="3419" t="n">
        <v>24.349759433101</v>
      </c>
      <c r="E45" s="3416" t="s">
        <v>1185</v>
      </c>
      <c r="F45" s="3416" t="s">
        <v>1185</v>
      </c>
      <c r="G45" s="3416" t="s">
        <v>1185</v>
      </c>
      <c r="H45" s="3416" t="s">
        <v>1185</v>
      </c>
      <c r="I45" s="3416" t="s">
        <v>1185</v>
      </c>
      <c r="J45" s="3419" t="n">
        <v>591.4299017368536</v>
      </c>
      <c r="K45" s="336"/>
    </row>
    <row r="46" spans="1:11" x14ac:dyDescent="0.15">
      <c r="A46" s="1828" t="s">
        <v>1116</v>
      </c>
      <c r="B46" s="3419" t="n">
        <v>-1098.4885008469955</v>
      </c>
      <c r="C46" s="3416" t="s">
        <v>1185</v>
      </c>
      <c r="D46" s="3416" t="s">
        <v>1185</v>
      </c>
      <c r="E46" s="3416" t="s">
        <v>1185</v>
      </c>
      <c r="F46" s="3416" t="s">
        <v>1185</v>
      </c>
      <c r="G46" s="3416" t="s">
        <v>1185</v>
      </c>
      <c r="H46" s="3416" t="s">
        <v>1185</v>
      </c>
      <c r="I46" s="3416" t="s">
        <v>1185</v>
      </c>
      <c r="J46" s="3419" t="n">
        <v>-1098.4885008469955</v>
      </c>
      <c r="K46" s="336"/>
    </row>
    <row r="47" spans="1:11" x14ac:dyDescent="0.15">
      <c r="A47" s="1828" t="s">
        <v>1117</v>
      </c>
      <c r="B47" s="3419" t="s">
        <v>2945</v>
      </c>
      <c r="C47" s="3419" t="n">
        <v>13.15672219254225</v>
      </c>
      <c r="D47" s="3419" t="n">
        <v>1.25654811998504</v>
      </c>
      <c r="E47" s="3416" t="s">
        <v>1185</v>
      </c>
      <c r="F47" s="3416" t="s">
        <v>1185</v>
      </c>
      <c r="G47" s="3416" t="s">
        <v>1185</v>
      </c>
      <c r="H47" s="3416" t="s">
        <v>1185</v>
      </c>
      <c r="I47" s="3416" t="s">
        <v>1185</v>
      </c>
      <c r="J47" s="3419" t="n">
        <v>14.41327031252729</v>
      </c>
      <c r="K47" s="336"/>
    </row>
    <row r="48" spans="1:11" x14ac:dyDescent="0.15">
      <c r="A48" s="1830" t="s">
        <v>1091</v>
      </c>
      <c r="B48" s="3419" t="n">
        <v>11462.44199203883</v>
      </c>
      <c r="C48" s="3419" t="n">
        <v>3840.23606038188</v>
      </c>
      <c r="D48" s="3419" t="n">
        <v>3713.5878313828543</v>
      </c>
      <c r="E48" s="3416" t="s">
        <v>1185</v>
      </c>
      <c r="F48" s="3416" t="s">
        <v>1185</v>
      </c>
      <c r="G48" s="3416" t="s">
        <v>1185</v>
      </c>
      <c r="H48" s="3416" t="s">
        <v>1185</v>
      </c>
      <c r="I48" s="3416" t="s">
        <v>1185</v>
      </c>
      <c r="J48" s="3419" t="n">
        <v>19016.265883803564</v>
      </c>
      <c r="K48" s="336"/>
    </row>
    <row r="49" spans="1:11" x14ac:dyDescent="0.15">
      <c r="A49" s="1828" t="s">
        <v>2687</v>
      </c>
      <c r="B49" s="3419" t="s">
        <v>2944</v>
      </c>
      <c r="C49" s="3419" t="n">
        <v>2092.1444186143417</v>
      </c>
      <c r="D49" s="3416" t="s">
        <v>1185</v>
      </c>
      <c r="E49" s="3416" t="s">
        <v>1185</v>
      </c>
      <c r="F49" s="3416" t="s">
        <v>1185</v>
      </c>
      <c r="G49" s="3416" t="s">
        <v>1185</v>
      </c>
      <c r="H49" s="3416" t="s">
        <v>1185</v>
      </c>
      <c r="I49" s="3416" t="s">
        <v>1185</v>
      </c>
      <c r="J49" s="3419" t="n">
        <v>2092.1444186143417</v>
      </c>
      <c r="K49" s="336"/>
    </row>
    <row r="50" spans="1:11" x14ac:dyDescent="0.15">
      <c r="A50" s="1828" t="s">
        <v>989</v>
      </c>
      <c r="B50" s="3416" t="s">
        <v>1185</v>
      </c>
      <c r="C50" s="3419" t="n">
        <v>89.66150747451425</v>
      </c>
      <c r="D50" s="3419" t="n">
        <v>298.16583086143544</v>
      </c>
      <c r="E50" s="3416" t="s">
        <v>1185</v>
      </c>
      <c r="F50" s="3416" t="s">
        <v>1185</v>
      </c>
      <c r="G50" s="3416" t="s">
        <v>1185</v>
      </c>
      <c r="H50" s="3416" t="s">
        <v>1185</v>
      </c>
      <c r="I50" s="3416" t="s">
        <v>1185</v>
      </c>
      <c r="J50" s="3419" t="n">
        <v>387.82733833594966</v>
      </c>
      <c r="K50" s="336"/>
    </row>
    <row r="51" spans="1:11" ht="13" x14ac:dyDescent="0.15">
      <c r="A51" s="1853" t="s">
        <v>993</v>
      </c>
      <c r="B51" s="3419" t="n">
        <v>10825.81981778821</v>
      </c>
      <c r="C51" s="3419" t="n">
        <v>10.24388540105275</v>
      </c>
      <c r="D51" s="3419" t="n">
        <v>1423.2282811706466</v>
      </c>
      <c r="E51" s="3416" t="s">
        <v>1185</v>
      </c>
      <c r="F51" s="3416" t="s">
        <v>1185</v>
      </c>
      <c r="G51" s="3416" t="s">
        <v>1185</v>
      </c>
      <c r="H51" s="3416" t="s">
        <v>1185</v>
      </c>
      <c r="I51" s="3416" t="s">
        <v>1185</v>
      </c>
      <c r="J51" s="3419" t="n">
        <v>12259.291984359908</v>
      </c>
      <c r="K51" s="336"/>
    </row>
    <row r="52" spans="1:11" x14ac:dyDescent="0.15">
      <c r="A52" s="1828" t="s">
        <v>1118</v>
      </c>
      <c r="B52" s="3416" t="s">
        <v>1185</v>
      </c>
      <c r="C52" s="3419" t="n">
        <v>1648.1862488919714</v>
      </c>
      <c r="D52" s="3419" t="n">
        <v>1992.1937193507724</v>
      </c>
      <c r="E52" s="3416" t="s">
        <v>1185</v>
      </c>
      <c r="F52" s="3416" t="s">
        <v>1185</v>
      </c>
      <c r="G52" s="3416" t="s">
        <v>1185</v>
      </c>
      <c r="H52" s="3416" t="s">
        <v>1185</v>
      </c>
      <c r="I52" s="3416" t="s">
        <v>1185</v>
      </c>
      <c r="J52" s="3419" t="n">
        <v>3640.379968242744</v>
      </c>
      <c r="K52" s="336"/>
    </row>
    <row r="53" spans="1:11" x14ac:dyDescent="0.15">
      <c r="A53" s="1828" t="s">
        <v>1208</v>
      </c>
      <c r="B53" s="3419" t="n">
        <v>636.6221742506207</v>
      </c>
      <c r="C53" s="3419" t="s">
        <v>2964</v>
      </c>
      <c r="D53" s="3419" t="s">
        <v>2964</v>
      </c>
      <c r="E53" s="3416" t="s">
        <v>1185</v>
      </c>
      <c r="F53" s="3416" t="s">
        <v>1185</v>
      </c>
      <c r="G53" s="3416" t="s">
        <v>1185</v>
      </c>
      <c r="H53" s="3416" t="s">
        <v>1185</v>
      </c>
      <c r="I53" s="3416" t="s">
        <v>1185</v>
      </c>
      <c r="J53" s="3419" t="n">
        <v>636.6221742506207</v>
      </c>
      <c r="K53" s="336"/>
    </row>
    <row r="54" spans="1:11" x14ac:dyDescent="0.15">
      <c r="A54" s="1830" t="s">
        <v>1209</v>
      </c>
      <c r="B54" s="3419" t="s">
        <v>2964</v>
      </c>
      <c r="C54" s="3419" t="s">
        <v>2964</v>
      </c>
      <c r="D54" s="3419" t="s">
        <v>2964</v>
      </c>
      <c r="E54" s="3419" t="s">
        <v>2964</v>
      </c>
      <c r="F54" s="3419" t="s">
        <v>2964</v>
      </c>
      <c r="G54" s="3419" t="s">
        <v>2964</v>
      </c>
      <c r="H54" s="3419" t="s">
        <v>2964</v>
      </c>
      <c r="I54" s="3419" t="s">
        <v>2964</v>
      </c>
      <c r="J54" s="3419" t="s">
        <v>2964</v>
      </c>
      <c r="K54" s="336"/>
    </row>
    <row r="55" spans="1:11" x14ac:dyDescent="0.15">
      <c r="A55" s="3429" t="s">
        <v>3234</v>
      </c>
      <c r="B55" s="3419" t="s">
        <v>2964</v>
      </c>
      <c r="C55" s="3419" t="s">
        <v>2964</v>
      </c>
      <c r="D55" s="3419" t="s">
        <v>2964</v>
      </c>
      <c r="E55" s="3419" t="s">
        <v>2964</v>
      </c>
      <c r="F55" s="3419" t="s">
        <v>2964</v>
      </c>
      <c r="G55" s="3419" t="s">
        <v>2964</v>
      </c>
      <c r="H55" s="3419" t="s">
        <v>2964</v>
      </c>
      <c r="I55" s="3419" t="s">
        <v>2964</v>
      </c>
      <c r="J55" s="3419" t="s">
        <v>2964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35105.030955905226</v>
      </c>
      <c r="C57" s="3419" t="n">
        <v>35.05989806841975</v>
      </c>
      <c r="D57" s="3419" t="n">
        <v>279.68691275829127</v>
      </c>
      <c r="E57" s="3416" t="s">
        <v>1185</v>
      </c>
      <c r="F57" s="3416" t="s">
        <v>1185</v>
      </c>
      <c r="G57" s="3416" t="s">
        <v>1185</v>
      </c>
      <c r="H57" s="3416" t="s">
        <v>1185</v>
      </c>
      <c r="I57" s="3416" t="s">
        <v>1185</v>
      </c>
      <c r="J57" s="3419" t="n">
        <v>35419.77776673193</v>
      </c>
      <c r="K57" s="26"/>
    </row>
    <row r="58" spans="1:11" x14ac:dyDescent="0.15">
      <c r="A58" s="1860" t="s">
        <v>61</v>
      </c>
      <c r="B58" s="3419" t="n">
        <v>21057.341543998948</v>
      </c>
      <c r="C58" s="3419" t="n">
        <v>3.620225927197</v>
      </c>
      <c r="D58" s="3419" t="n">
        <v>172.61237220875296</v>
      </c>
      <c r="E58" s="3416" t="s">
        <v>1185</v>
      </c>
      <c r="F58" s="3416" t="s">
        <v>1185</v>
      </c>
      <c r="G58" s="3416" t="s">
        <v>1185</v>
      </c>
      <c r="H58" s="3416" t="s">
        <v>1185</v>
      </c>
      <c r="I58" s="3416" t="s">
        <v>1185</v>
      </c>
      <c r="J58" s="3419" t="n">
        <v>21233.574142134898</v>
      </c>
      <c r="K58" s="26"/>
    </row>
    <row r="59" spans="1:11" x14ac:dyDescent="0.15">
      <c r="A59" s="1860" t="s">
        <v>62</v>
      </c>
      <c r="B59" s="3419" t="n">
        <v>14047.689411906274</v>
      </c>
      <c r="C59" s="3419" t="n">
        <v>31.43967214122275</v>
      </c>
      <c r="D59" s="3419" t="n">
        <v>107.07454054953833</v>
      </c>
      <c r="E59" s="3416" t="s">
        <v>1185</v>
      </c>
      <c r="F59" s="3416" t="s">
        <v>1185</v>
      </c>
      <c r="G59" s="3416" t="s">
        <v>1185</v>
      </c>
      <c r="H59" s="3416" t="s">
        <v>1185</v>
      </c>
      <c r="I59" s="3416" t="s">
        <v>1185</v>
      </c>
      <c r="J59" s="3419" t="n">
        <v>14186.203624597036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60736.66108269585</v>
      </c>
      <c r="C61" s="3416" t="s">
        <v>1185</v>
      </c>
      <c r="D61" s="3416" t="s">
        <v>1185</v>
      </c>
      <c r="E61" s="3416" t="s">
        <v>1185</v>
      </c>
      <c r="F61" s="3416" t="s">
        <v>1185</v>
      </c>
      <c r="G61" s="3416" t="s">
        <v>1185</v>
      </c>
      <c r="H61" s="3416" t="s">
        <v>1185</v>
      </c>
      <c r="I61" s="3416" t="s">
        <v>1185</v>
      </c>
      <c r="J61" s="3419" t="n">
        <v>60736.66108269585</v>
      </c>
      <c r="K61" s="26"/>
    </row>
    <row r="62" spans="1:11" x14ac:dyDescent="0.15">
      <c r="A62" s="1810" t="s">
        <v>66</v>
      </c>
      <c r="B62" s="3419" t="n">
        <v>126.8</v>
      </c>
      <c r="C62" s="3416" t="s">
        <v>1185</v>
      </c>
      <c r="D62" s="3416" t="s">
        <v>1185</v>
      </c>
      <c r="E62" s="3416" t="s">
        <v>1185</v>
      </c>
      <c r="F62" s="3416" t="s">
        <v>1185</v>
      </c>
      <c r="G62" s="3416" t="s">
        <v>1185</v>
      </c>
      <c r="H62" s="3416" t="s">
        <v>1185</v>
      </c>
      <c r="I62" s="3416" t="s">
        <v>1185</v>
      </c>
      <c r="J62" s="3419" t="n">
        <v>126.8</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n">
        <v>2111.336912169298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1286736.263168755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1230488.1712837776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1288847.6000809243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1232599.5081959467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3021042.233829817</v>
      </c>
      <c r="C9" s="3418" t="s">
        <v>2950</v>
      </c>
      <c r="D9" s="3416" t="s">
        <v>1185</v>
      </c>
      <c r="E9" s="3416" t="s">
        <v>1185</v>
      </c>
      <c r="F9" s="3416" t="s">
        <v>1185</v>
      </c>
      <c r="G9" s="3418" t="n">
        <v>205252.6489390246</v>
      </c>
      <c r="H9" s="3418" t="n">
        <v>5.08606017664432</v>
      </c>
      <c r="I9" s="3418" t="n">
        <v>5.39450449123475</v>
      </c>
      <c r="J9" s="26"/>
    </row>
    <row r="10" spans="1:10" ht="12" customHeight="1" x14ac:dyDescent="0.15">
      <c r="A10" s="844" t="s">
        <v>87</v>
      </c>
      <c r="B10" s="3418" t="n">
        <v>2999157.1825675876</v>
      </c>
      <c r="C10" s="3418" t="s">
        <v>2950</v>
      </c>
      <c r="D10" s="3418" t="n">
        <v>68.39454294029257</v>
      </c>
      <c r="E10" s="3418" t="n">
        <v>1.68915242176265</v>
      </c>
      <c r="F10" s="3418" t="n">
        <v>1.79758069706664</v>
      </c>
      <c r="G10" s="3418" t="n">
        <v>205125.98470780576</v>
      </c>
      <c r="H10" s="3418" t="n">
        <v>5.06603361818088</v>
      </c>
      <c r="I10" s="3418" t="n">
        <v>5.39122705885226</v>
      </c>
      <c r="J10" s="26"/>
    </row>
    <row r="11" spans="1:10" ht="12" customHeight="1" x14ac:dyDescent="0.15">
      <c r="A11" s="844" t="s">
        <v>88</v>
      </c>
      <c r="B11" s="3418" t="n">
        <v>39.56046891980988</v>
      </c>
      <c r="C11" s="3418" t="s">
        <v>2950</v>
      </c>
      <c r="D11" s="3418" t="n">
        <v>89.5344157997509</v>
      </c>
      <c r="E11" s="3418" t="n">
        <v>1.89969618465183</v>
      </c>
      <c r="F11" s="3418" t="n">
        <v>1.42477213842568</v>
      </c>
      <c r="G11" s="3418" t="n">
        <v>3.54202347349938</v>
      </c>
      <c r="H11" s="3418" t="n">
        <v>7.515287187E-5</v>
      </c>
      <c r="I11" s="3418" t="n">
        <v>5.63646539E-5</v>
      </c>
      <c r="J11" s="26"/>
    </row>
    <row r="12" spans="1:10" ht="12" customHeight="1" x14ac:dyDescent="0.15">
      <c r="A12" s="844" t="s">
        <v>89</v>
      </c>
      <c r="B12" s="3418" t="n">
        <v>2391.598180319643</v>
      </c>
      <c r="C12" s="3418" t="s">
        <v>2950</v>
      </c>
      <c r="D12" s="3418" t="n">
        <v>51.48114292715333</v>
      </c>
      <c r="E12" s="3418" t="n">
        <v>8.34229000329121</v>
      </c>
      <c r="F12" s="3418" t="n">
        <v>1.34682646737902</v>
      </c>
      <c r="G12" s="3418" t="n">
        <v>123.12220774535534</v>
      </c>
      <c r="H12" s="3418" t="n">
        <v>0.01995140559157</v>
      </c>
      <c r="I12" s="3418" t="n">
        <v>0.00322106772859</v>
      </c>
      <c r="J12" s="26"/>
    </row>
    <row r="13" spans="1:10" ht="12" customHeight="1" x14ac:dyDescent="0.15">
      <c r="A13" s="844" t="s">
        <v>103</v>
      </c>
      <c r="B13" s="3418" t="s">
        <v>2943</v>
      </c>
      <c r="C13" s="3418" t="s">
        <v>2950</v>
      </c>
      <c r="D13" s="3418" t="s">
        <v>2943</v>
      </c>
      <c r="E13" s="3418" t="s">
        <v>2943</v>
      </c>
      <c r="F13" s="3418" t="s">
        <v>2943</v>
      </c>
      <c r="G13" s="3418" t="s">
        <v>2943</v>
      </c>
      <c r="H13" s="3418" t="s">
        <v>2943</v>
      </c>
      <c r="I13" s="3418" t="s">
        <v>2943</v>
      </c>
      <c r="J13" s="26"/>
    </row>
    <row r="14" spans="1:10" ht="13.5" customHeight="1" x14ac:dyDescent="0.15">
      <c r="A14" s="844" t="s">
        <v>104</v>
      </c>
      <c r="B14" s="3418" t="n">
        <v>19453.89261298971</v>
      </c>
      <c r="C14" s="3418" t="s">
        <v>2950</v>
      </c>
      <c r="D14" s="3418" t="n">
        <v>64.42333333333332</v>
      </c>
      <c r="E14" s="3418" t="s">
        <v>2951</v>
      </c>
      <c r="F14" s="3418" t="s">
        <v>2951</v>
      </c>
      <c r="G14" s="3418" t="n">
        <v>1253.284608437507</v>
      </c>
      <c r="H14" s="3418" t="s">
        <v>2951</v>
      </c>
      <c r="I14" s="3418" t="s">
        <v>2951</v>
      </c>
      <c r="J14" s="26"/>
    </row>
    <row r="15" spans="1:10" ht="12" customHeight="1" x14ac:dyDescent="0.15">
      <c r="A15" s="892" t="s">
        <v>1955</v>
      </c>
      <c r="B15" s="3418" t="n">
        <v>152434.3976707276</v>
      </c>
      <c r="C15" s="3418" t="s">
        <v>2950</v>
      </c>
      <c r="D15" s="3416" t="s">
        <v>1185</v>
      </c>
      <c r="E15" s="3416" t="s">
        <v>1185</v>
      </c>
      <c r="F15" s="3416" t="s">
        <v>1185</v>
      </c>
      <c r="G15" s="3418" t="n">
        <v>10399.461194769978</v>
      </c>
      <c r="H15" s="3418" t="n">
        <v>0.05978480206785</v>
      </c>
      <c r="I15" s="3418" t="n">
        <v>0.30502338577272</v>
      </c>
      <c r="J15" s="26"/>
    </row>
    <row r="16" spans="1:10" ht="12" customHeight="1" x14ac:dyDescent="0.15">
      <c r="A16" s="844" t="s">
        <v>107</v>
      </c>
      <c r="B16" s="3415" t="n">
        <v>64.25762456611623</v>
      </c>
      <c r="C16" s="3418" t="s">
        <v>2950</v>
      </c>
      <c r="D16" s="3418" t="n">
        <v>67.93111247369828</v>
      </c>
      <c r="E16" s="3418" t="n">
        <v>0.46939282386584</v>
      </c>
      <c r="F16" s="3418" t="n">
        <v>1.87757129546334</v>
      </c>
      <c r="G16" s="3415" t="n">
        <v>4.36509192169352</v>
      </c>
      <c r="H16" s="3415" t="n">
        <v>3.016206785E-5</v>
      </c>
      <c r="I16" s="3415" t="n">
        <v>1.206482714E-4</v>
      </c>
      <c r="J16" s="26"/>
    </row>
    <row r="17" spans="1:10" ht="12" customHeight="1" x14ac:dyDescent="0.15">
      <c r="A17" s="844" t="s">
        <v>108</v>
      </c>
      <c r="B17" s="3415" t="n">
        <v>152370.14004616148</v>
      </c>
      <c r="C17" s="3418" t="s">
        <v>2950</v>
      </c>
      <c r="D17" s="3418" t="n">
        <v>68.222658978321</v>
      </c>
      <c r="E17" s="3418" t="n">
        <v>0.39216765162713</v>
      </c>
      <c r="F17" s="3418" t="n">
        <v>2.00106620239994</v>
      </c>
      <c r="G17" s="3415" t="n">
        <v>10395.096102848285</v>
      </c>
      <c r="H17" s="3415" t="n">
        <v>0.05975464</v>
      </c>
      <c r="I17" s="3415" t="n">
        <v>0.30490273750132</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2716616.608706178</v>
      </c>
      <c r="C19" s="3418" t="s">
        <v>2950</v>
      </c>
      <c r="D19" s="3416" t="s">
        <v>1185</v>
      </c>
      <c r="E19" s="3416" t="s">
        <v>1185</v>
      </c>
      <c r="F19" s="3416" t="s">
        <v>1185</v>
      </c>
      <c r="G19" s="3418" t="n">
        <v>183802.98468948403</v>
      </c>
      <c r="H19" s="3418" t="n">
        <v>4.05695817376086</v>
      </c>
      <c r="I19" s="3418" t="n">
        <v>4.61938352138674</v>
      </c>
      <c r="J19" s="26"/>
    </row>
    <row r="20" spans="1:10" ht="12" customHeight="1" x14ac:dyDescent="0.15">
      <c r="A20" s="844" t="s">
        <v>109</v>
      </c>
      <c r="B20" s="3418" t="n">
        <v>1686420.2264585767</v>
      </c>
      <c r="C20" s="3418" t="s">
        <v>2950</v>
      </c>
      <c r="D20" s="3418" t="n">
        <v>67.93111247369835</v>
      </c>
      <c r="E20" s="3418" t="n">
        <v>1.72367899803973</v>
      </c>
      <c r="F20" s="3418" t="n">
        <v>1.10692751989067</v>
      </c>
      <c r="G20" s="3418" t="n">
        <v>114560.40208147743</v>
      </c>
      <c r="H20" s="3418" t="n">
        <v>2.90684712621605</v>
      </c>
      <c r="I20" s="3418" t="n">
        <v>1.86674495876725</v>
      </c>
      <c r="J20" s="26"/>
    </row>
    <row r="21" spans="1:10" ht="12" customHeight="1" x14ac:dyDescent="0.15">
      <c r="A21" s="844" t="s">
        <v>110</v>
      </c>
      <c r="B21" s="3418" t="n">
        <v>968311.6801402839</v>
      </c>
      <c r="C21" s="3418" t="s">
        <v>2950</v>
      </c>
      <c r="D21" s="3418" t="n">
        <v>68.8999790409005</v>
      </c>
      <c r="E21" s="3418" t="n">
        <v>1.12145894887204</v>
      </c>
      <c r="F21" s="3418" t="n">
        <v>2.81280567854062</v>
      </c>
      <c r="G21" s="3418" t="n">
        <v>66716.65446672472</v>
      </c>
      <c r="H21" s="3418" t="n">
        <v>1.08592179899064</v>
      </c>
      <c r="I21" s="3418" t="n">
        <v>2.7236725924958</v>
      </c>
      <c r="J21" s="26"/>
    </row>
    <row r="22" spans="1:10" ht="12.75" customHeight="1" x14ac:dyDescent="0.15">
      <c r="A22" s="844" t="s">
        <v>111</v>
      </c>
      <c r="B22" s="3418" t="n">
        <v>39902.18164201031</v>
      </c>
      <c r="C22" s="3418" t="s">
        <v>2950</v>
      </c>
      <c r="D22" s="3418" t="n">
        <v>59.9669984787335</v>
      </c>
      <c r="E22" s="3418" t="n">
        <v>1.10865724985886</v>
      </c>
      <c r="F22" s="3418" t="n">
        <v>0.64520037089889</v>
      </c>
      <c r="G22" s="3418" t="n">
        <v>2392.81406582458</v>
      </c>
      <c r="H22" s="3418" t="n">
        <v>0.0442378429626</v>
      </c>
      <c r="I22" s="3418" t="n">
        <v>0.0257449023951</v>
      </c>
      <c r="J22" s="26"/>
    </row>
    <row r="23" spans="1:10" ht="12.75" customHeight="1" x14ac:dyDescent="0.15">
      <c r="A23" s="844" t="s">
        <v>1957</v>
      </c>
      <c r="B23" s="3418" t="n">
        <v>137.02967199792408</v>
      </c>
      <c r="C23" s="3418" t="s">
        <v>2950</v>
      </c>
      <c r="D23" s="3416" t="s">
        <v>1185</v>
      </c>
      <c r="E23" s="3416" t="s">
        <v>1185</v>
      </c>
      <c r="F23" s="3416" t="s">
        <v>1185</v>
      </c>
      <c r="G23" s="3418" t="n">
        <v>9.99186771195137</v>
      </c>
      <c r="H23" s="3418" t="s">
        <v>2944</v>
      </c>
      <c r="I23" s="3418" t="s">
        <v>2944</v>
      </c>
      <c r="J23" s="26"/>
    </row>
    <row r="24" spans="1:10" ht="12" customHeight="1" x14ac:dyDescent="0.15">
      <c r="A24" s="844" t="s">
        <v>89</v>
      </c>
      <c r="B24" s="3418" t="n">
        <v>2391.598180319643</v>
      </c>
      <c r="C24" s="3418" t="s">
        <v>2950</v>
      </c>
      <c r="D24" s="3418" t="n">
        <v>51.48114292715333</v>
      </c>
      <c r="E24" s="3418" t="n">
        <v>8.34229000329121</v>
      </c>
      <c r="F24" s="3418" t="n">
        <v>1.34682646737902</v>
      </c>
      <c r="G24" s="3418" t="n">
        <v>123.12220774535534</v>
      </c>
      <c r="H24" s="3418" t="n">
        <v>0.01995140559157</v>
      </c>
      <c r="I24" s="3418" t="n">
        <v>0.00322106772859</v>
      </c>
      <c r="J24" s="26"/>
    </row>
    <row r="25" spans="1:10" ht="12.75" customHeight="1" x14ac:dyDescent="0.15">
      <c r="A25" s="844" t="s">
        <v>104</v>
      </c>
      <c r="B25" s="3418" t="n">
        <v>19453.89261298971</v>
      </c>
      <c r="C25" s="3418" t="s">
        <v>2950</v>
      </c>
      <c r="D25" s="3418" t="n">
        <v>64.42333333333332</v>
      </c>
      <c r="E25" s="3418" t="s">
        <v>2952</v>
      </c>
      <c r="F25" s="3418" t="s">
        <v>2952</v>
      </c>
      <c r="G25" s="3418" t="n">
        <v>1253.284608437507</v>
      </c>
      <c r="H25" s="3418" t="s">
        <v>2952</v>
      </c>
      <c r="I25" s="3418" t="s">
        <v>2952</v>
      </c>
      <c r="J25" s="26"/>
    </row>
    <row r="26" spans="1:10" ht="12" customHeight="1" x14ac:dyDescent="0.15">
      <c r="A26" s="844" t="s">
        <v>1958</v>
      </c>
      <c r="B26" s="3418" t="s">
        <v>2943</v>
      </c>
      <c r="C26" s="3418" t="s">
        <v>2950</v>
      </c>
      <c r="D26" s="3416" t="s">
        <v>1185</v>
      </c>
      <c r="E26" s="3416" t="s">
        <v>1185</v>
      </c>
      <c r="F26" s="3416" t="s">
        <v>1185</v>
      </c>
      <c r="G26" s="3418" t="s">
        <v>2943</v>
      </c>
      <c r="H26" s="3418" t="s">
        <v>2943</v>
      </c>
      <c r="I26" s="3418" t="s">
        <v>2943</v>
      </c>
      <c r="J26" s="26"/>
    </row>
    <row r="27" spans="1:10" ht="12" customHeight="1" x14ac:dyDescent="0.15">
      <c r="A27" s="896" t="s">
        <v>112</v>
      </c>
      <c r="B27" s="3418" t="n">
        <v>1511391.5426631887</v>
      </c>
      <c r="C27" s="3418" t="s">
        <v>2950</v>
      </c>
      <c r="D27" s="3416" t="s">
        <v>1185</v>
      </c>
      <c r="E27" s="3416" t="s">
        <v>1185</v>
      </c>
      <c r="F27" s="3416" t="s">
        <v>1185</v>
      </c>
      <c r="G27" s="3418" t="n">
        <v>101135.39206335804</v>
      </c>
      <c r="H27" s="3418" t="n">
        <v>2.36128302934179</v>
      </c>
      <c r="I27" s="3418" t="n">
        <v>1.38921779567927</v>
      </c>
      <c r="J27" s="26"/>
    </row>
    <row r="28" spans="1:10" ht="12" customHeight="1" x14ac:dyDescent="0.15">
      <c r="A28" s="844" t="s">
        <v>109</v>
      </c>
      <c r="B28" s="3415" t="n">
        <v>1390924.3110113058</v>
      </c>
      <c r="C28" s="3418" t="s">
        <v>2950</v>
      </c>
      <c r="D28" s="3418" t="n">
        <v>67.93111247369835</v>
      </c>
      <c r="E28" s="3418" t="n">
        <v>1.57394918691276</v>
      </c>
      <c r="F28" s="3418" t="n">
        <v>0.94349315791324</v>
      </c>
      <c r="G28" s="3415" t="n">
        <v>94487.0358137104</v>
      </c>
      <c r="H28" s="3415" t="n">
        <v>2.18924418837344</v>
      </c>
      <c r="I28" s="3415" t="n">
        <v>1.31232757061435</v>
      </c>
      <c r="J28" s="26"/>
    </row>
    <row r="29" spans="1:10" ht="12" customHeight="1" x14ac:dyDescent="0.15">
      <c r="A29" s="844" t="s">
        <v>110</v>
      </c>
      <c r="B29" s="3415" t="n">
        <v>63615.233012991026</v>
      </c>
      <c r="C29" s="3418" t="s">
        <v>2950</v>
      </c>
      <c r="D29" s="3418" t="n">
        <v>68.89997904090052</v>
      </c>
      <c r="E29" s="3418" t="n">
        <v>2.00882076208246</v>
      </c>
      <c r="F29" s="3418" t="n">
        <v>0.80397665305518</v>
      </c>
      <c r="G29" s="3415" t="n">
        <v>4383.088221277085</v>
      </c>
      <c r="H29" s="3415" t="n">
        <v>0.12779160086121</v>
      </c>
      <c r="I29" s="3415" t="n">
        <v>0.05114516212111</v>
      </c>
      <c r="J29" s="26"/>
    </row>
    <row r="30" spans="1:10" ht="12.75" customHeight="1" x14ac:dyDescent="0.15">
      <c r="A30" s="844" t="s">
        <v>111</v>
      </c>
      <c r="B30" s="3415" t="n">
        <v>37601.98877737999</v>
      </c>
      <c r="C30" s="3418" t="s">
        <v>2950</v>
      </c>
      <c r="D30" s="3418" t="n">
        <v>59.9669984787335</v>
      </c>
      <c r="E30" s="3418" t="n">
        <v>1.17647614929378</v>
      </c>
      <c r="F30" s="3418" t="n">
        <v>0.68466863674475</v>
      </c>
      <c r="G30" s="3415" t="n">
        <v>2254.8784038105</v>
      </c>
      <c r="H30" s="3415" t="n">
        <v>0.0442378429626</v>
      </c>
      <c r="I30" s="3415" t="n">
        <v>0.0257449023951</v>
      </c>
      <c r="J30" s="26"/>
    </row>
    <row r="31" spans="1:10" ht="12.75" customHeight="1" x14ac:dyDescent="0.15">
      <c r="A31" s="844" t="s">
        <v>1957</v>
      </c>
      <c r="B31" s="3418" t="n">
        <v>137.02967199792408</v>
      </c>
      <c r="C31" s="3418" t="s">
        <v>2950</v>
      </c>
      <c r="D31" s="3416" t="s">
        <v>1185</v>
      </c>
      <c r="E31" s="3416" t="s">
        <v>1185</v>
      </c>
      <c r="F31" s="3416" t="s">
        <v>1185</v>
      </c>
      <c r="G31" s="3418" t="n">
        <v>9.99186771195137</v>
      </c>
      <c r="H31" s="3418" t="s">
        <v>2942</v>
      </c>
      <c r="I31" s="3418" t="s">
        <v>2942</v>
      </c>
      <c r="J31" s="26"/>
    </row>
    <row r="32" spans="1:10" ht="12.75" customHeight="1" x14ac:dyDescent="0.15">
      <c r="A32" s="3443" t="s">
        <v>172</v>
      </c>
      <c r="B32" s="3415" t="n">
        <v>137.02967199792408</v>
      </c>
      <c r="C32" s="3418" t="s">
        <v>2950</v>
      </c>
      <c r="D32" s="3418" t="n">
        <v>72.91754819425344</v>
      </c>
      <c r="E32" s="3418" t="s">
        <v>2942</v>
      </c>
      <c r="F32" s="3418" t="s">
        <v>2942</v>
      </c>
      <c r="G32" s="3415" t="n">
        <v>9.99186771195137</v>
      </c>
      <c r="H32" s="3415" t="s">
        <v>2942</v>
      </c>
      <c r="I32" s="3415" t="s">
        <v>2942</v>
      </c>
      <c r="J32" s="26"/>
    </row>
    <row r="33" spans="1:10" ht="12" customHeight="1" x14ac:dyDescent="0.15">
      <c r="A33" s="844" t="s">
        <v>89</v>
      </c>
      <c r="B33" s="3415" t="n">
        <v>7.72626296707389</v>
      </c>
      <c r="C33" s="3418" t="s">
        <v>2950</v>
      </c>
      <c r="D33" s="3418" t="n">
        <v>51.48114292715298</v>
      </c>
      <c r="E33" s="3418" t="n">
        <v>1.21625999270886</v>
      </c>
      <c r="F33" s="3418" t="n">
        <v>0.0207796072544</v>
      </c>
      <c r="G33" s="3415" t="n">
        <v>0.3977568481007</v>
      </c>
      <c r="H33" s="3415" t="n">
        <v>9.39714454E-6</v>
      </c>
      <c r="I33" s="3415" t="n">
        <v>1.6054871E-7</v>
      </c>
      <c r="J33" s="26"/>
    </row>
    <row r="34" spans="1:10" ht="12.75" customHeight="1" x14ac:dyDescent="0.15">
      <c r="A34" s="844" t="s">
        <v>104</v>
      </c>
      <c r="B34" s="3415" t="n">
        <v>19105.25392654682</v>
      </c>
      <c r="C34" s="3418" t="s">
        <v>2950</v>
      </c>
      <c r="D34" s="3418" t="n">
        <v>64.42333333333332</v>
      </c>
      <c r="E34" s="3418" t="s">
        <v>2952</v>
      </c>
      <c r="F34" s="3418" t="s">
        <v>2952</v>
      </c>
      <c r="G34" s="3415" t="n">
        <v>1230.824142127901</v>
      </c>
      <c r="H34" s="3415" t="s">
        <v>2952</v>
      </c>
      <c r="I34" s="3415" t="s">
        <v>2952</v>
      </c>
      <c r="J34" s="26"/>
    </row>
    <row r="35" spans="1:10" ht="12" customHeight="1" x14ac:dyDescent="0.15">
      <c r="A35" s="844" t="s">
        <v>1958</v>
      </c>
      <c r="B35" s="3418" t="s">
        <v>2943</v>
      </c>
      <c r="C35" s="3418" t="s">
        <v>2950</v>
      </c>
      <c r="D35" s="3416" t="s">
        <v>1185</v>
      </c>
      <c r="E35" s="3416" t="s">
        <v>1185</v>
      </c>
      <c r="F35" s="3416" t="s">
        <v>1185</v>
      </c>
      <c r="G35" s="3418" t="s">
        <v>2943</v>
      </c>
      <c r="H35" s="3418" t="s">
        <v>2943</v>
      </c>
      <c r="I35" s="3418" t="s">
        <v>2943</v>
      </c>
      <c r="J35" s="26"/>
    </row>
    <row r="36" spans="1:10" ht="12" customHeight="1" x14ac:dyDescent="0.15">
      <c r="A36" s="896" t="s">
        <v>113</v>
      </c>
      <c r="B36" s="3418" t="s">
        <v>2951</v>
      </c>
      <c r="C36" s="3418" t="s">
        <v>2950</v>
      </c>
      <c r="D36" s="3416" t="s">
        <v>1185</v>
      </c>
      <c r="E36" s="3416" t="s">
        <v>1185</v>
      </c>
      <c r="F36" s="3416" t="s">
        <v>1185</v>
      </c>
      <c r="G36" s="3418" t="s">
        <v>2951</v>
      </c>
      <c r="H36" s="3418" t="s">
        <v>2953</v>
      </c>
      <c r="I36" s="3418" t="s">
        <v>2953</v>
      </c>
      <c r="J36" s="26"/>
    </row>
    <row r="37" spans="1:10" ht="12" customHeight="1" x14ac:dyDescent="0.15">
      <c r="A37" s="844" t="s">
        <v>109</v>
      </c>
      <c r="B37" s="3415" t="s">
        <v>2952</v>
      </c>
      <c r="C37" s="3418" t="s">
        <v>2950</v>
      </c>
      <c r="D37" s="3418" t="s">
        <v>2952</v>
      </c>
      <c r="E37" s="3418" t="s">
        <v>2952</v>
      </c>
      <c r="F37" s="3418" t="s">
        <v>2952</v>
      </c>
      <c r="G37" s="3415" t="s">
        <v>2952</v>
      </c>
      <c r="H37" s="3415" t="s">
        <v>2952</v>
      </c>
      <c r="I37" s="3415" t="s">
        <v>2952</v>
      </c>
      <c r="J37" s="26"/>
    </row>
    <row r="38" spans="1:10" ht="12" customHeight="1" x14ac:dyDescent="0.15">
      <c r="A38" s="844" t="s">
        <v>110</v>
      </c>
      <c r="B38" s="3415" t="s">
        <v>2952</v>
      </c>
      <c r="C38" s="3418" t="s">
        <v>2950</v>
      </c>
      <c r="D38" s="3418" t="s">
        <v>2952</v>
      </c>
      <c r="E38" s="3418" t="s">
        <v>2952</v>
      </c>
      <c r="F38" s="3418" t="s">
        <v>2952</v>
      </c>
      <c r="G38" s="3415" t="s">
        <v>2952</v>
      </c>
      <c r="H38" s="3415" t="s">
        <v>2952</v>
      </c>
      <c r="I38" s="3415" t="s">
        <v>2952</v>
      </c>
      <c r="J38" s="26"/>
    </row>
    <row r="39" spans="1:10" ht="12.75" customHeight="1" x14ac:dyDescent="0.15">
      <c r="A39" s="844" t="s">
        <v>111</v>
      </c>
      <c r="B39" s="3415" t="s">
        <v>2952</v>
      </c>
      <c r="C39" s="3418" t="s">
        <v>2950</v>
      </c>
      <c r="D39" s="3418" t="s">
        <v>2952</v>
      </c>
      <c r="E39" s="3418" t="s">
        <v>2952</v>
      </c>
      <c r="F39" s="3418" t="s">
        <v>2952</v>
      </c>
      <c r="G39" s="3415" t="s">
        <v>2952</v>
      </c>
      <c r="H39" s="3415" t="s">
        <v>2952</v>
      </c>
      <c r="I39" s="3415" t="s">
        <v>2952</v>
      </c>
      <c r="J39" s="26"/>
    </row>
    <row r="40" spans="1:10" ht="12.75" customHeight="1" x14ac:dyDescent="0.15">
      <c r="A40" s="844" t="s">
        <v>1957</v>
      </c>
      <c r="B40" s="3418" t="s">
        <v>2952</v>
      </c>
      <c r="C40" s="3418" t="s">
        <v>2950</v>
      </c>
      <c r="D40" s="3416" t="s">
        <v>1185</v>
      </c>
      <c r="E40" s="3416" t="s">
        <v>1185</v>
      </c>
      <c r="F40" s="3416" t="s">
        <v>1185</v>
      </c>
      <c r="G40" s="3418" t="s">
        <v>2952</v>
      </c>
      <c r="H40" s="3418" t="s">
        <v>2942</v>
      </c>
      <c r="I40" s="3418" t="s">
        <v>2942</v>
      </c>
      <c r="J40" s="26"/>
    </row>
    <row r="41" spans="1:10" ht="12.75" customHeight="1" x14ac:dyDescent="0.15">
      <c r="A41" s="3443" t="s">
        <v>172</v>
      </c>
      <c r="B41" s="3415" t="s">
        <v>2952</v>
      </c>
      <c r="C41" s="3418" t="s">
        <v>2950</v>
      </c>
      <c r="D41" s="3418" t="s">
        <v>2952</v>
      </c>
      <c r="E41" s="3418" t="s">
        <v>2942</v>
      </c>
      <c r="F41" s="3418" t="s">
        <v>2942</v>
      </c>
      <c r="G41" s="3415" t="s">
        <v>2952</v>
      </c>
      <c r="H41" s="3415" t="s">
        <v>2942</v>
      </c>
      <c r="I41" s="3415" t="s">
        <v>2942</v>
      </c>
      <c r="J41" s="26"/>
    </row>
    <row r="42" spans="1:10" ht="12" customHeight="1" x14ac:dyDescent="0.15">
      <c r="A42" s="844" t="s">
        <v>89</v>
      </c>
      <c r="B42" s="3415" t="s">
        <v>2952</v>
      </c>
      <c r="C42" s="3418" t="s">
        <v>2950</v>
      </c>
      <c r="D42" s="3418" t="s">
        <v>2952</v>
      </c>
      <c r="E42" s="3418" t="s">
        <v>2952</v>
      </c>
      <c r="F42" s="3418" t="s">
        <v>2952</v>
      </c>
      <c r="G42" s="3415" t="s">
        <v>2952</v>
      </c>
      <c r="H42" s="3415" t="s">
        <v>2952</v>
      </c>
      <c r="I42" s="3415" t="s">
        <v>2952</v>
      </c>
      <c r="J42" s="26"/>
    </row>
    <row r="43" spans="1:10" ht="12.75" customHeight="1" x14ac:dyDescent="0.15">
      <c r="A43" s="844" t="s">
        <v>104</v>
      </c>
      <c r="B43" s="3415" t="s">
        <v>2952</v>
      </c>
      <c r="C43" s="3418" t="s">
        <v>2950</v>
      </c>
      <c r="D43" s="3418" t="s">
        <v>2952</v>
      </c>
      <c r="E43" s="3418" t="s">
        <v>2952</v>
      </c>
      <c r="F43" s="3418" t="s">
        <v>2952</v>
      </c>
      <c r="G43" s="3415" t="s">
        <v>2952</v>
      </c>
      <c r="H43" s="3415" t="s">
        <v>2952</v>
      </c>
      <c r="I43" s="3415" t="s">
        <v>2952</v>
      </c>
      <c r="J43" s="26"/>
    </row>
    <row r="44" spans="1:10" ht="12" customHeight="1" x14ac:dyDescent="0.15">
      <c r="A44" s="844" t="s">
        <v>1958</v>
      </c>
      <c r="B44" s="3418" t="s">
        <v>2943</v>
      </c>
      <c r="C44" s="3418" t="s">
        <v>2950</v>
      </c>
      <c r="D44" s="3416" t="s">
        <v>1185</v>
      </c>
      <c r="E44" s="3416" t="s">
        <v>1185</v>
      </c>
      <c r="F44" s="3416" t="s">
        <v>1185</v>
      </c>
      <c r="G44" s="3418" t="s">
        <v>2943</v>
      </c>
      <c r="H44" s="3418" t="s">
        <v>2943</v>
      </c>
      <c r="I44" s="3418" t="s">
        <v>2943</v>
      </c>
      <c r="J44" s="26"/>
    </row>
    <row r="45" spans="1:10" ht="12" customHeight="1" x14ac:dyDescent="0.15">
      <c r="A45" s="896" t="s">
        <v>114</v>
      </c>
      <c r="B45" s="3418" t="n">
        <v>1193575.2434819164</v>
      </c>
      <c r="C45" s="3418" t="s">
        <v>2950</v>
      </c>
      <c r="D45" s="3416" t="s">
        <v>1185</v>
      </c>
      <c r="E45" s="3416" t="s">
        <v>1185</v>
      </c>
      <c r="F45" s="3416" t="s">
        <v>1185</v>
      </c>
      <c r="G45" s="3418" t="n">
        <v>81876.2072194311</v>
      </c>
      <c r="H45" s="3418" t="n">
        <v>1.49425796026248</v>
      </c>
      <c r="I45" s="3418" t="n">
        <v>3.20699955058276</v>
      </c>
      <c r="J45" s="26"/>
    </row>
    <row r="46" spans="1:10" ht="12" customHeight="1" x14ac:dyDescent="0.15">
      <c r="A46" s="844" t="s">
        <v>109</v>
      </c>
      <c r="B46" s="3415" t="n">
        <v>283846.09288619785</v>
      </c>
      <c r="C46" s="3418" t="s">
        <v>2950</v>
      </c>
      <c r="D46" s="3418" t="n">
        <v>67.93111247369836</v>
      </c>
      <c r="E46" s="3418" t="n">
        <v>1.81854098619907</v>
      </c>
      <c r="F46" s="3418" t="n">
        <v>1.87161714162183</v>
      </c>
      <c r="G46" s="3415" t="n">
        <v>19281.980861072137</v>
      </c>
      <c r="H46" s="3415" t="n">
        <v>0.51618575368602</v>
      </c>
      <c r="I46" s="3415" t="n">
        <v>0.53125121302819</v>
      </c>
      <c r="J46" s="26"/>
    </row>
    <row r="47" spans="1:10" ht="12" customHeight="1" x14ac:dyDescent="0.15">
      <c r="A47" s="844" t="s">
        <v>110</v>
      </c>
      <c r="B47" s="3415" t="n">
        <v>904696.4471272929</v>
      </c>
      <c r="C47" s="3418" t="s">
        <v>2950</v>
      </c>
      <c r="D47" s="3418" t="n">
        <v>68.8999790409005</v>
      </c>
      <c r="E47" s="3418" t="n">
        <v>1.0590626294287</v>
      </c>
      <c r="F47" s="3418" t="n">
        <v>2.95405982731649</v>
      </c>
      <c r="G47" s="3415" t="n">
        <v>62333.56624544763</v>
      </c>
      <c r="H47" s="3415" t="n">
        <v>0.95813019812943</v>
      </c>
      <c r="I47" s="3415" t="n">
        <v>2.67252743037469</v>
      </c>
      <c r="J47" s="26"/>
    </row>
    <row r="48" spans="1:10" ht="12.75" customHeight="1" x14ac:dyDescent="0.15">
      <c r="A48" s="844" t="s">
        <v>111</v>
      </c>
      <c r="B48" s="3415" t="n">
        <v>2300.19286463032</v>
      </c>
      <c r="C48" s="3418" t="s">
        <v>2950</v>
      </c>
      <c r="D48" s="3418" t="n">
        <v>59.9669984787335</v>
      </c>
      <c r="E48" s="3418" t="s">
        <v>2952</v>
      </c>
      <c r="F48" s="3418" t="s">
        <v>2952</v>
      </c>
      <c r="G48" s="3415" t="n">
        <v>137.93566201408004</v>
      </c>
      <c r="H48" s="3415" t="s">
        <v>2952</v>
      </c>
      <c r="I48" s="3415" t="s">
        <v>2952</v>
      </c>
      <c r="J48" s="26"/>
    </row>
    <row r="49" spans="1:10" ht="12.75" customHeight="1" x14ac:dyDescent="0.15">
      <c r="A49" s="844" t="s">
        <v>1959</v>
      </c>
      <c r="B49" s="3418" t="s">
        <v>2943</v>
      </c>
      <c r="C49" s="3418" t="s">
        <v>2950</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2950</v>
      </c>
      <c r="D50" s="3418" t="s">
        <v>2943</v>
      </c>
      <c r="E50" s="3418" t="s">
        <v>2943</v>
      </c>
      <c r="F50" s="3418" t="s">
        <v>2943</v>
      </c>
      <c r="G50" s="3415" t="s">
        <v>2943</v>
      </c>
      <c r="H50" s="3415" t="s">
        <v>2943</v>
      </c>
      <c r="I50" s="3415" t="s">
        <v>2943</v>
      </c>
      <c r="J50" s="26"/>
    </row>
    <row r="51" spans="1:10" ht="12" customHeight="1" x14ac:dyDescent="0.15">
      <c r="A51" s="844" t="s">
        <v>89</v>
      </c>
      <c r="B51" s="3415" t="n">
        <v>2383.8719173525687</v>
      </c>
      <c r="C51" s="3418" t="s">
        <v>2950</v>
      </c>
      <c r="D51" s="3418" t="n">
        <v>51.48114292715333</v>
      </c>
      <c r="E51" s="3418" t="n">
        <v>8.36538586736522</v>
      </c>
      <c r="F51" s="3418" t="n">
        <v>1.35112425983734</v>
      </c>
      <c r="G51" s="3415" t="n">
        <v>122.72445089725464</v>
      </c>
      <c r="H51" s="3415" t="n">
        <v>0.01994200844703</v>
      </c>
      <c r="I51" s="3415" t="n">
        <v>0.00322090717988</v>
      </c>
      <c r="J51" s="26"/>
    </row>
    <row r="52" spans="1:10" ht="12.75" customHeight="1" x14ac:dyDescent="0.15">
      <c r="A52" s="844" t="s">
        <v>104</v>
      </c>
      <c r="B52" s="3415" t="n">
        <v>348.63868644289096</v>
      </c>
      <c r="C52" s="3418" t="s">
        <v>2950</v>
      </c>
      <c r="D52" s="3418" t="n">
        <v>64.42333333333332</v>
      </c>
      <c r="E52" s="3418" t="s">
        <v>2952</v>
      </c>
      <c r="F52" s="3418" t="s">
        <v>2952</v>
      </c>
      <c r="G52" s="3415" t="n">
        <v>22.46046630960584</v>
      </c>
      <c r="H52" s="3415" t="s">
        <v>2952</v>
      </c>
      <c r="I52" s="3415" t="s">
        <v>2952</v>
      </c>
      <c r="J52" s="26"/>
    </row>
    <row r="53" spans="1:10" ht="12" customHeight="1" x14ac:dyDescent="0.15">
      <c r="A53" s="844" t="s">
        <v>1958</v>
      </c>
      <c r="B53" s="3418" t="s">
        <v>2943</v>
      </c>
      <c r="C53" s="3418" t="s">
        <v>2950</v>
      </c>
      <c r="D53" s="3416" t="s">
        <v>1185</v>
      </c>
      <c r="E53" s="3416" t="s">
        <v>1185</v>
      </c>
      <c r="F53" s="3416" t="s">
        <v>1185</v>
      </c>
      <c r="G53" s="3418" t="s">
        <v>2943</v>
      </c>
      <c r="H53" s="3418" t="s">
        <v>2943</v>
      </c>
      <c r="I53" s="3418" t="s">
        <v>2943</v>
      </c>
      <c r="J53" s="26"/>
    </row>
    <row r="54" spans="1:10" ht="12" customHeight="1" x14ac:dyDescent="0.15">
      <c r="A54" s="896" t="s">
        <v>115</v>
      </c>
      <c r="B54" s="3418" t="n">
        <v>11649.822561073095</v>
      </c>
      <c r="C54" s="3418" t="s">
        <v>2950</v>
      </c>
      <c r="D54" s="3416" t="s">
        <v>1185</v>
      </c>
      <c r="E54" s="3416" t="s">
        <v>1185</v>
      </c>
      <c r="F54" s="3416" t="s">
        <v>1185</v>
      </c>
      <c r="G54" s="3418" t="n">
        <v>791.3854066948853</v>
      </c>
      <c r="H54" s="3418" t="n">
        <v>0.20141718415659</v>
      </c>
      <c r="I54" s="3418" t="n">
        <v>0.02316617512471</v>
      </c>
      <c r="J54" s="26"/>
    </row>
    <row r="55" spans="1:10" ht="12" customHeight="1" x14ac:dyDescent="0.15">
      <c r="A55" s="844" t="s">
        <v>109</v>
      </c>
      <c r="B55" s="3415" t="n">
        <v>11649.822561073095</v>
      </c>
      <c r="C55" s="3418" t="s">
        <v>2950</v>
      </c>
      <c r="D55" s="3418" t="n">
        <v>67.93111247369838</v>
      </c>
      <c r="E55" s="3418" t="n">
        <v>17.28929201287654</v>
      </c>
      <c r="F55" s="3418" t="n">
        <v>1.98854317336281</v>
      </c>
      <c r="G55" s="3415" t="n">
        <v>791.3854066948853</v>
      </c>
      <c r="H55" s="3415" t="n">
        <v>0.20141718415659</v>
      </c>
      <c r="I55" s="3415" t="n">
        <v>0.02316617512471</v>
      </c>
      <c r="J55" s="26"/>
    </row>
    <row r="56" spans="1:10" ht="12" customHeight="1" x14ac:dyDescent="0.15">
      <c r="A56" s="844" t="s">
        <v>110</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2950</v>
      </c>
      <c r="D57" s="3418" t="s">
        <v>2943</v>
      </c>
      <c r="E57" s="3418" t="s">
        <v>2943</v>
      </c>
      <c r="F57" s="3418" t="s">
        <v>2943</v>
      </c>
      <c r="G57" s="3415" t="s">
        <v>2943</v>
      </c>
      <c r="H57" s="3415" t="s">
        <v>2943</v>
      </c>
      <c r="I57" s="3415" t="s">
        <v>2943</v>
      </c>
      <c r="J57" s="26"/>
    </row>
    <row r="58" spans="1:10" ht="12.75" customHeight="1" x14ac:dyDescent="0.15">
      <c r="A58" s="844" t="s">
        <v>1957</v>
      </c>
      <c r="B58" s="3418" t="s">
        <v>2952</v>
      </c>
      <c r="C58" s="3418" t="s">
        <v>2950</v>
      </c>
      <c r="D58" s="3416" t="s">
        <v>1185</v>
      </c>
      <c r="E58" s="3416" t="s">
        <v>1185</v>
      </c>
      <c r="F58" s="3416" t="s">
        <v>1185</v>
      </c>
      <c r="G58" s="3418" t="s">
        <v>2952</v>
      </c>
      <c r="H58" s="3418" t="s">
        <v>2942</v>
      </c>
      <c r="I58" s="3418" t="s">
        <v>2942</v>
      </c>
      <c r="J58" s="26"/>
    </row>
    <row r="59" spans="1:10" ht="12.75" customHeight="1" x14ac:dyDescent="0.15">
      <c r="A59" s="3443" t="s">
        <v>172</v>
      </c>
      <c r="B59" s="3415" t="s">
        <v>2952</v>
      </c>
      <c r="C59" s="3418" t="s">
        <v>2950</v>
      </c>
      <c r="D59" s="3418" t="s">
        <v>2952</v>
      </c>
      <c r="E59" s="3418" t="s">
        <v>2942</v>
      </c>
      <c r="F59" s="3418" t="s">
        <v>2942</v>
      </c>
      <c r="G59" s="3415" t="s">
        <v>2952</v>
      </c>
      <c r="H59" s="3415" t="s">
        <v>2942</v>
      </c>
      <c r="I59" s="3415" t="s">
        <v>2942</v>
      </c>
      <c r="J59" s="26"/>
    </row>
    <row r="60" spans="1:10" ht="12" customHeight="1" x14ac:dyDescent="0.15">
      <c r="A60" s="844" t="s">
        <v>89</v>
      </c>
      <c r="B60" s="3415" t="s">
        <v>2943</v>
      </c>
      <c r="C60" s="3418" t="s">
        <v>2950</v>
      </c>
      <c r="D60" s="3418" t="s">
        <v>2943</v>
      </c>
      <c r="E60" s="3418" t="s">
        <v>2943</v>
      </c>
      <c r="F60" s="3418" t="s">
        <v>2943</v>
      </c>
      <c r="G60" s="3415" t="s">
        <v>2943</v>
      </c>
      <c r="H60" s="3415" t="s">
        <v>2943</v>
      </c>
      <c r="I60" s="3415" t="s">
        <v>2943</v>
      </c>
      <c r="J60" s="26"/>
    </row>
    <row r="61" spans="1:10" ht="12.75" customHeight="1" x14ac:dyDescent="0.15">
      <c r="A61" s="844" t="s">
        <v>104</v>
      </c>
      <c r="B61" s="3415" t="s">
        <v>2952</v>
      </c>
      <c r="C61" s="3418" t="s">
        <v>2950</v>
      </c>
      <c r="D61" s="3418" t="s">
        <v>2952</v>
      </c>
      <c r="E61" s="3418" t="s">
        <v>2952</v>
      </c>
      <c r="F61" s="3418" t="s">
        <v>2952</v>
      </c>
      <c r="G61" s="3415" t="s">
        <v>2952</v>
      </c>
      <c r="H61" s="3415" t="s">
        <v>2952</v>
      </c>
      <c r="I61" s="3415" t="s">
        <v>2952</v>
      </c>
      <c r="J61" s="26"/>
    </row>
    <row r="62" spans="1:10" ht="12" customHeight="1" x14ac:dyDescent="0.15">
      <c r="A62" s="844" t="s">
        <v>1958</v>
      </c>
      <c r="B62" s="3418" t="s">
        <v>2943</v>
      </c>
      <c r="C62" s="3418" t="s">
        <v>2950</v>
      </c>
      <c r="D62" s="3416" t="s">
        <v>1185</v>
      </c>
      <c r="E62" s="3416" t="s">
        <v>1185</v>
      </c>
      <c r="F62" s="3416" t="s">
        <v>1185</v>
      </c>
      <c r="G62" s="3418" t="s">
        <v>2943</v>
      </c>
      <c r="H62" s="3418" t="s">
        <v>2943</v>
      </c>
      <c r="I62" s="3418" t="s">
        <v>2943</v>
      </c>
      <c r="J62" s="26"/>
    </row>
    <row r="63" spans="1:10" ht="12" customHeight="1" x14ac:dyDescent="0.15">
      <c r="A63" s="896" t="s">
        <v>116</v>
      </c>
      <c r="B63" s="3418" t="s">
        <v>2954</v>
      </c>
      <c r="C63" s="3418" t="s">
        <v>2950</v>
      </c>
      <c r="D63" s="3416" t="s">
        <v>1185</v>
      </c>
      <c r="E63" s="3416" t="s">
        <v>1185</v>
      </c>
      <c r="F63" s="3416" t="s">
        <v>1185</v>
      </c>
      <c r="G63" s="3418" t="s">
        <v>2954</v>
      </c>
      <c r="H63" s="3418" t="s">
        <v>2954</v>
      </c>
      <c r="I63" s="3418" t="s">
        <v>2954</v>
      </c>
      <c r="J63" s="26"/>
    </row>
    <row r="64" spans="1:10" ht="12" customHeight="1" x14ac:dyDescent="0.15">
      <c r="A64" s="892" t="s">
        <v>33</v>
      </c>
      <c r="B64" s="3418" t="n">
        <v>7531.361646287023</v>
      </c>
      <c r="C64" s="3418" t="s">
        <v>2950</v>
      </c>
      <c r="D64" s="3416" t="s">
        <v>1185</v>
      </c>
      <c r="E64" s="3416" t="s">
        <v>1185</v>
      </c>
      <c r="F64" s="3416" t="s">
        <v>1185</v>
      </c>
      <c r="G64" s="3418" t="n">
        <v>519.7269675726942</v>
      </c>
      <c r="H64" s="3418" t="n">
        <v>0.02930906858973</v>
      </c>
      <c r="I64" s="3418" t="n">
        <v>0.20152383201075</v>
      </c>
      <c r="J64" s="26"/>
    </row>
    <row r="65" spans="1:10" ht="12" customHeight="1" x14ac:dyDescent="0.15">
      <c r="A65" s="844" t="s">
        <v>87</v>
      </c>
      <c r="B65" s="3415" t="n">
        <v>7491.801177367213</v>
      </c>
      <c r="C65" s="3418" t="s">
        <v>2950</v>
      </c>
      <c r="D65" s="3418" t="n">
        <v>68.89997904090052</v>
      </c>
      <c r="E65" s="3418" t="n">
        <v>3.90212113559232</v>
      </c>
      <c r="F65" s="3418" t="n">
        <v>26.89172638023079</v>
      </c>
      <c r="G65" s="3415" t="n">
        <v>516.1849440991948</v>
      </c>
      <c r="H65" s="3415" t="n">
        <v>0.02923391571786</v>
      </c>
      <c r="I65" s="3415" t="n">
        <v>0.20146746735685</v>
      </c>
      <c r="J65" s="26"/>
    </row>
    <row r="66" spans="1:10" ht="12" customHeight="1" x14ac:dyDescent="0.15">
      <c r="A66" s="844" t="s">
        <v>88</v>
      </c>
      <c r="B66" s="3415" t="n">
        <v>39.56046891980988</v>
      </c>
      <c r="C66" s="3418" t="s">
        <v>2950</v>
      </c>
      <c r="D66" s="3418" t="n">
        <v>89.5344157997509</v>
      </c>
      <c r="E66" s="3418" t="n">
        <v>1.89969618465183</v>
      </c>
      <c r="F66" s="3418" t="n">
        <v>1.42477213842568</v>
      </c>
      <c r="G66" s="3415" t="n">
        <v>3.54202347349938</v>
      </c>
      <c r="H66" s="3415" t="n">
        <v>7.515287187E-5</v>
      </c>
      <c r="I66" s="3415" t="n">
        <v>5.63646539E-5</v>
      </c>
      <c r="J66" s="26"/>
    </row>
    <row r="67" spans="1:10" ht="12" customHeight="1" x14ac:dyDescent="0.15">
      <c r="A67" s="844" t="s">
        <v>89</v>
      </c>
      <c r="B67" s="3415" t="s">
        <v>2943</v>
      </c>
      <c r="C67" s="3418" t="s">
        <v>2950</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2950</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2950</v>
      </c>
      <c r="D69" s="3416" t="s">
        <v>1185</v>
      </c>
      <c r="E69" s="3416" t="s">
        <v>1185</v>
      </c>
      <c r="F69" s="3416" t="s">
        <v>1185</v>
      </c>
      <c r="G69" s="3418" t="s">
        <v>2943</v>
      </c>
      <c r="H69" s="3418" t="s">
        <v>2943</v>
      </c>
      <c r="I69" s="3418" t="s">
        <v>2943</v>
      </c>
      <c r="J69" s="26"/>
    </row>
    <row r="70" spans="1:10" ht="12" customHeight="1" x14ac:dyDescent="0.15">
      <c r="A70" s="892" t="s">
        <v>1961</v>
      </c>
      <c r="B70" s="3418" t="n">
        <v>144459.86580662394</v>
      </c>
      <c r="C70" s="3418" t="s">
        <v>2950</v>
      </c>
      <c r="D70" s="3416" t="s">
        <v>1185</v>
      </c>
      <c r="E70" s="3416" t="s">
        <v>1185</v>
      </c>
      <c r="F70" s="3416" t="s">
        <v>1185</v>
      </c>
      <c r="G70" s="3418" t="n">
        <v>10530.476087197909</v>
      </c>
      <c r="H70" s="3418" t="n">
        <v>0.94000813222588</v>
      </c>
      <c r="I70" s="3418" t="n">
        <v>0.26857375206454</v>
      </c>
      <c r="J70" s="26"/>
    </row>
    <row r="71" spans="1:10" ht="12" customHeight="1" x14ac:dyDescent="0.15">
      <c r="A71" s="844" t="s">
        <v>117</v>
      </c>
      <c r="B71" s="3415" t="s">
        <v>2952</v>
      </c>
      <c r="C71" s="3418" t="s">
        <v>2950</v>
      </c>
      <c r="D71" s="3418" t="s">
        <v>2952</v>
      </c>
      <c r="E71" s="3418" t="s">
        <v>2952</v>
      </c>
      <c r="F71" s="3418" t="s">
        <v>2952</v>
      </c>
      <c r="G71" s="3415" t="s">
        <v>2952</v>
      </c>
      <c r="H71" s="3415" t="s">
        <v>2952</v>
      </c>
      <c r="I71" s="3415" t="s">
        <v>2952</v>
      </c>
      <c r="J71" s="26"/>
    </row>
    <row r="72" spans="1:10" ht="12" customHeight="1" x14ac:dyDescent="0.15">
      <c r="A72" s="844" t="s">
        <v>118</v>
      </c>
      <c r="B72" s="3415" t="n">
        <v>5907.463030401151</v>
      </c>
      <c r="C72" s="3418" t="s">
        <v>2950</v>
      </c>
      <c r="D72" s="3418" t="n">
        <v>68.89997904090052</v>
      </c>
      <c r="E72" s="3418" t="n">
        <v>6.58189107208508</v>
      </c>
      <c r="F72" s="3418" t="n">
        <v>1.88054030630906</v>
      </c>
      <c r="G72" s="3415" t="n">
        <v>407.02407897953395</v>
      </c>
      <c r="H72" s="3415" t="n">
        <v>0.03888227817847</v>
      </c>
      <c r="I72" s="3415" t="n">
        <v>0.0111092223367</v>
      </c>
      <c r="J72" s="26"/>
    </row>
    <row r="73" spans="1:10" ht="12" customHeight="1" x14ac:dyDescent="0.15">
      <c r="A73" s="844" t="s">
        <v>109</v>
      </c>
      <c r="B73" s="3415" t="s">
        <v>2943</v>
      </c>
      <c r="C73" s="3418" t="s">
        <v>2950</v>
      </c>
      <c r="D73" s="3418" t="s">
        <v>2943</v>
      </c>
      <c r="E73" s="3418" t="s">
        <v>2943</v>
      </c>
      <c r="F73" s="3418" t="s">
        <v>2943</v>
      </c>
      <c r="G73" s="3415" t="s">
        <v>2943</v>
      </c>
      <c r="H73" s="3415" t="s">
        <v>2943</v>
      </c>
      <c r="I73" s="3415" t="s">
        <v>2943</v>
      </c>
      <c r="J73" s="26"/>
    </row>
    <row r="74" spans="1:10" ht="12" customHeight="1" x14ac:dyDescent="0.15">
      <c r="A74" s="844" t="s">
        <v>1962</v>
      </c>
      <c r="B74" s="3418" t="n">
        <v>138552.4027762228</v>
      </c>
      <c r="C74" s="3418" t="s">
        <v>2950</v>
      </c>
      <c r="D74" s="3416" t="s">
        <v>1185</v>
      </c>
      <c r="E74" s="3416" t="s">
        <v>1185</v>
      </c>
      <c r="F74" s="3416" t="s">
        <v>1185</v>
      </c>
      <c r="G74" s="3418" t="n">
        <v>10123.452008218374</v>
      </c>
      <c r="H74" s="3418" t="n">
        <v>0.90112585404741</v>
      </c>
      <c r="I74" s="3418" t="n">
        <v>0.25746452972784</v>
      </c>
      <c r="J74" s="26"/>
    </row>
    <row r="75" spans="1:10" ht="12" customHeight="1" x14ac:dyDescent="0.15">
      <c r="A75" s="3438" t="s">
        <v>2955</v>
      </c>
      <c r="B75" s="3415" t="n">
        <v>39297.9375448745</v>
      </c>
      <c r="C75" s="3418" t="s">
        <v>2950</v>
      </c>
      <c r="D75" s="3418" t="n">
        <v>70.85108598860938</v>
      </c>
      <c r="E75" s="3418" t="n">
        <v>6.60948280298203</v>
      </c>
      <c r="F75" s="3418" t="n">
        <v>1.88842365799498</v>
      </c>
      <c r="G75" s="3415" t="n">
        <v>2784.301552166904</v>
      </c>
      <c r="H75" s="3415" t="n">
        <v>0.25973904239551</v>
      </c>
      <c r="I75" s="3415" t="n">
        <v>0.07421115497015</v>
      </c>
      <c r="J75" s="26"/>
    </row>
    <row r="76">
      <c r="A76" s="3438" t="s">
        <v>2956</v>
      </c>
      <c r="B76" s="3415" t="n">
        <v>275.81080000000003</v>
      </c>
      <c r="C76" s="3418" t="s">
        <v>2950</v>
      </c>
      <c r="D76" s="3418" t="n">
        <v>73.27636411665492</v>
      </c>
      <c r="E76" s="3418" t="n">
        <v>6.60940807426685</v>
      </c>
      <c r="F76" s="3418" t="n">
        <v>1.88840230694375</v>
      </c>
      <c r="G76" s="3415" t="n">
        <v>20.21041260810589</v>
      </c>
      <c r="H76" s="3415" t="n">
        <v>0.00182294612849</v>
      </c>
      <c r="I76" s="3415" t="n">
        <v>5.20841751E-4</v>
      </c>
    </row>
    <row r="77">
      <c r="A77" s="3438" t="s">
        <v>2957</v>
      </c>
      <c r="B77" s="3415" t="n">
        <v>96212.79959400842</v>
      </c>
      <c r="C77" s="3418" t="s">
        <v>2950</v>
      </c>
      <c r="D77" s="3418" t="n">
        <v>73.97415645398752</v>
      </c>
      <c r="E77" s="3418" t="n">
        <v>6.64738858262304</v>
      </c>
      <c r="F77" s="3418" t="n">
        <v>1.89925388074945</v>
      </c>
      <c r="G77" s="3415" t="n">
        <v>7117.260690043326</v>
      </c>
      <c r="H77" s="3415" t="n">
        <v>0.63956386552341</v>
      </c>
      <c r="I77" s="3415" t="n">
        <v>0.18273253300669</v>
      </c>
    </row>
    <row r="78">
      <c r="A78" s="3438" t="s">
        <v>172</v>
      </c>
      <c r="B78" s="3415" t="n">
        <v>2765.854837339868</v>
      </c>
      <c r="C78" s="3418" t="s">
        <v>2950</v>
      </c>
      <c r="D78" s="3418" t="n">
        <v>72.91754819425343</v>
      </c>
      <c r="E78" s="3418" t="s">
        <v>2942</v>
      </c>
      <c r="F78" s="3418" t="s">
        <v>2942</v>
      </c>
      <c r="G78" s="3415" t="n">
        <v>201.67935340003882</v>
      </c>
      <c r="H78" s="3415" t="s">
        <v>2942</v>
      </c>
      <c r="I78" s="3415" t="s">
        <v>2942</v>
      </c>
    </row>
    <row r="79" spans="1:10" ht="12" customHeight="1" x14ac:dyDescent="0.15">
      <c r="A79" s="844" t="s">
        <v>89</v>
      </c>
      <c r="B79" s="3415" t="s">
        <v>2943</v>
      </c>
      <c r="C79" s="3418" t="s">
        <v>2950</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2950</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2950</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2950</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2950</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2950</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2950</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2950</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2950</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2950</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2950</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2950</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2950</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2950</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2950</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2950</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1125.3788974653505</v>
      </c>
      <c r="C8" s="3419" t="n">
        <v>3388.056969901778</v>
      </c>
      <c r="D8" s="3419" t="n">
        <v>925.2064631439924</v>
      </c>
      <c r="E8" s="3419" t="n">
        <v>1328.349834890504</v>
      </c>
      <c r="F8" s="3419" t="s">
        <v>2942</v>
      </c>
      <c r="G8" s="3419" t="n">
        <v>2111.336912169298</v>
      </c>
      <c r="H8" s="3419" t="s">
        <v>2964</v>
      </c>
    </row>
    <row r="9" spans="1:8" x14ac:dyDescent="0.15">
      <c r="A9" s="1910" t="s">
        <v>1069</v>
      </c>
      <c r="B9" s="3415" t="n">
        <v>85.31936017720246</v>
      </c>
      <c r="C9" s="3415" t="n">
        <v>3222.556468648714</v>
      </c>
      <c r="D9" s="3415" t="n">
        <v>298.0397398731141</v>
      </c>
      <c r="E9" s="3415" t="n">
        <v>1245.7577977004044</v>
      </c>
      <c r="F9" s="3415" t="s">
        <v>2942</v>
      </c>
      <c r="G9" s="3415" t="n">
        <v>520.3835152807553</v>
      </c>
      <c r="H9" s="3415" t="s">
        <v>2964</v>
      </c>
    </row>
    <row r="10" spans="1:8" ht="13.5" customHeight="1" x14ac:dyDescent="0.15">
      <c r="A10" s="1910" t="s">
        <v>1142</v>
      </c>
      <c r="B10" s="3415" t="n">
        <v>1.7074430490434</v>
      </c>
      <c r="C10" s="3415" t="s">
        <v>2996</v>
      </c>
      <c r="D10" s="3415" t="n">
        <v>625.7436986992301</v>
      </c>
      <c r="E10" s="3415" t="n">
        <v>47.32607169972425</v>
      </c>
      <c r="F10" s="3415" t="s">
        <v>2942</v>
      </c>
      <c r="G10" s="3415" t="n">
        <v>1590.953396888543</v>
      </c>
      <c r="H10" s="3415" t="s">
        <v>2964</v>
      </c>
    </row>
    <row r="11" spans="1:8" ht="13" x14ac:dyDescent="0.15">
      <c r="A11" s="1910" t="s">
        <v>2322</v>
      </c>
      <c r="B11" s="3415" t="n">
        <v>881.1173352046125</v>
      </c>
      <c r="C11" s="3415" t="n">
        <v>87.8821425886986</v>
      </c>
      <c r="D11" s="3415" t="s">
        <v>2944</v>
      </c>
      <c r="E11" s="3415" t="n">
        <v>2.38810170077985</v>
      </c>
      <c r="F11" s="3416" t="s">
        <v>1185</v>
      </c>
      <c r="G11" s="3415" t="s">
        <v>2964</v>
      </c>
      <c r="H11" s="3415" t="s">
        <v>2964</v>
      </c>
    </row>
    <row r="12" spans="1:8" ht="13" x14ac:dyDescent="0.15">
      <c r="A12" s="1910" t="s">
        <v>2323</v>
      </c>
      <c r="B12" s="3415" t="n">
        <v>3.62531661921696</v>
      </c>
      <c r="C12" s="3415" t="n">
        <v>44.27034918940884</v>
      </c>
      <c r="D12" s="3415" t="s">
        <v>2953</v>
      </c>
      <c r="E12" s="3415" t="n">
        <v>1.68155830528734</v>
      </c>
      <c r="F12" s="3416" t="s">
        <v>1185</v>
      </c>
      <c r="G12" s="3415" t="s">
        <v>2964</v>
      </c>
      <c r="H12" s="3415" t="s">
        <v>2964</v>
      </c>
    </row>
    <row r="13" spans="1:8" x14ac:dyDescent="0.15">
      <c r="A13" s="1910" t="s">
        <v>1143</v>
      </c>
      <c r="B13" s="3415" t="n">
        <v>153.6094424152752</v>
      </c>
      <c r="C13" s="3415" t="n">
        <v>25.34550947495645</v>
      </c>
      <c r="D13" s="3415" t="n">
        <v>0.02452867164832</v>
      </c>
      <c r="E13" s="3415" t="n">
        <v>31.19630548430848</v>
      </c>
      <c r="F13" s="3415" t="s">
        <v>2942</v>
      </c>
      <c r="G13" s="3415" t="s">
        <v>2964</v>
      </c>
      <c r="H13" s="3415" t="s">
        <v>2964</v>
      </c>
    </row>
    <row r="14" spans="1:8" x14ac:dyDescent="0.15">
      <c r="A14" s="1910" t="s">
        <v>2324</v>
      </c>
      <c r="B14" s="3415" t="s">
        <v>2964</v>
      </c>
      <c r="C14" s="3415" t="n">
        <v>8.0025</v>
      </c>
      <c r="D14" s="3415" t="n">
        <v>1.3984959</v>
      </c>
      <c r="E14" s="3415" t="s">
        <v>2942</v>
      </c>
      <c r="F14" s="3415" t="s">
        <v>2942</v>
      </c>
      <c r="G14" s="3415" t="s">
        <v>2964</v>
      </c>
      <c r="H14" s="3415" t="s">
        <v>2964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3271</v>
      </c>
      <c r="D112" s="3419" t="s">
        <v>1185</v>
      </c>
      <c r="E112" s="3419" t="s">
        <v>1185</v>
      </c>
      <c r="F112" s="3419" t="s">
        <v>3271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3271</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1131725.9806690454</v>
      </c>
      <c r="C8" s="3415" t="n">
        <v>1130047.2931200261</v>
      </c>
      <c r="D8" s="3419" t="n">
        <v>-1678.6875490192801</v>
      </c>
      <c r="E8" s="3419" t="n">
        <v>-0.14832985879</v>
      </c>
      <c r="F8" s="3419" t="n">
        <v>-0.130460887524</v>
      </c>
      <c r="G8" s="3419" t="n">
        <v>-0.136424517374</v>
      </c>
      <c r="H8" s="3415" t="n">
        <v>29112.836442497915</v>
      </c>
      <c r="I8" s="3415" t="n">
        <v>28134.472436633765</v>
      </c>
      <c r="J8" s="3419" t="n">
        <v>-978.3640058641522</v>
      </c>
      <c r="K8" s="3419" t="n">
        <v>-3.360593213913</v>
      </c>
      <c r="L8" s="3419" t="n">
        <v>-0.076034540556</v>
      </c>
      <c r="M8" s="3419" t="n">
        <v>-0.079510232499</v>
      </c>
      <c r="N8" s="3415" t="n">
        <v>21268.799826525206</v>
      </c>
      <c r="O8" s="3415" t="n">
        <v>21308.2145763878</v>
      </c>
      <c r="P8" s="3419" t="n">
        <v>39.41474986259326</v>
      </c>
      <c r="Q8" s="3419" t="n">
        <v>0.185317226097</v>
      </c>
      <c r="R8" s="3419" t="n">
        <v>0.00306315684</v>
      </c>
      <c r="S8" s="3419" t="n">
        <v>0.003203179907</v>
      </c>
    </row>
    <row r="9" spans="1:19" ht="12" x14ac:dyDescent="0.15">
      <c r="A9" s="1810" t="s">
        <v>1069</v>
      </c>
      <c r="B9" s="3415" t="n">
        <v>1129235.962783506</v>
      </c>
      <c r="C9" s="3415" t="n">
        <v>1128004.2093581846</v>
      </c>
      <c r="D9" s="3419" t="n">
        <v>-1231.753425321246</v>
      </c>
      <c r="E9" s="3419" t="n">
        <v>-0.109078480133</v>
      </c>
      <c r="F9" s="3419" t="n">
        <v>-0.095726953578</v>
      </c>
      <c r="G9" s="3419" t="n">
        <v>-0.100102825372</v>
      </c>
      <c r="H9" s="3415" t="n">
        <v>2133.664319446894</v>
      </c>
      <c r="I9" s="3415" t="n">
        <v>2132.9840044300613</v>
      </c>
      <c r="J9" s="3419" t="n">
        <v>-0.6803150168325</v>
      </c>
      <c r="K9" s="3419" t="n">
        <v>-0.031884819493</v>
      </c>
      <c r="L9" s="3419" t="n">
        <v>-5.2871364E-5</v>
      </c>
      <c r="M9" s="3419" t="n">
        <v>-5.5288221E-5</v>
      </c>
      <c r="N9" s="3415" t="n">
        <v>6506.628479902733</v>
      </c>
      <c r="O9" s="3415" t="n">
        <v>6432.422671591799</v>
      </c>
      <c r="P9" s="3419" t="n">
        <v>-74.20580831093322</v>
      </c>
      <c r="Q9" s="3419" t="n">
        <v>-1.14046481277</v>
      </c>
      <c r="R9" s="3419" t="n">
        <v>-0.005766978862</v>
      </c>
      <c r="S9" s="3419" t="n">
        <v>-0.006030599078</v>
      </c>
    </row>
    <row r="10" spans="1:19" ht="12" x14ac:dyDescent="0.15">
      <c r="A10" s="1804" t="s">
        <v>1158</v>
      </c>
      <c r="B10" s="3415" t="n">
        <v>1128799.8597921708</v>
      </c>
      <c r="C10" s="3415" t="n">
        <v>1127565.4898244357</v>
      </c>
      <c r="D10" s="3419" t="n">
        <v>-1234.369967735275</v>
      </c>
      <c r="E10" s="3419" t="n">
        <v>-0.109352420363</v>
      </c>
      <c r="F10" s="3419" t="n">
        <v>-0.095930300798</v>
      </c>
      <c r="G10" s="3419" t="n">
        <v>-0.100315468002</v>
      </c>
      <c r="H10" s="3415" t="n">
        <v>1299.6259818156257</v>
      </c>
      <c r="I10" s="3415" t="n">
        <v>1298.9456667987934</v>
      </c>
      <c r="J10" s="3419" t="n">
        <v>-0.6803150168325</v>
      </c>
      <c r="K10" s="3419" t="n">
        <v>-0.052346984929</v>
      </c>
      <c r="L10" s="3419" t="n">
        <v>-5.2871364E-5</v>
      </c>
      <c r="M10" s="3419" t="n">
        <v>-5.5288221E-5</v>
      </c>
      <c r="N10" s="3415" t="n">
        <v>6505.997634146468</v>
      </c>
      <c r="O10" s="3415" t="n">
        <v>6431.791825835535</v>
      </c>
      <c r="P10" s="3419" t="n">
        <v>-74.20580831093322</v>
      </c>
      <c r="Q10" s="3419" t="n">
        <v>-1.140575396484</v>
      </c>
      <c r="R10" s="3419" t="n">
        <v>-0.005766978862</v>
      </c>
      <c r="S10" s="3419" t="n">
        <v>-0.006030599078</v>
      </c>
    </row>
    <row r="11" spans="1:19" ht="12" x14ac:dyDescent="0.15">
      <c r="A11" s="1813" t="s">
        <v>1159</v>
      </c>
      <c r="B11" s="3415" t="n">
        <v>508551.77548517246</v>
      </c>
      <c r="C11" s="3415" t="n">
        <v>507710.83151213545</v>
      </c>
      <c r="D11" s="3419" t="n">
        <v>-840.9439730370361</v>
      </c>
      <c r="E11" s="3419" t="n">
        <v>-0.165360542146</v>
      </c>
      <c r="F11" s="3419" t="n">
        <v>-0.065354804796</v>
      </c>
      <c r="G11" s="3419" t="n">
        <v>-0.068342304515</v>
      </c>
      <c r="H11" s="3415" t="n">
        <v>389.8762392449697</v>
      </c>
      <c r="I11" s="3415" t="n">
        <v>389.8506046707685</v>
      </c>
      <c r="J11" s="3419" t="n">
        <v>-0.02563457420125</v>
      </c>
      <c r="K11" s="3419" t="n">
        <v>-0.006575054241</v>
      </c>
      <c r="L11" s="3419" t="n">
        <v>-1.992217E-6</v>
      </c>
      <c r="M11" s="3419" t="n">
        <v>-2.083285E-6</v>
      </c>
      <c r="N11" s="3415" t="n">
        <v>2442.58398542174</v>
      </c>
      <c r="O11" s="3415" t="n">
        <v>2442.06937822308</v>
      </c>
      <c r="P11" s="3419" t="n">
        <v>-0.51460719865968</v>
      </c>
      <c r="Q11" s="3419" t="n">
        <v>-0.021068147574</v>
      </c>
      <c r="R11" s="3419" t="n">
        <v>-3.9993215E-5</v>
      </c>
      <c r="S11" s="3419" t="n">
        <v>-4.1821385E-5</v>
      </c>
    </row>
    <row r="12" spans="1:19" ht="12" x14ac:dyDescent="0.15">
      <c r="A12" s="1813" t="s">
        <v>1108</v>
      </c>
      <c r="B12" s="3415" t="n">
        <v>269955.12588852795</v>
      </c>
      <c r="C12" s="3415" t="n">
        <v>269935.39096205705</v>
      </c>
      <c r="D12" s="3419" t="n">
        <v>-19.73492647088708</v>
      </c>
      <c r="E12" s="3419" t="n">
        <v>-0.007310447026</v>
      </c>
      <c r="F12" s="3419" t="n">
        <v>-0.001533719616</v>
      </c>
      <c r="G12" s="3419" t="n">
        <v>-0.001603829027</v>
      </c>
      <c r="H12" s="3415" t="n">
        <v>563.248055381177</v>
      </c>
      <c r="I12" s="3415" t="n">
        <v>563.2397045590152</v>
      </c>
      <c r="J12" s="3419" t="n">
        <v>-0.00835082216175</v>
      </c>
      <c r="K12" s="3419" t="n">
        <v>-0.001482618907</v>
      </c>
      <c r="L12" s="3419" t="n">
        <v>-6.48993E-7</v>
      </c>
      <c r="M12" s="3419" t="n">
        <v>-6.78659E-7</v>
      </c>
      <c r="N12" s="3415" t="n">
        <v>1671.717302892249</v>
      </c>
      <c r="O12" s="3415" t="n">
        <v>1671.650343964059</v>
      </c>
      <c r="P12" s="3419" t="n">
        <v>-0.0669589281902</v>
      </c>
      <c r="Q12" s="3419" t="n">
        <v>-0.004005397807</v>
      </c>
      <c r="R12" s="3419" t="n">
        <v>-5.20378E-6</v>
      </c>
      <c r="S12" s="3419" t="n">
        <v>-5.441656E-6</v>
      </c>
    </row>
    <row r="13" spans="1:19" ht="12" x14ac:dyDescent="0.15">
      <c r="A13" s="1813" t="s">
        <v>1073</v>
      </c>
      <c r="B13" s="3415" t="n">
        <v>205252.6489390246</v>
      </c>
      <c r="C13" s="3415" t="n">
        <v>205252.6489390246</v>
      </c>
      <c r="D13" s="3419" t="n">
        <v>0.0</v>
      </c>
      <c r="E13" s="3419" t="n">
        <v>0.0</v>
      </c>
      <c r="F13" s="3419" t="n">
        <v>0.0</v>
      </c>
      <c r="G13" s="3419" t="n">
        <v>0.0</v>
      </c>
      <c r="H13" s="3415" t="n">
        <v>127.13434989018025</v>
      </c>
      <c r="I13" s="3415" t="n">
        <v>127.151504416108</v>
      </c>
      <c r="J13" s="3419" t="n">
        <v>0.01715452592775</v>
      </c>
      <c r="K13" s="3419" t="n">
        <v>0.013493226608</v>
      </c>
      <c r="L13" s="3419" t="n">
        <v>1.333181E-6</v>
      </c>
      <c r="M13" s="3419" t="n">
        <v>1.394124E-6</v>
      </c>
      <c r="N13" s="3415" t="n">
        <v>1680.743678281211</v>
      </c>
      <c r="O13" s="3415" t="n">
        <v>1607.5623383879556</v>
      </c>
      <c r="P13" s="3419" t="n">
        <v>-73.1813398932555</v>
      </c>
      <c r="Q13" s="3419" t="n">
        <v>-4.354104723933</v>
      </c>
      <c r="R13" s="3419" t="n">
        <v>-0.005687361271</v>
      </c>
      <c r="S13" s="3419" t="n">
        <v>-0.005947342006</v>
      </c>
    </row>
    <row r="14" spans="1:19" ht="12" x14ac:dyDescent="0.15">
      <c r="A14" s="1813" t="s">
        <v>1074</v>
      </c>
      <c r="B14" s="3415" t="n">
        <v>145040.3094794459</v>
      </c>
      <c r="C14" s="3415" t="n">
        <v>144666.61841121854</v>
      </c>
      <c r="D14" s="3419" t="n">
        <v>-373.6910682273517</v>
      </c>
      <c r="E14" s="3419" t="n">
        <v>-0.257646353327</v>
      </c>
      <c r="F14" s="3419" t="n">
        <v>-0.029041776386</v>
      </c>
      <c r="G14" s="3419" t="n">
        <v>-0.03036933446</v>
      </c>
      <c r="H14" s="3415" t="n">
        <v>219.36733729929875</v>
      </c>
      <c r="I14" s="3415" t="n">
        <v>218.7038531529015</v>
      </c>
      <c r="J14" s="3419" t="n">
        <v>-0.66348414639725</v>
      </c>
      <c r="K14" s="3419" t="n">
        <v>-0.302453480343</v>
      </c>
      <c r="L14" s="3419" t="n">
        <v>-5.1563336E-5</v>
      </c>
      <c r="M14" s="3419" t="n">
        <v>-5.39204E-5</v>
      </c>
      <c r="N14" s="3415" t="n">
        <v>710.9526675512683</v>
      </c>
      <c r="O14" s="3415" t="n">
        <v>710.5097652604404</v>
      </c>
      <c r="P14" s="3419" t="n">
        <v>-0.44290229082784</v>
      </c>
      <c r="Q14" s="3419" t="n">
        <v>-0.062297015124</v>
      </c>
      <c r="R14" s="3419" t="n">
        <v>-3.4420596E-5</v>
      </c>
      <c r="S14" s="3419" t="n">
        <v>-3.5994031E-5</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436.1029913350083</v>
      </c>
      <c r="C16" s="3415" t="n">
        <v>438.7195337490374</v>
      </c>
      <c r="D16" s="3419" t="n">
        <v>2.61654241402906</v>
      </c>
      <c r="E16" s="3419" t="n">
        <v>0.599982679784</v>
      </c>
      <c r="F16" s="3419" t="n">
        <v>2.0334722E-4</v>
      </c>
      <c r="G16" s="3419" t="n">
        <v>2.1264263E-4</v>
      </c>
      <c r="H16" s="3415" t="n">
        <v>834.0383376312683</v>
      </c>
      <c r="I16" s="3415" t="n">
        <v>834.0383376312683</v>
      </c>
      <c r="J16" s="3419" t="n">
        <v>0.0</v>
      </c>
      <c r="K16" s="3419" t="n">
        <v>0.0</v>
      </c>
      <c r="L16" s="3419" t="n">
        <v>0.0</v>
      </c>
      <c r="M16" s="3419" t="n">
        <v>0.0</v>
      </c>
      <c r="N16" s="3415" t="n">
        <v>0.630845756264</v>
      </c>
      <c r="O16" s="3415" t="n">
        <v>0.630845756264</v>
      </c>
      <c r="P16" s="3419" t="n">
        <v>0.0</v>
      </c>
      <c r="Q16" s="3419" t="n">
        <v>0.0</v>
      </c>
      <c r="R16" s="3419" t="n">
        <v>0.0</v>
      </c>
      <c r="S16" s="3419" t="n">
        <v>0.0</v>
      </c>
    </row>
    <row r="17" spans="1:19" ht="12" x14ac:dyDescent="0.15">
      <c r="A17" s="1813" t="s">
        <v>1076</v>
      </c>
      <c r="B17" s="3415" t="n">
        <v>0.50562352042635</v>
      </c>
      <c r="C17" s="3415" t="n">
        <v>3.12216593445541</v>
      </c>
      <c r="D17" s="3419" t="n">
        <v>2.61654241402906</v>
      </c>
      <c r="E17" s="3419" t="n">
        <v>517.48827108018</v>
      </c>
      <c r="F17" s="3419" t="n">
        <v>2.0334722E-4</v>
      </c>
      <c r="G17" s="3419" t="n">
        <v>2.1264263E-4</v>
      </c>
      <c r="H17" s="3415" t="n">
        <v>554.4936726582428</v>
      </c>
      <c r="I17" s="3415" t="n">
        <v>554.4936726582428</v>
      </c>
      <c r="J17" s="3419" t="n">
        <v>0.0</v>
      </c>
      <c r="K17" s="3419" t="n">
        <v>0.0</v>
      </c>
      <c r="L17" s="3419" t="n">
        <v>0.0</v>
      </c>
      <c r="M17" s="3419" t="n">
        <v>0.0</v>
      </c>
      <c r="N17" s="3415" t="n">
        <v>0.550599104</v>
      </c>
      <c r="O17" s="3415" t="n">
        <v>0.550599104</v>
      </c>
      <c r="P17" s="3419" t="n">
        <v>0.0</v>
      </c>
      <c r="Q17" s="3419" t="n">
        <v>0.0</v>
      </c>
      <c r="R17" s="3419" t="n">
        <v>0.0</v>
      </c>
      <c r="S17" s="3419" t="n">
        <v>0.0</v>
      </c>
    </row>
    <row r="18" spans="1:19" ht="12" x14ac:dyDescent="0.15">
      <c r="A18" s="1813" t="s">
        <v>1109</v>
      </c>
      <c r="B18" s="3415" t="n">
        <v>435.59736781458196</v>
      </c>
      <c r="C18" s="3415" t="n">
        <v>435.59736781458196</v>
      </c>
      <c r="D18" s="3419" t="n">
        <v>0.0</v>
      </c>
      <c r="E18" s="3419" t="n">
        <v>0.0</v>
      </c>
      <c r="F18" s="3419" t="n">
        <v>0.0</v>
      </c>
      <c r="G18" s="3419" t="n">
        <v>0.0</v>
      </c>
      <c r="H18" s="3415" t="n">
        <v>279.5446649730255</v>
      </c>
      <c r="I18" s="3415" t="n">
        <v>279.5446649730255</v>
      </c>
      <c r="J18" s="3419" t="n">
        <v>0.0</v>
      </c>
      <c r="K18" s="3419" t="n">
        <v>0.0</v>
      </c>
      <c r="L18" s="3419" t="n">
        <v>0.0</v>
      </c>
      <c r="M18" s="3419" t="n">
        <v>0.0</v>
      </c>
      <c r="N18" s="3415" t="n">
        <v>0.080246652264</v>
      </c>
      <c r="O18" s="3415" t="n">
        <v>0.080246652264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47175.02939296654</v>
      </c>
      <c r="C20" s="3415" t="n">
        <v>46833.879579685185</v>
      </c>
      <c r="D20" s="3419" t="n">
        <v>-341.1498132813551</v>
      </c>
      <c r="E20" s="3419" t="n">
        <v>-0.723157606198</v>
      </c>
      <c r="F20" s="3419" t="n">
        <v>-0.026512800101</v>
      </c>
      <c r="G20" s="3419" t="n">
        <v>-0.027724753577</v>
      </c>
      <c r="H20" s="3415" t="n">
        <v>42.686076226085</v>
      </c>
      <c r="I20" s="3415" t="n">
        <v>42.686076226085</v>
      </c>
      <c r="J20" s="3419" t="n">
        <v>0.0</v>
      </c>
      <c r="K20" s="3419" t="n">
        <v>0.0</v>
      </c>
      <c r="L20" s="3419" t="n">
        <v>0.0</v>
      </c>
      <c r="M20" s="3419" t="n">
        <v>0.0</v>
      </c>
      <c r="N20" s="3415" t="n">
        <v>1019.6588200937092</v>
      </c>
      <c r="O20" s="3415" t="n">
        <v>1019.6588200937092</v>
      </c>
      <c r="P20" s="3419" t="n">
        <v>0.0</v>
      </c>
      <c r="Q20" s="3419" t="n">
        <v>0.0</v>
      </c>
      <c r="R20" s="3419" t="n">
        <v>0.0</v>
      </c>
      <c r="S20" s="3419" t="n">
        <v>0.0</v>
      </c>
    </row>
    <row r="21" spans="1:19" ht="12" x14ac:dyDescent="0.15">
      <c r="A21" s="1804" t="s">
        <v>359</v>
      </c>
      <c r="B21" s="3415" t="n">
        <v>33970.641824162674</v>
      </c>
      <c r="C21" s="3415" t="n">
        <v>33940.11276881556</v>
      </c>
      <c r="D21" s="3419" t="n">
        <v>-30.52905534711405</v>
      </c>
      <c r="E21" s="3419" t="n">
        <v>-0.089868938907</v>
      </c>
      <c r="F21" s="3419" t="n">
        <v>-0.002372596174</v>
      </c>
      <c r="G21" s="3419" t="n">
        <v>-0.002481052322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4484.988351491758</v>
      </c>
      <c r="C22" s="3415" t="n">
        <v>4179.41788482509</v>
      </c>
      <c r="D22" s="3419" t="n">
        <v>-305.5704666666679</v>
      </c>
      <c r="E22" s="3419" t="n">
        <v>-6.813183061335</v>
      </c>
      <c r="F22" s="3419" t="n">
        <v>-0.023747715473</v>
      </c>
      <c r="G22" s="3419" t="n">
        <v>-0.024833271363</v>
      </c>
      <c r="H22" s="3415" t="n">
        <v>25.255369282085</v>
      </c>
      <c r="I22" s="3415" t="n">
        <v>25.255369282085</v>
      </c>
      <c r="J22" s="3419" t="n">
        <v>0.0</v>
      </c>
      <c r="K22" s="3419" t="n">
        <v>0.0</v>
      </c>
      <c r="L22" s="3419" t="n">
        <v>0.0</v>
      </c>
      <c r="M22" s="3419" t="n">
        <v>0.0</v>
      </c>
      <c r="N22" s="3415" t="n">
        <v>599.2133020937092</v>
      </c>
      <c r="O22" s="3415" t="n">
        <v>599.2133020937092</v>
      </c>
      <c r="P22" s="3419" t="n">
        <v>0.0</v>
      </c>
      <c r="Q22" s="3419" t="n">
        <v>0.0</v>
      </c>
      <c r="R22" s="3419" t="n">
        <v>0.0</v>
      </c>
      <c r="S22" s="3419" t="n">
        <v>0.0</v>
      </c>
    </row>
    <row r="23" spans="1:19" ht="12" x14ac:dyDescent="0.15">
      <c r="A23" s="1804" t="s">
        <v>330</v>
      </c>
      <c r="B23" s="3415" t="n">
        <v>5919.369870044889</v>
      </c>
      <c r="C23" s="3415" t="n">
        <v>5903.973478985661</v>
      </c>
      <c r="D23" s="3419" t="n">
        <v>-15.3963910592274</v>
      </c>
      <c r="E23" s="3419" t="n">
        <v>-0.260101858766</v>
      </c>
      <c r="F23" s="3419" t="n">
        <v>-0.001196545982</v>
      </c>
      <c r="G23" s="3419" t="n">
        <v>-0.001251242508</v>
      </c>
      <c r="H23" s="3415" t="n">
        <v>17.430706944</v>
      </c>
      <c r="I23" s="3415" t="n">
        <v>17.430706944</v>
      </c>
      <c r="J23" s="3419" t="n">
        <v>0.0</v>
      </c>
      <c r="K23" s="3419" t="n">
        <v>0.0</v>
      </c>
      <c r="L23" s="3419" t="n">
        <v>0.0</v>
      </c>
      <c r="M23" s="3419" t="n">
        <v>0.0</v>
      </c>
      <c r="N23" s="3415" t="s">
        <v>2964</v>
      </c>
      <c r="O23" s="3415" t="s">
        <v>2964</v>
      </c>
      <c r="P23" s="3419" t="s">
        <v>1185</v>
      </c>
      <c r="Q23" s="3419" t="s">
        <v>1185</v>
      </c>
      <c r="R23" s="3419" t="s">
        <v>1185</v>
      </c>
      <c r="S23" s="3419" t="s">
        <v>1185</v>
      </c>
    </row>
    <row r="24" spans="1:19" ht="13" x14ac:dyDescent="0.15">
      <c r="A24" s="1815" t="s">
        <v>1110</v>
      </c>
      <c r="B24" s="3415" t="n">
        <v>2689.391447267218</v>
      </c>
      <c r="C24" s="3415" t="n">
        <v>2699.737547058872</v>
      </c>
      <c r="D24" s="3419" t="n">
        <v>10.34609979165426</v>
      </c>
      <c r="E24" s="3419" t="n">
        <v>0.384700405074</v>
      </c>
      <c r="F24" s="3419" t="n">
        <v>8.04057528E-4</v>
      </c>
      <c r="G24" s="3419" t="n">
        <v>8.40812617E-4</v>
      </c>
      <c r="H24" s="3415" t="s">
        <v>2997</v>
      </c>
      <c r="I24" s="3415" t="s">
        <v>2997</v>
      </c>
      <c r="J24" s="3419" t="s">
        <v>1185</v>
      </c>
      <c r="K24" s="3419" t="s">
        <v>1185</v>
      </c>
      <c r="L24" s="3419" t="s">
        <v>1185</v>
      </c>
      <c r="M24" s="3419" t="s">
        <v>1185</v>
      </c>
      <c r="N24" s="3415" t="s">
        <v>2997</v>
      </c>
      <c r="O24" s="3415" t="s">
        <v>2997</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420.445518</v>
      </c>
      <c r="O25" s="3415" t="n">
        <v>420.445518</v>
      </c>
      <c r="P25" s="3419" t="n">
        <v>0.0</v>
      </c>
      <c r="Q25" s="3419" t="n">
        <v>0.0</v>
      </c>
      <c r="R25" s="3419" t="n">
        <v>0.0</v>
      </c>
      <c r="S25" s="3419" t="n">
        <v>0.0</v>
      </c>
    </row>
    <row r="26" spans="1:19" ht="12" x14ac:dyDescent="0.15">
      <c r="A26" s="1804" t="s">
        <v>1113</v>
      </c>
      <c r="B26" s="3415" t="n">
        <v>110.63789999999999</v>
      </c>
      <c r="C26" s="3415" t="n">
        <v>110.63789999999999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486.34756018095237</v>
      </c>
      <c r="C8" s="3415" t="n">
        <v>501.7321601809524</v>
      </c>
      <c r="D8" s="3419" t="n">
        <v>15.3846</v>
      </c>
      <c r="E8" s="3419" t="n">
        <v>3.163293344018</v>
      </c>
      <c r="F8" s="3419" t="n">
        <v>0.001195629628</v>
      </c>
      <c r="G8" s="3419" t="n">
        <v>0.001250284266</v>
      </c>
      <c r="H8" s="3415" t="n">
        <v>22007.09380418769</v>
      </c>
      <c r="I8" s="3415" t="n">
        <v>22027.93338011531</v>
      </c>
      <c r="J8" s="3419" t="n">
        <v>20.839575927623</v>
      </c>
      <c r="K8" s="3419" t="n">
        <v>0.094694811196</v>
      </c>
      <c r="L8" s="3419" t="n">
        <v>0.001619568557</v>
      </c>
      <c r="M8" s="3419" t="n">
        <v>0.001693602297</v>
      </c>
      <c r="N8" s="3415" t="n">
        <v>9822.997748683845</v>
      </c>
      <c r="O8" s="3415" t="n">
        <v>9726.300083713839</v>
      </c>
      <c r="P8" s="3419" t="n">
        <v>-96.69766497000565</v>
      </c>
      <c r="Q8" s="3419" t="n">
        <v>-0.984400764858</v>
      </c>
      <c r="R8" s="3419" t="n">
        <v>-0.007514956074</v>
      </c>
      <c r="S8" s="3419" t="n">
        <v>-0.007858479848</v>
      </c>
      <c r="T8" s="26"/>
    </row>
    <row r="9" spans="1:20" ht="12" x14ac:dyDescent="0.15">
      <c r="A9" s="1828" t="s">
        <v>1086</v>
      </c>
      <c r="B9" s="3416" t="s">
        <v>1185</v>
      </c>
      <c r="C9" s="3416" t="s">
        <v>1185</v>
      </c>
      <c r="D9" s="3416" t="s">
        <v>1185</v>
      </c>
      <c r="E9" s="3416" t="s">
        <v>1185</v>
      </c>
      <c r="F9" s="3416" t="s">
        <v>1185</v>
      </c>
      <c r="G9" s="3416" t="s">
        <v>1185</v>
      </c>
      <c r="H9" s="3415" t="n">
        <v>7494.12550076585</v>
      </c>
      <c r="I9" s="3415" t="n">
        <v>7494.12550076585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2355.1953328506374</v>
      </c>
      <c r="I10" s="3415" t="n">
        <v>2394.783365648675</v>
      </c>
      <c r="J10" s="3419" t="n">
        <v>39.588032798038</v>
      </c>
      <c r="K10" s="3419" t="n">
        <v>1.68088108217</v>
      </c>
      <c r="L10" s="3419" t="n">
        <v>0.003076623698</v>
      </c>
      <c r="M10" s="3419" t="n">
        <v>0.003217262362</v>
      </c>
      <c r="N10" s="3415" t="n">
        <v>3853.18333536163</v>
      </c>
      <c r="O10" s="3415" t="n">
        <v>3957.8079273563317</v>
      </c>
      <c r="P10" s="3419" t="n">
        <v>104.6245919947019</v>
      </c>
      <c r="Q10" s="3419" t="n">
        <v>2.715276769588</v>
      </c>
      <c r="R10" s="3419" t="n">
        <v>0.008131005163</v>
      </c>
      <c r="S10" s="3419" t="n">
        <v>0.008502689781</v>
      </c>
      <c r="T10" s="26"/>
    </row>
    <row r="11" spans="1:20" ht="12" x14ac:dyDescent="0.15">
      <c r="A11" s="1828" t="s">
        <v>515</v>
      </c>
      <c r="B11" s="3416" t="s">
        <v>1185</v>
      </c>
      <c r="C11" s="3416" t="s">
        <v>1185</v>
      </c>
      <c r="D11" s="3416" t="s">
        <v>1185</v>
      </c>
      <c r="E11" s="3416" t="s">
        <v>1185</v>
      </c>
      <c r="F11" s="3416" t="s">
        <v>1185</v>
      </c>
      <c r="G11" s="3416" t="s">
        <v>1185</v>
      </c>
      <c r="H11" s="3415" t="n">
        <v>12093.294224650146</v>
      </c>
      <c r="I11" s="3415" t="n">
        <v>12074.545767779731</v>
      </c>
      <c r="J11" s="3419" t="n">
        <v>-18.748456870415</v>
      </c>
      <c r="K11" s="3419" t="n">
        <v>-0.155031842624</v>
      </c>
      <c r="L11" s="3419" t="n">
        <v>-0.001457055141</v>
      </c>
      <c r="M11" s="3419" t="n">
        <v>-0.001523660065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5949.888092730907</v>
      </c>
      <c r="O12" s="3415" t="n">
        <v>5748.5658357662</v>
      </c>
      <c r="P12" s="3419" t="n">
        <v>-201.32225696470755</v>
      </c>
      <c r="Q12" s="3419" t="n">
        <v>-3.383630983088</v>
      </c>
      <c r="R12" s="3419" t="n">
        <v>-0.015645961238</v>
      </c>
      <c r="S12" s="3419" t="n">
        <v>-0.016361169629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64.478745921056</v>
      </c>
      <c r="I14" s="3415" t="n">
        <v>64.478745921056</v>
      </c>
      <c r="J14" s="3419" t="n">
        <v>0.0</v>
      </c>
      <c r="K14" s="3419" t="n">
        <v>0.0</v>
      </c>
      <c r="L14" s="3419" t="n">
        <v>0.0</v>
      </c>
      <c r="M14" s="3419" t="n">
        <v>0.0</v>
      </c>
      <c r="N14" s="3415" t="n">
        <v>19.92632059130832</v>
      </c>
      <c r="O14" s="3415" t="n">
        <v>19.92632059130832</v>
      </c>
      <c r="P14" s="3419" t="n">
        <v>0.0</v>
      </c>
      <c r="Q14" s="3419" t="n">
        <v>0.0</v>
      </c>
      <c r="R14" s="3419" t="n">
        <v>0.0</v>
      </c>
      <c r="S14" s="3419" t="n">
        <v>0.0</v>
      </c>
      <c r="T14" s="26"/>
    </row>
    <row r="15" spans="1:20" ht="12" x14ac:dyDescent="0.15">
      <c r="A15" s="1828" t="s">
        <v>1088</v>
      </c>
      <c r="B15" s="3415" t="n">
        <v>293.5398744666667</v>
      </c>
      <c r="C15" s="3415" t="n">
        <v>293.5398744666667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192.8076857142857</v>
      </c>
      <c r="C16" s="3415" t="n">
        <v>208.1922857142857</v>
      </c>
      <c r="D16" s="3419" t="n">
        <v>15.3846</v>
      </c>
      <c r="E16" s="3419" t="n">
        <v>7.979246233367</v>
      </c>
      <c r="F16" s="3419" t="n">
        <v>0.001195629628</v>
      </c>
      <c r="G16" s="3419" t="n">
        <v>0.001250284266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-56632.96791668098</v>
      </c>
      <c r="C19" s="3415" t="n">
        <v>-56754.96997006363</v>
      </c>
      <c r="D19" s="3419" t="n">
        <v>-122.00205338264605</v>
      </c>
      <c r="E19" s="3419" t="n">
        <v>0.215425851533</v>
      </c>
      <c r="F19" s="3416" t="s">
        <v>1185</v>
      </c>
      <c r="G19" s="3419" t="n">
        <v>-0.009914931019</v>
      </c>
      <c r="H19" s="3415" t="n">
        <v>90.879831789646</v>
      </c>
      <c r="I19" s="3415" t="n">
        <v>90.632915480424</v>
      </c>
      <c r="J19" s="3419" t="n">
        <v>-0.246916309222</v>
      </c>
      <c r="K19" s="3419" t="n">
        <v>-0.271695385389</v>
      </c>
      <c r="L19" s="3416" t="s">
        <v>1185</v>
      </c>
      <c r="M19" s="3419" t="n">
        <v>-2.0066533E-5</v>
      </c>
      <c r="N19" s="3415" t="n">
        <v>205.92694646206445</v>
      </c>
      <c r="O19" s="3415" t="n">
        <v>416.2451696055966</v>
      </c>
      <c r="P19" s="3419" t="n">
        <v>210.31822314353212</v>
      </c>
      <c r="Q19" s="3419" t="n">
        <v>102.132443935537</v>
      </c>
      <c r="R19" s="3416" t="s">
        <v>1185</v>
      </c>
      <c r="S19" s="3419" t="n">
        <v>0.017092258833</v>
      </c>
      <c r="T19" s="336"/>
    </row>
    <row r="20" spans="1:20" ht="12" x14ac:dyDescent="0.15">
      <c r="A20" s="1828" t="s">
        <v>733</v>
      </c>
      <c r="B20" s="3415" t="n">
        <v>-60835.4776898704</v>
      </c>
      <c r="C20" s="3415" t="n">
        <v>-64398.20892090717</v>
      </c>
      <c r="D20" s="3419" t="n">
        <v>-3562.7312310367747</v>
      </c>
      <c r="E20" s="3419" t="n">
        <v>5.856338055236</v>
      </c>
      <c r="F20" s="3416" t="s">
        <v>1185</v>
      </c>
      <c r="G20" s="3419" t="n">
        <v>-0.289538031668</v>
      </c>
      <c r="H20" s="3415" t="n">
        <v>23.342072455204</v>
      </c>
      <c r="I20" s="3415" t="n">
        <v>23.342072455204</v>
      </c>
      <c r="J20" s="3419" t="n">
        <v>0.0</v>
      </c>
      <c r="K20" s="3419" t="n">
        <v>0.0</v>
      </c>
      <c r="L20" s="3416" t="s">
        <v>1185</v>
      </c>
      <c r="M20" s="3419" t="n">
        <v>0.0</v>
      </c>
      <c r="N20" s="3415" t="n">
        <v>129.64276769509715</v>
      </c>
      <c r="O20" s="3415" t="n">
        <v>59.9350021350432</v>
      </c>
      <c r="P20" s="3419" t="n">
        <v>-69.70776556005396</v>
      </c>
      <c r="Q20" s="3419" t="n">
        <v>-53.769112461404</v>
      </c>
      <c r="R20" s="3416" t="s">
        <v>1185</v>
      </c>
      <c r="S20" s="3419" t="n">
        <v>-0.005665049627</v>
      </c>
      <c r="T20" s="336"/>
    </row>
    <row r="21" spans="1:20" ht="12" x14ac:dyDescent="0.15">
      <c r="A21" s="1828" t="s">
        <v>736</v>
      </c>
      <c r="B21" s="3415" t="n">
        <v>4561.108269115439</v>
      </c>
      <c r="C21" s="3415" t="n">
        <v>4552.232241954443</v>
      </c>
      <c r="D21" s="3419" t="n">
        <v>-8.87602716099523</v>
      </c>
      <c r="E21" s="3419" t="n">
        <v>-0.194602421984</v>
      </c>
      <c r="F21" s="3416" t="s">
        <v>1185</v>
      </c>
      <c r="G21" s="3419" t="n">
        <v>-7.21341933E-4</v>
      </c>
      <c r="H21" s="3415" t="n">
        <v>39.39349784939425</v>
      </c>
      <c r="I21" s="3415" t="n">
        <v>39.33994708608875</v>
      </c>
      <c r="J21" s="3419" t="n">
        <v>-0.0535507633055</v>
      </c>
      <c r="K21" s="3419" t="n">
        <v>-0.13593807666</v>
      </c>
      <c r="L21" s="3416" t="s">
        <v>1185</v>
      </c>
      <c r="M21" s="3419" t="n">
        <v>-4.351993E-6</v>
      </c>
      <c r="N21" s="3415" t="n">
        <v>9.0336722928685</v>
      </c>
      <c r="O21" s="3415" t="n">
        <v>8.95127618651686</v>
      </c>
      <c r="P21" s="3419" t="n">
        <v>-0.08239610635164</v>
      </c>
      <c r="Q21" s="3419" t="n">
        <v>-0.912099793754</v>
      </c>
      <c r="R21" s="3416" t="s">
        <v>1185</v>
      </c>
      <c r="S21" s="3419" t="n">
        <v>-6.696213E-6</v>
      </c>
      <c r="T21" s="336"/>
    </row>
    <row r="22" spans="1:20" ht="12" x14ac:dyDescent="0.15">
      <c r="A22" s="1828" t="s">
        <v>740</v>
      </c>
      <c r="B22" s="3415" t="n">
        <v>830.6374660773175</v>
      </c>
      <c r="C22" s="3415" t="n">
        <v>813.4583048030782</v>
      </c>
      <c r="D22" s="3419" t="n">
        <v>-17.1791612742393</v>
      </c>
      <c r="E22" s="3419" t="n">
        <v>-2.068190031852</v>
      </c>
      <c r="F22" s="3416" t="s">
        <v>1185</v>
      </c>
      <c r="G22" s="3419" t="n">
        <v>-0.001396125674</v>
      </c>
      <c r="H22" s="3415" t="n">
        <v>14.79033517195425</v>
      </c>
      <c r="I22" s="3415" t="n">
        <v>14.794173746589</v>
      </c>
      <c r="J22" s="3419" t="n">
        <v>0.00383857463475</v>
      </c>
      <c r="K22" s="3419" t="n">
        <v>0.025953263331</v>
      </c>
      <c r="L22" s="3416" t="s">
        <v>1185</v>
      </c>
      <c r="M22" s="3419" t="n">
        <v>3.11955E-7</v>
      </c>
      <c r="N22" s="3415" t="n">
        <v>15.19469913311304</v>
      </c>
      <c r="O22" s="3415" t="n">
        <v>15.19449751518748</v>
      </c>
      <c r="P22" s="3419" t="n">
        <v>-2.0161792556E-4</v>
      </c>
      <c r="Q22" s="3419" t="n">
        <v>-0.001326896464</v>
      </c>
      <c r="R22" s="3416" t="s">
        <v>1185</v>
      </c>
      <c r="S22" s="3419" t="n">
        <v>-1.6385E-8</v>
      </c>
      <c r="T22" s="336"/>
    </row>
    <row r="23" spans="1:20" ht="12" x14ac:dyDescent="0.15">
      <c r="A23" s="1828" t="s">
        <v>896</v>
      </c>
      <c r="B23" s="3415" t="n">
        <v>30.69652730243699</v>
      </c>
      <c r="C23" s="3415" t="n">
        <v>24.37772855905558</v>
      </c>
      <c r="D23" s="3419" t="n">
        <v>-6.31879874338141</v>
      </c>
      <c r="E23" s="3419" t="n">
        <v>-20.584734817478</v>
      </c>
      <c r="F23" s="3416" t="s">
        <v>1185</v>
      </c>
      <c r="G23" s="3419" t="n">
        <v>-5.13519666E-4</v>
      </c>
      <c r="H23" s="3415" t="s">
        <v>2946</v>
      </c>
      <c r="I23" s="3415" t="s">
        <v>2946</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33.49052237600083</v>
      </c>
      <c r="C24" s="3415" t="n">
        <v>2784.5790340702088</v>
      </c>
      <c r="D24" s="3419" t="n">
        <v>2751.088511694208</v>
      </c>
      <c r="E24" s="3419" t="n">
        <v>8214.528518867257</v>
      </c>
      <c r="F24" s="3416" t="s">
        <v>1185</v>
      </c>
      <c r="G24" s="3419" t="n">
        <v>0.223576997804</v>
      </c>
      <c r="H24" s="3415" t="s">
        <v>2943</v>
      </c>
      <c r="I24" s="3415" t="s">
        <v>2943</v>
      </c>
      <c r="J24" s="3419" t="s">
        <v>1185</v>
      </c>
      <c r="K24" s="3419" t="s">
        <v>1185</v>
      </c>
      <c r="L24" s="3416" t="s">
        <v>1185</v>
      </c>
      <c r="M24" s="3419" t="s">
        <v>1185</v>
      </c>
      <c r="N24" s="3415" t="s">
        <v>2977</v>
      </c>
      <c r="O24" s="3415" t="n">
        <v>185.1975669057176</v>
      </c>
      <c r="P24" s="3419" t="n">
        <v>185.1975669057176</v>
      </c>
      <c r="Q24" s="3419" t="n">
        <v>100.0</v>
      </c>
      <c r="R24" s="3416" t="s">
        <v>1185</v>
      </c>
      <c r="S24" s="3419" t="n">
        <v>0.01505073931</v>
      </c>
      <c r="T24" s="336"/>
    </row>
    <row r="25" spans="1:20" ht="12" x14ac:dyDescent="0.15">
      <c r="A25" s="1828" t="s">
        <v>898</v>
      </c>
      <c r="B25" s="3415" t="n">
        <v>236.7212916782612</v>
      </c>
      <c r="C25" s="3415" t="n">
        <v>567.0801423037526</v>
      </c>
      <c r="D25" s="3419" t="n">
        <v>330.3588506254914</v>
      </c>
      <c r="E25" s="3419" t="n">
        <v>139.556035827355</v>
      </c>
      <c r="F25" s="3416" t="s">
        <v>1185</v>
      </c>
      <c r="G25" s="3419" t="n">
        <v>0.026847787596</v>
      </c>
      <c r="H25" s="3415" t="s">
        <v>2943</v>
      </c>
      <c r="I25" s="3415" t="s">
        <v>2943</v>
      </c>
      <c r="J25" s="3419" t="s">
        <v>1185</v>
      </c>
      <c r="K25" s="3419" t="s">
        <v>1185</v>
      </c>
      <c r="L25" s="3416" t="s">
        <v>1185</v>
      </c>
      <c r="M25" s="3419" t="s">
        <v>1185</v>
      </c>
      <c r="N25" s="3415" t="n">
        <v>10.4571809328916</v>
      </c>
      <c r="O25" s="3415" t="n">
        <v>24.349759433101</v>
      </c>
      <c r="P25" s="3419" t="n">
        <v>13.8925785002094</v>
      </c>
      <c r="Q25" s="3419" t="n">
        <v>132.852042910649</v>
      </c>
      <c r="R25" s="3416" t="s">
        <v>1185</v>
      </c>
      <c r="S25" s="3419" t="n">
        <v>0.001129029829</v>
      </c>
      <c r="T25" s="336"/>
    </row>
    <row r="26" spans="1:20" ht="12" x14ac:dyDescent="0.15">
      <c r="A26" s="1828" t="s">
        <v>1116</v>
      </c>
      <c r="B26" s="3415" t="n">
        <v>-1490.1443033600403</v>
      </c>
      <c r="C26" s="3415" t="n">
        <v>-1098.4885008469955</v>
      </c>
      <c r="D26" s="3419" t="n">
        <v>391.6558025130449</v>
      </c>
      <c r="E26" s="3419" t="n">
        <v>-26.283078868934</v>
      </c>
      <c r="F26" s="3416" t="s">
        <v>1185</v>
      </c>
      <c r="G26" s="3419" t="n">
        <v>0.03182930252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13.3539263130935</v>
      </c>
      <c r="I27" s="3415" t="n">
        <v>13.15672219254225</v>
      </c>
      <c r="J27" s="3419" t="n">
        <v>-0.19720412055125</v>
      </c>
      <c r="K27" s="3419" t="n">
        <v>-1.476750102761</v>
      </c>
      <c r="L27" s="3416" t="s">
        <v>1185</v>
      </c>
      <c r="M27" s="3419" t="n">
        <v>-1.6026495E-5</v>
      </c>
      <c r="N27" s="3415" t="n">
        <v>1.27538232985098</v>
      </c>
      <c r="O27" s="3415" t="n">
        <v>1.25654811998504</v>
      </c>
      <c r="P27" s="3419" t="n">
        <v>-0.01883420986594</v>
      </c>
      <c r="Q27" s="3419" t="n">
        <v>-1.476750102704</v>
      </c>
      <c r="R27" s="3416" t="s">
        <v>1185</v>
      </c>
      <c r="S27" s="3419" t="n">
        <v>-1.530629E-6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11461.608849072862</v>
      </c>
      <c r="C8" s="3415" t="n">
        <v>11462.44199203883</v>
      </c>
      <c r="D8" s="3419" t="n">
        <v>0.83314296596696</v>
      </c>
      <c r="E8" s="3419" t="n">
        <v>0.007268987949</v>
      </c>
      <c r="F8" s="3419" t="n">
        <v>6.4748542E-5</v>
      </c>
      <c r="G8" s="3419" t="n">
        <v>6.7708328E-5</v>
      </c>
      <c r="H8" s="3415" t="n">
        <v>4838.512410847601</v>
      </c>
      <c r="I8" s="3415" t="n">
        <v>3840.23606038188</v>
      </c>
      <c r="J8" s="3419" t="n">
        <v>-998.2763504657207</v>
      </c>
      <c r="K8" s="3419" t="n">
        <v>-20.631885705773</v>
      </c>
      <c r="L8" s="3419" t="n">
        <v>-0.0775820484</v>
      </c>
      <c r="M8" s="3419" t="n">
        <v>-0.081128480043</v>
      </c>
      <c r="N8" s="3415" t="n">
        <v>3713.5878313828543</v>
      </c>
      <c r="O8" s="3415" t="n">
        <v>3713.5878313828543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3090.4207690800627</v>
      </c>
      <c r="I9" s="3415" t="n">
        <v>2092.1444186143417</v>
      </c>
      <c r="J9" s="3419" t="n">
        <v>-998.2763504657207</v>
      </c>
      <c r="K9" s="3419" t="n">
        <v>-32.302279367702</v>
      </c>
      <c r="L9" s="3419" t="n">
        <v>-0.0775820484</v>
      </c>
      <c r="M9" s="3419" t="n">
        <v>-0.081128480043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89.66150747451425</v>
      </c>
      <c r="I10" s="3415" t="n">
        <v>89.66150747451425</v>
      </c>
      <c r="J10" s="3419" t="n">
        <v>0.0</v>
      </c>
      <c r="K10" s="3419" t="n">
        <v>0.0</v>
      </c>
      <c r="L10" s="3419" t="n">
        <v>0.0</v>
      </c>
      <c r="M10" s="3419" t="n">
        <v>0.0</v>
      </c>
      <c r="N10" s="3415" t="n">
        <v>298.16583086143544</v>
      </c>
      <c r="O10" s="3415" t="n">
        <v>298.16583086143544</v>
      </c>
      <c r="P10" s="3419" t="n">
        <v>0.0</v>
      </c>
      <c r="Q10" s="3419" t="n">
        <v>0.0</v>
      </c>
      <c r="R10" s="3419" t="n">
        <v>0.0</v>
      </c>
      <c r="S10" s="3419" t="n">
        <v>0.0</v>
      </c>
    </row>
    <row r="11" spans="1:19" ht="13" x14ac:dyDescent="0.15">
      <c r="A11" s="1853" t="s">
        <v>993</v>
      </c>
      <c r="B11" s="3415" t="n">
        <v>10824.986674822241</v>
      </c>
      <c r="C11" s="3415" t="n">
        <v>10825.81981778821</v>
      </c>
      <c r="D11" s="3419" t="n">
        <v>0.83314296596696</v>
      </c>
      <c r="E11" s="3419" t="n">
        <v>0.007696480291</v>
      </c>
      <c r="F11" s="3419" t="n">
        <v>6.4748542E-5</v>
      </c>
      <c r="G11" s="3419" t="n">
        <v>6.7708328E-5</v>
      </c>
      <c r="H11" s="3415" t="n">
        <v>10.24388540105275</v>
      </c>
      <c r="I11" s="3415" t="n">
        <v>10.24388540105275</v>
      </c>
      <c r="J11" s="3419" t="n">
        <v>0.0</v>
      </c>
      <c r="K11" s="3419" t="n">
        <v>0.0</v>
      </c>
      <c r="L11" s="3419" t="n">
        <v>0.0</v>
      </c>
      <c r="M11" s="3419" t="n">
        <v>0.0</v>
      </c>
      <c r="N11" s="3415" t="n">
        <v>1423.2282811706466</v>
      </c>
      <c r="O11" s="3415" t="n">
        <v>1423.2282811706466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1648.1862488919714</v>
      </c>
      <c r="I12" s="3415" t="n">
        <v>1648.1862488919714</v>
      </c>
      <c r="J12" s="3419" t="n">
        <v>0.0</v>
      </c>
      <c r="K12" s="3419" t="n">
        <v>0.0</v>
      </c>
      <c r="L12" s="3419" t="n">
        <v>0.0</v>
      </c>
      <c r="M12" s="3419" t="n">
        <v>0.0</v>
      </c>
      <c r="N12" s="3415" t="n">
        <v>1992.1937193507724</v>
      </c>
      <c r="O12" s="3415" t="n">
        <v>1992.1937193507724</v>
      </c>
      <c r="P12" s="3419" t="n">
        <v>0.0</v>
      </c>
      <c r="Q12" s="3419" t="n">
        <v>0.0</v>
      </c>
      <c r="R12" s="3419" t="n">
        <v>0.0</v>
      </c>
      <c r="S12" s="3419" t="n">
        <v>0.0</v>
      </c>
    </row>
    <row r="13" spans="1:19" x14ac:dyDescent="0.15">
      <c r="A13" s="1828" t="s">
        <v>1208</v>
      </c>
      <c r="B13" s="3415" t="n">
        <v>636.6221742506207</v>
      </c>
      <c r="C13" s="3415" t="n">
        <v>636.6221742506207</v>
      </c>
      <c r="D13" s="3419" t="n">
        <v>0.0</v>
      </c>
      <c r="E13" s="3419" t="n">
        <v>0.0</v>
      </c>
      <c r="F13" s="3419" t="n">
        <v>0.0</v>
      </c>
      <c r="G13" s="3419" t="n">
        <v>0.0</v>
      </c>
      <c r="H13" s="3415" t="s">
        <v>2964</v>
      </c>
      <c r="I13" s="3415" t="s">
        <v>2964</v>
      </c>
      <c r="J13" s="3419" t="s">
        <v>1185</v>
      </c>
      <c r="K13" s="3419" t="s">
        <v>1185</v>
      </c>
      <c r="L13" s="3419" t="s">
        <v>1185</v>
      </c>
      <c r="M13" s="3419" t="s">
        <v>1185</v>
      </c>
      <c r="N13" s="3415" t="s">
        <v>2964</v>
      </c>
      <c r="O13" s="3415" t="s">
        <v>2964</v>
      </c>
      <c r="P13" s="3419" t="s">
        <v>1185</v>
      </c>
      <c r="Q13" s="3419" t="s">
        <v>1185</v>
      </c>
      <c r="R13" s="3419" t="s">
        <v>1185</v>
      </c>
      <c r="S13" s="3419" t="s">
        <v>1185</v>
      </c>
    </row>
    <row r="14" spans="1:19" x14ac:dyDescent="0.15">
      <c r="A14" s="1810" t="s">
        <v>1209</v>
      </c>
      <c r="B14" s="3415" t="s">
        <v>2964</v>
      </c>
      <c r="C14" s="3415" t="s">
        <v>2964</v>
      </c>
      <c r="D14" s="3419" t="s">
        <v>1185</v>
      </c>
      <c r="E14" s="3419" t="s">
        <v>1185</v>
      </c>
      <c r="F14" s="3419" t="s">
        <v>1185</v>
      </c>
      <c r="G14" s="3419" t="s">
        <v>1185</v>
      </c>
      <c r="H14" s="3415" t="s">
        <v>2964</v>
      </c>
      <c r="I14" s="3415" t="s">
        <v>2964</v>
      </c>
      <c r="J14" s="3419" t="s">
        <v>1185</v>
      </c>
      <c r="K14" s="3419" t="s">
        <v>1185</v>
      </c>
      <c r="L14" s="3419" t="s">
        <v>1185</v>
      </c>
      <c r="M14" s="3419" t="s">
        <v>1185</v>
      </c>
      <c r="N14" s="3415" t="s">
        <v>2964</v>
      </c>
      <c r="O14" s="3415" t="s">
        <v>2964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35105.030955905226</v>
      </c>
      <c r="C17" s="3415" t="n">
        <v>35105.030955905226</v>
      </c>
      <c r="D17" s="3419" t="n">
        <v>0.0</v>
      </c>
      <c r="E17" s="3419" t="n">
        <v>0.0</v>
      </c>
      <c r="F17" s="3419" t="n">
        <v>0.0</v>
      </c>
      <c r="G17" s="3419" t="n">
        <v>0.0</v>
      </c>
      <c r="H17" s="3415" t="n">
        <v>35.05989806841975</v>
      </c>
      <c r="I17" s="3415" t="n">
        <v>35.05989806841975</v>
      </c>
      <c r="J17" s="3419" t="n">
        <v>0.0</v>
      </c>
      <c r="K17" s="3419" t="n">
        <v>0.0</v>
      </c>
      <c r="L17" s="3419" t="n">
        <v>0.0</v>
      </c>
      <c r="M17" s="3419" t="n">
        <v>0.0</v>
      </c>
      <c r="N17" s="3415" t="n">
        <v>279.68691275829127</v>
      </c>
      <c r="O17" s="3415" t="n">
        <v>279.68691275829127</v>
      </c>
      <c r="P17" s="3419" t="n">
        <v>0.0</v>
      </c>
      <c r="Q17" s="3419" t="n">
        <v>0.0</v>
      </c>
      <c r="R17" s="3419" t="n">
        <v>0.0</v>
      </c>
      <c r="S17" s="3419" t="n">
        <v>0.0</v>
      </c>
    </row>
    <row r="18" spans="1:19" x14ac:dyDescent="0.15">
      <c r="A18" s="1938" t="s">
        <v>61</v>
      </c>
      <c r="B18" s="3415" t="n">
        <v>21057.341543998948</v>
      </c>
      <c r="C18" s="3415" t="n">
        <v>21057.341543998948</v>
      </c>
      <c r="D18" s="3419" t="n">
        <v>0.0</v>
      </c>
      <c r="E18" s="3419" t="n">
        <v>0.0</v>
      </c>
      <c r="F18" s="3419" t="n">
        <v>0.0</v>
      </c>
      <c r="G18" s="3419" t="n">
        <v>0.0</v>
      </c>
      <c r="H18" s="3415" t="n">
        <v>3.620225927197</v>
      </c>
      <c r="I18" s="3415" t="n">
        <v>3.620225927197</v>
      </c>
      <c r="J18" s="3419" t="n">
        <v>0.0</v>
      </c>
      <c r="K18" s="3419" t="n">
        <v>0.0</v>
      </c>
      <c r="L18" s="3419" t="n">
        <v>0.0</v>
      </c>
      <c r="M18" s="3419" t="n">
        <v>0.0</v>
      </c>
      <c r="N18" s="3415" t="n">
        <v>172.61237220875296</v>
      </c>
      <c r="O18" s="3415" t="n">
        <v>172.61237220875296</v>
      </c>
      <c r="P18" s="3419" t="n">
        <v>0.0</v>
      </c>
      <c r="Q18" s="3419" t="n">
        <v>0.0</v>
      </c>
      <c r="R18" s="3419" t="n">
        <v>0.0</v>
      </c>
      <c r="S18" s="3419" t="n">
        <v>0.0</v>
      </c>
    </row>
    <row r="19" spans="1:19" x14ac:dyDescent="0.15">
      <c r="A19" s="1938" t="s">
        <v>62</v>
      </c>
      <c r="B19" s="3415" t="n">
        <v>14047.689411906274</v>
      </c>
      <c r="C19" s="3415" t="n">
        <v>14047.689411906274</v>
      </c>
      <c r="D19" s="3419" t="n">
        <v>0.0</v>
      </c>
      <c r="E19" s="3419" t="n">
        <v>0.0</v>
      </c>
      <c r="F19" s="3419" t="n">
        <v>0.0</v>
      </c>
      <c r="G19" s="3419" t="n">
        <v>0.0</v>
      </c>
      <c r="H19" s="3415" t="n">
        <v>31.43967214122275</v>
      </c>
      <c r="I19" s="3415" t="n">
        <v>31.43967214122275</v>
      </c>
      <c r="J19" s="3419" t="n">
        <v>0.0</v>
      </c>
      <c r="K19" s="3419" t="n">
        <v>0.0</v>
      </c>
      <c r="L19" s="3419" t="n">
        <v>0.0</v>
      </c>
      <c r="M19" s="3419" t="n">
        <v>0.0</v>
      </c>
      <c r="N19" s="3415" t="n">
        <v>107.07454054953833</v>
      </c>
      <c r="O19" s="3415" t="n">
        <v>107.07454054953833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60739.408571922315</v>
      </c>
      <c r="C21" s="3415" t="n">
        <v>60736.66108269585</v>
      </c>
      <c r="D21" s="3419" t="n">
        <v>-2.74748922646882</v>
      </c>
      <c r="E21" s="3419" t="n">
        <v>-0.004523404641</v>
      </c>
      <c r="F21" s="3419" t="n">
        <v>-2.13523882E-4</v>
      </c>
      <c r="G21" s="3419" t="n">
        <v>-2.23284489E-4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126.8</v>
      </c>
      <c r="C22" s="3415" t="n">
        <v>126.8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2145.933697931899</v>
      </c>
      <c r="C26" s="3415" t="n">
        <v>2111.336912169298</v>
      </c>
      <c r="D26" s="3419" t="n">
        <v>-34.59678576260095</v>
      </c>
      <c r="E26" s="3419" t="n">
        <v>-1.61220198909</v>
      </c>
      <c r="F26" s="3419" t="n">
        <v>-0.002688723925</v>
      </c>
      <c r="G26" s="3419" t="n">
        <v>-0.00281163091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44954.222074429046</v>
      </c>
      <c r="C8" s="3415" t="n">
        <v>44956.352738435635</v>
      </c>
      <c r="D8" s="3419" t="n">
        <v>2.13066400658605</v>
      </c>
      <c r="E8" s="3419" t="n">
        <v>0.004739630469</v>
      </c>
      <c r="F8" s="3419" t="n">
        <v>1.65586692E-4</v>
      </c>
      <c r="G8" s="3419" t="n">
        <v>1.73155993E-4</v>
      </c>
      <c r="H8" s="3415" t="n">
        <v>3515.5875828049725</v>
      </c>
      <c r="I8" s="3415" t="n">
        <v>3521.3092456541726</v>
      </c>
      <c r="J8" s="3419" t="n">
        <v>5.7216628492</v>
      </c>
      <c r="K8" s="3419" t="n">
        <v>0.162751253224</v>
      </c>
      <c r="L8" s="3419" t="n">
        <v>4.4466477E-4</v>
      </c>
      <c r="M8" s="3419" t="n">
        <v>4.64991292E-4</v>
      </c>
      <c r="N8" s="3415" t="n">
        <v>2070.753869030208</v>
      </c>
      <c r="O8" s="3415" t="n">
        <v>2070.753869030208</v>
      </c>
      <c r="P8" s="3419" t="n">
        <v>0.0</v>
      </c>
      <c r="Q8" s="3419" t="n">
        <v>0.0</v>
      </c>
      <c r="R8" s="3419" t="n">
        <v>0.0</v>
      </c>
      <c r="S8" s="3419" t="n">
        <v>0.0</v>
      </c>
      <c r="T8" s="3415" t="s">
        <v>2947</v>
      </c>
      <c r="U8" s="3415" t="s">
        <v>2947</v>
      </c>
      <c r="V8" s="3419" t="s">
        <v>1185</v>
      </c>
      <c r="W8" s="3419" t="s">
        <v>1185</v>
      </c>
      <c r="X8" s="3419" t="s">
        <v>1185</v>
      </c>
      <c r="Y8" s="3419" t="s">
        <v>1185</v>
      </c>
      <c r="Z8" s="3415" t="n">
        <v>449.775297609784</v>
      </c>
      <c r="AA8" s="3415" t="n">
        <v>449.775297609784</v>
      </c>
      <c r="AB8" s="3419" t="n">
        <v>0.0</v>
      </c>
      <c r="AC8" s="3419" t="n">
        <v>0.0</v>
      </c>
      <c r="AD8" s="3419" t="n">
        <v>0.0</v>
      </c>
      <c r="AE8" s="3419" t="n">
        <v>0.0</v>
      </c>
      <c r="AF8" s="26"/>
    </row>
    <row r="9" spans="1:32" x14ac:dyDescent="0.15">
      <c r="A9" s="1804" t="s">
        <v>1162</v>
      </c>
      <c r="B9" s="3415" t="n">
        <v>133.43396027291053</v>
      </c>
      <c r="C9" s="3415" t="n">
        <v>133.43396027291053</v>
      </c>
      <c r="D9" s="3419" t="n">
        <v>0.0</v>
      </c>
      <c r="E9" s="3419" t="n">
        <v>0.0</v>
      </c>
      <c r="F9" s="3419" t="n">
        <v>0.0</v>
      </c>
      <c r="G9" s="3419" t="n">
        <v>0.0</v>
      </c>
      <c r="H9" s="3415" t="n">
        <v>81.10150071544945</v>
      </c>
      <c r="I9" s="3415" t="n">
        <v>81.10150071544945</v>
      </c>
      <c r="J9" s="3419" t="n">
        <v>0.0</v>
      </c>
      <c r="K9" s="3419" t="n">
        <v>0.0</v>
      </c>
      <c r="L9" s="3419" t="n">
        <v>0.0</v>
      </c>
      <c r="M9" s="3419" t="n">
        <v>0.0</v>
      </c>
      <c r="N9" s="3415" t="n">
        <v>40.69799923896792</v>
      </c>
      <c r="O9" s="3415" t="n">
        <v>40.69799923896792</v>
      </c>
      <c r="P9" s="3419" t="n">
        <v>0.0</v>
      </c>
      <c r="Q9" s="3419" t="n">
        <v>0.0</v>
      </c>
      <c r="R9" s="3419" t="n">
        <v>0.0</v>
      </c>
      <c r="S9" s="3419" t="n">
        <v>0.0</v>
      </c>
      <c r="T9" s="3415" t="s">
        <v>2964</v>
      </c>
      <c r="U9" s="3415" t="s">
        <v>2964</v>
      </c>
      <c r="V9" s="3419" t="s">
        <v>1185</v>
      </c>
      <c r="W9" s="3419" t="s">
        <v>1185</v>
      </c>
      <c r="X9" s="3419" t="s">
        <v>1185</v>
      </c>
      <c r="Y9" s="3419" t="s">
        <v>1185</v>
      </c>
      <c r="Z9" s="3415" t="n">
        <v>234.09200434684763</v>
      </c>
      <c r="AA9" s="3415" t="n">
        <v>234.09200434684763</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1.43</v>
      </c>
      <c r="C12" s="3415" t="n">
        <v>1.43</v>
      </c>
      <c r="D12" s="3419" t="n">
        <v>0.0</v>
      </c>
      <c r="E12" s="3419" t="n">
        <v>0.0</v>
      </c>
      <c r="F12" s="3419" t="n">
        <v>0.0</v>
      </c>
      <c r="G12" s="3419" t="n">
        <v>0.0</v>
      </c>
      <c r="H12" s="3415" t="s">
        <v>2964</v>
      </c>
      <c r="I12" s="3415" t="s">
        <v>2964</v>
      </c>
      <c r="J12" s="3419" t="s">
        <v>1185</v>
      </c>
      <c r="K12" s="3419" t="s">
        <v>1185</v>
      </c>
      <c r="L12" s="3419" t="s">
        <v>1185</v>
      </c>
      <c r="M12" s="3419" t="s">
        <v>1185</v>
      </c>
      <c r="N12" s="3415" t="n">
        <v>246.24</v>
      </c>
      <c r="O12" s="3415" t="n">
        <v>246.24</v>
      </c>
      <c r="P12" s="3419" t="n">
        <v>0.0</v>
      </c>
      <c r="Q12" s="3419" t="n">
        <v>0.0</v>
      </c>
      <c r="R12" s="3419" t="n">
        <v>0.0</v>
      </c>
      <c r="S12" s="3419" t="n">
        <v>0.0</v>
      </c>
      <c r="T12" s="3415" t="s">
        <v>2964</v>
      </c>
      <c r="U12" s="3415" t="s">
        <v>2964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123.12696329684331</v>
      </c>
      <c r="C14" s="3415" t="n">
        <v>123.12696329684331</v>
      </c>
      <c r="D14" s="3419" t="n">
        <v>0.0</v>
      </c>
      <c r="E14" s="3419" t="n">
        <v>0.0</v>
      </c>
      <c r="F14" s="3419" t="n">
        <v>0.0</v>
      </c>
      <c r="G14" s="3419" t="n">
        <v>0.0</v>
      </c>
      <c r="H14" s="3415" t="n">
        <v>1846.9504580691764</v>
      </c>
      <c r="I14" s="3415" t="n">
        <v>1846.9504580691764</v>
      </c>
      <c r="J14" s="3419" t="n">
        <v>0.0</v>
      </c>
      <c r="K14" s="3419" t="n">
        <v>0.0</v>
      </c>
      <c r="L14" s="3419" t="n">
        <v>0.0</v>
      </c>
      <c r="M14" s="3419" t="n">
        <v>0.0</v>
      </c>
      <c r="N14" s="3415" t="n">
        <v>199.946610878661</v>
      </c>
      <c r="O14" s="3415" t="n">
        <v>199.946610878661</v>
      </c>
      <c r="P14" s="3419" t="n">
        <v>0.0</v>
      </c>
      <c r="Q14" s="3419" t="n">
        <v>0.0</v>
      </c>
      <c r="R14" s="3419" t="n">
        <v>0.0</v>
      </c>
      <c r="S14" s="3419" t="n">
        <v>0.0</v>
      </c>
      <c r="T14" s="3415" t="s">
        <v>2964</v>
      </c>
      <c r="U14" s="3415" t="s">
        <v>2964</v>
      </c>
      <c r="V14" s="3419" t="s">
        <v>1185</v>
      </c>
      <c r="W14" s="3419" t="s">
        <v>1185</v>
      </c>
      <c r="X14" s="3419" t="s">
        <v>1185</v>
      </c>
      <c r="Y14" s="3419" t="s">
        <v>1185</v>
      </c>
      <c r="Z14" s="3415" t="n">
        <v>193.74117577693394</v>
      </c>
      <c r="AA14" s="3415" t="n">
        <v>193.74117577693394</v>
      </c>
      <c r="AB14" s="3419" t="n">
        <v>0.0</v>
      </c>
      <c r="AC14" s="3419" t="n">
        <v>0.0</v>
      </c>
      <c r="AD14" s="3419" t="n">
        <v>0.0</v>
      </c>
      <c r="AE14" s="3419" t="n">
        <v>0.0</v>
      </c>
      <c r="AF14" s="26"/>
    </row>
    <row r="15" spans="1:32" x14ac:dyDescent="0.15">
      <c r="A15" s="1804" t="s">
        <v>1168</v>
      </c>
      <c r="B15" s="3415" t="n">
        <v>1.9085050512</v>
      </c>
      <c r="C15" s="3415" t="n">
        <v>1.9085050512</v>
      </c>
      <c r="D15" s="3419" t="n">
        <v>0.0</v>
      </c>
      <c r="E15" s="3419" t="n">
        <v>0.0</v>
      </c>
      <c r="F15" s="3419" t="n">
        <v>0.0</v>
      </c>
      <c r="G15" s="3419" t="n">
        <v>0.0</v>
      </c>
      <c r="H15" s="3415" t="n">
        <v>84.15648569302203</v>
      </c>
      <c r="I15" s="3415" t="n">
        <v>84.15648569302203</v>
      </c>
      <c r="J15" s="3419" t="n">
        <v>0.0</v>
      </c>
      <c r="K15" s="3419" t="n">
        <v>0.0</v>
      </c>
      <c r="L15" s="3419" t="n">
        <v>0.0</v>
      </c>
      <c r="M15" s="3419" t="n">
        <v>0.0</v>
      </c>
      <c r="N15" s="3415" t="n">
        <v>162.662949036</v>
      </c>
      <c r="O15" s="3415" t="n">
        <v>162.662949036</v>
      </c>
      <c r="P15" s="3419" t="n">
        <v>0.0</v>
      </c>
      <c r="Q15" s="3419" t="n">
        <v>0.0</v>
      </c>
      <c r="R15" s="3419" t="n">
        <v>0.0</v>
      </c>
      <c r="S15" s="3419" t="n">
        <v>0.0</v>
      </c>
      <c r="T15" s="3415" t="s">
        <v>2964</v>
      </c>
      <c r="U15" s="3415" t="s">
        <v>2964</v>
      </c>
      <c r="V15" s="3419" t="s">
        <v>1185</v>
      </c>
      <c r="W15" s="3419" t="s">
        <v>1185</v>
      </c>
      <c r="X15" s="3419" t="s">
        <v>1185</v>
      </c>
      <c r="Y15" s="3419" t="s">
        <v>1185</v>
      </c>
      <c r="Z15" s="3415" t="n">
        <v>21.942117486</v>
      </c>
      <c r="AA15" s="3415" t="n">
        <v>21.942117486</v>
      </c>
      <c r="AB15" s="3419" t="n">
        <v>0.0</v>
      </c>
      <c r="AC15" s="3419" t="n">
        <v>0.0</v>
      </c>
      <c r="AD15" s="3419" t="n">
        <v>0.0</v>
      </c>
      <c r="AE15" s="3419" t="n">
        <v>0.0</v>
      </c>
      <c r="AF15" s="26"/>
    </row>
    <row r="16" spans="1:32" x14ac:dyDescent="0.15">
      <c r="A16" s="1804" t="s">
        <v>1169</v>
      </c>
      <c r="B16" s="3415" t="s">
        <v>2964</v>
      </c>
      <c r="C16" s="3415" t="s">
        <v>2964</v>
      </c>
      <c r="D16" s="3419" t="s">
        <v>1185</v>
      </c>
      <c r="E16" s="3419" t="s">
        <v>1185</v>
      </c>
      <c r="F16" s="3419" t="s">
        <v>1185</v>
      </c>
      <c r="G16" s="3419" t="s">
        <v>1185</v>
      </c>
      <c r="H16" s="3415" t="s">
        <v>2945</v>
      </c>
      <c r="I16" s="3415" t="s">
        <v>2945</v>
      </c>
      <c r="J16" s="3419" t="s">
        <v>1185</v>
      </c>
      <c r="K16" s="3419" t="s">
        <v>1185</v>
      </c>
      <c r="L16" s="3419" t="s">
        <v>1185</v>
      </c>
      <c r="M16" s="3419" t="s">
        <v>1185</v>
      </c>
      <c r="N16" s="3415" t="s">
        <v>2964</v>
      </c>
      <c r="O16" s="3415" t="s">
        <v>2964</v>
      </c>
      <c r="P16" s="3419" t="s">
        <v>1185</v>
      </c>
      <c r="Q16" s="3419" t="s">
        <v>1185</v>
      </c>
      <c r="R16" s="3419" t="s">
        <v>1185</v>
      </c>
      <c r="S16" s="3419" t="s">
        <v>1185</v>
      </c>
      <c r="T16" s="3415" t="s">
        <v>2964</v>
      </c>
      <c r="U16" s="3415" t="s">
        <v>2964</v>
      </c>
      <c r="V16" s="3419" t="s">
        <v>1185</v>
      </c>
      <c r="W16" s="3419" t="s">
        <v>1185</v>
      </c>
      <c r="X16" s="3419" t="s">
        <v>1185</v>
      </c>
      <c r="Y16" s="3419" t="s">
        <v>1185</v>
      </c>
      <c r="Z16" s="3415" t="s">
        <v>2964</v>
      </c>
      <c r="AA16" s="3415" t="s">
        <v>2964</v>
      </c>
      <c r="AB16" s="3419" t="s">
        <v>1185</v>
      </c>
      <c r="AC16" s="3419" t="s">
        <v>1185</v>
      </c>
      <c r="AD16" s="3419" t="s">
        <v>1185</v>
      </c>
      <c r="AE16" s="3419" t="s">
        <v>1185</v>
      </c>
      <c r="AF16" s="26"/>
    </row>
    <row r="17" spans="1:32" x14ac:dyDescent="0.15">
      <c r="A17" s="1804" t="s">
        <v>1170</v>
      </c>
      <c r="B17" s="3415" t="s">
        <v>2964</v>
      </c>
      <c r="C17" s="3415" t="s">
        <v>2964</v>
      </c>
      <c r="D17" s="3419" t="s">
        <v>1185</v>
      </c>
      <c r="E17" s="3419" t="s">
        <v>1185</v>
      </c>
      <c r="F17" s="3419" t="s">
        <v>1185</v>
      </c>
      <c r="G17" s="3419" t="s">
        <v>1185</v>
      </c>
      <c r="H17" s="3415" t="s">
        <v>2945</v>
      </c>
      <c r="I17" s="3415" t="s">
        <v>2945</v>
      </c>
      <c r="J17" s="3419" t="s">
        <v>1185</v>
      </c>
      <c r="K17" s="3419" t="s">
        <v>1185</v>
      </c>
      <c r="L17" s="3419" t="s">
        <v>1185</v>
      </c>
      <c r="M17" s="3419" t="s">
        <v>1185</v>
      </c>
      <c r="N17" s="3415" t="s">
        <v>2964</v>
      </c>
      <c r="O17" s="3415" t="s">
        <v>2964</v>
      </c>
      <c r="P17" s="3419" t="s">
        <v>1185</v>
      </c>
      <c r="Q17" s="3419" t="s">
        <v>1185</v>
      </c>
      <c r="R17" s="3419" t="s">
        <v>1185</v>
      </c>
      <c r="S17" s="3419" t="s">
        <v>1185</v>
      </c>
      <c r="T17" s="3415" t="s">
        <v>2964</v>
      </c>
      <c r="U17" s="3415" t="s">
        <v>2964</v>
      </c>
      <c r="V17" s="3419" t="s">
        <v>1185</v>
      </c>
      <c r="W17" s="3419" t="s">
        <v>1185</v>
      </c>
      <c r="X17" s="3419" t="s">
        <v>1185</v>
      </c>
      <c r="Y17" s="3419" t="s">
        <v>1185</v>
      </c>
      <c r="Z17" s="3415" t="s">
        <v>2964</v>
      </c>
      <c r="AA17" s="3415" t="s">
        <v>2964</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41167.14473149872</v>
      </c>
      <c r="C19" s="3415" t="n">
        <v>41166.54786887331</v>
      </c>
      <c r="D19" s="3419" t="n">
        <v>-0.59686262541395</v>
      </c>
      <c r="E19" s="3419" t="n">
        <v>-0.001449851889</v>
      </c>
      <c r="F19" s="3419" t="n">
        <v>-4.6385778E-5</v>
      </c>
      <c r="G19" s="3419" t="n">
        <v>-4.8506165E-5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2801.386661666667</v>
      </c>
      <c r="C20" s="3415" t="n">
        <v>2801.386661666667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9.7248900496</v>
      </c>
      <c r="C21" s="3415" t="n">
        <v>9.7248900496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600.2253000000001</v>
      </c>
      <c r="C22" s="3415" t="n">
        <v>600.2253000000001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115.84106259310344</v>
      </c>
      <c r="C23" s="3415" t="n">
        <v>115.84106259310344</v>
      </c>
      <c r="D23" s="3419" t="n">
        <v>0.0</v>
      </c>
      <c r="E23" s="3419" t="n">
        <v>0.0</v>
      </c>
      <c r="F23" s="3419" t="n">
        <v>0.0</v>
      </c>
      <c r="G23" s="3419" t="n">
        <v>0.0</v>
      </c>
      <c r="H23" s="3415" t="n">
        <v>1483.8513887325805</v>
      </c>
      <c r="I23" s="3415" t="n">
        <v>1483.8513887325805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619.9453556485356</v>
      </c>
      <c r="O25" s="3415" t="n">
        <v>619.9453556485356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19.52774959474432</v>
      </c>
      <c r="I26" s="3415" t="n">
        <v>19.52774959474432</v>
      </c>
      <c r="J26" s="3419" t="n">
        <v>0.0</v>
      </c>
      <c r="K26" s="3419" t="n">
        <v>0.0</v>
      </c>
      <c r="L26" s="3419" t="n">
        <v>0.0</v>
      </c>
      <c r="M26" s="3419" t="n">
        <v>0.0</v>
      </c>
      <c r="N26" s="3415" t="n">
        <v>801.2609542280578</v>
      </c>
      <c r="O26" s="3415" t="n">
        <v>801.2609542280578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2.727526632</v>
      </c>
      <c r="D27" s="3419" t="s">
        <v>1185</v>
      </c>
      <c r="E27" s="3419" t="s">
        <v>1185</v>
      </c>
      <c r="F27" s="3419" t="s">
        <v>1185</v>
      </c>
      <c r="G27" s="3419" t="s">
        <v>1185</v>
      </c>
      <c r="H27" s="3415" t="n">
        <v>19.52774959474432</v>
      </c>
      <c r="I27" s="3415" t="n">
        <v>19.52774959474432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1233097.9557619425</v>
      </c>
      <c r="E32" s="3415" t="n">
        <v>1230488.1712837776</v>
      </c>
      <c r="F32" s="3419" t="n">
        <v>-2609.784478165053</v>
      </c>
      <c r="G32" s="3419" t="n">
        <v>-0.211644538536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1289434.1169003716</v>
      </c>
      <c r="E33" s="3415" t="n">
        <v>1286736.263168755</v>
      </c>
      <c r="F33" s="3419" t="n">
        <v>-2697.853731616717</v>
      </c>
      <c r="G33" s="3419" t="n">
        <v>-0.209227729921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1185</v>
      </c>
    </row>
    <row r="270">
      <c r="A270" s="3456" t="s">
        <v>3054</v>
      </c>
      <c r="B270" s="3456" t="s">
        <v>3519</v>
      </c>
      <c r="C270" s="3456" t="s">
        <v>1185</v>
      </c>
      <c r="D270" s="3456" t="s">
        <v>3520</v>
      </c>
      <c r="E270" s="3456" t="s">
        <v>173</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3532</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s="3419" t="n">
        <v>1247860.9347865789</v>
      </c>
      <c r="AD7" s="3419" t="n">
        <v>1230488.1712837776</v>
      </c>
      <c r="AE7" t="n" s="3419">
        <v>2.025296137414</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s="3419" t="n">
        <v>1152461.9674054654</v>
      </c>
      <c r="AD8" s="3419" t="n">
        <v>1136569.6160342065</v>
      </c>
      <c r="AE8" t="n" s="3419">
        <v>4.091739360818</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s="3419" t="n">
        <v>1151177.3747942888</v>
      </c>
      <c r="AD9" s="3419" t="n">
        <v>1135296.22731707</v>
      </c>
      <c r="AE9" t="n" s="3419">
        <v>4.482436802868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s="3414" t="n">
        <v>524104.60677693493</v>
      </c>
      <c r="AD10" s="3414" t="n">
        <v>510542.75149502925</v>
      </c>
      <c r="AE10" t="n" s="3415">
        <v>38.029831982358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s="3414" t="n">
        <v>276465.2878296009</v>
      </c>
      <c r="AD11" s="3414" t="n">
        <v>272170.28101058013</v>
      </c>
      <c r="AE11" t="n" s="3415">
        <v>-22.554639294707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s="3414" t="n">
        <v>208827.6359418336</v>
      </c>
      <c r="AD12" s="3414" t="n">
        <v>206987.36278182868</v>
      </c>
      <c r="AE12" t="n" s="3415">
        <v>0.396119450138</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s="3414" t="n">
        <v>141779.84424591935</v>
      </c>
      <c r="AD13" s="3414" t="n">
        <v>145595.83202963189</v>
      </c>
      <c r="AE13" t="n" s="3415">
        <v>-8.491315984709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s="3419" t="n">
        <v>1284.5926111766844</v>
      </c>
      <c r="AD15" s="3419" t="n">
        <v>1273.3887171365695</v>
      </c>
      <c r="AE15" t="n" s="3419">
        <v>-75.981668270992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s="3414" t="n">
        <v>543.7195323663085</v>
      </c>
      <c r="AD16" s="3414" t="n">
        <v>558.1664376966982</v>
      </c>
      <c r="AE16" t="n" s="3415">
        <v>-88.614885641154</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s="3414" t="n">
        <v>740.873078810376</v>
      </c>
      <c r="AD17" s="3414" t="n">
        <v>715.2222794398715</v>
      </c>
      <c r="AE17" t="n" s="3415">
        <v>79.19158930015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s="3414" t="s">
        <v>2946</v>
      </c>
      <c r="AD18" s="3414" t="s">
        <v>2946</v>
      </c>
      <c r="AE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s="3419" t="n">
        <v>96071.86093032706</v>
      </c>
      <c r="AD19" s="3419" t="n">
        <v>98894.41562673479</v>
      </c>
      <c r="AE19" t="n" s="3419">
        <v>-10.043488761633</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s="3414" t="n">
        <v>33421.16671710317</v>
      </c>
      <c r="AD20" s="3414" t="n">
        <v>33940.11276881556</v>
      </c>
      <c r="AE20" t="n" s="3415">
        <v>-30.327519506655</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s="3414" t="n">
        <v>5448.552723651834</v>
      </c>
      <c r="AD21" s="3414" t="n">
        <v>5293.212020774965</v>
      </c>
      <c r="AE21" t="n" s="3415">
        <v>-85.253431641631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s="3414" t="n">
        <v>6322.683491302014</v>
      </c>
      <c r="AD22" s="3414" t="n">
        <v>6169.074185929661</v>
      </c>
      <c r="AE22" t="n" s="3415">
        <v>-19.241612890402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s="3414" t="n">
        <v>2591.265322344959</v>
      </c>
      <c r="AD23" s="3414" t="n">
        <v>2699.737547058872</v>
      </c>
      <c r="AE23" t="n" s="3415">
        <v>32.351705436451</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s="3414" t="n">
        <v>2463.2091511706153</v>
      </c>
      <c r="AD24" s="3414" t="n">
        <v>2634.4352652878365</v>
      </c>
      <c r="AE24" t="n" s="3415">
        <v>38.360392884193</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s="3414" t="n">
        <v>43814.554708289674</v>
      </c>
      <c r="AD25" s="3414" t="n">
        <v>46177.57717191526</v>
      </c>
      <c r="AE25" t="n" s="3415">
        <v>914.606276591411</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s="3414" t="n">
        <v>1903.4763344649327</v>
      </c>
      <c r="AD26" s="3414" t="n">
        <v>1869.6287669526123</v>
      </c>
      <c r="AE26" t="n" s="3415">
        <v>-79.519428277256</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s="3414" t="n">
        <v>106.95248199999999</v>
      </c>
      <c r="AD27" s="3414" t="n">
        <v>110.63789999999999</v>
      </c>
      <c r="AE27" t="n" s="3415">
        <v>71.231092120222</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t="n" s="3419">
        <v>-14.019949182795</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s="3414" t="n">
        <v>7480.757158751934</v>
      </c>
      <c r="AD29" s="3414" t="n">
        <v>7494.12550076585</v>
      </c>
      <c r="AE29" t="n" s="3415">
        <v>-20.469045314816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s="3414" t="n">
        <v>6289.106200394245</v>
      </c>
      <c r="AD30" s="3414" t="n">
        <v>6352.591293005007</v>
      </c>
      <c r="AE30" t="n" s="3415">
        <v>-17.81036193504</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s="3414" t="n">
        <v>12128.26257850879</v>
      </c>
      <c r="AD31" s="3414" t="n">
        <v>12074.545767779731</v>
      </c>
      <c r="AE31" t="n" s="3415">
        <v>-0.451042840263</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s="3414" t="n">
        <v>5694.893334821219</v>
      </c>
      <c r="AD32" s="3414" t="n">
        <v>5748.5658357662</v>
      </c>
      <c r="AE32" t="n" s="3415">
        <v>-21.638952663674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s="3414" t="n">
        <v>87.84727013072956</v>
      </c>
      <c r="AD34" s="3414" t="n">
        <v>84.40506651236431</v>
      </c>
      <c r="AE34" t="n" s="3415">
        <v>-49.239756384295</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s="3414" t="n">
        <v>253.01223933333333</v>
      </c>
      <c r="AD35" s="3414" t="n">
        <v>293.5398744666667</v>
      </c>
      <c r="AE35" t="n" s="3415">
        <v>-46.652315494888</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s="3414" t="n">
        <v>208.1922857142857</v>
      </c>
      <c r="AD36" s="3414" t="n">
        <v>208.1922857142857</v>
      </c>
      <c r="AE36" t="n" s="3415">
        <v>14.533948856268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s="3419" t="n">
        <v>-52285.83844189095</v>
      </c>
      <c r="AD39" s="3419" t="n">
        <v>-56248.091884977606</v>
      </c>
      <c r="AE39" t="n" s="3419">
        <v>-11.101385435202</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s="3414" t="n">
        <v>-62282.323538278426</v>
      </c>
      <c r="AD40" s="3414" t="n">
        <v>-64314.931846316926</v>
      </c>
      <c r="AE40" t="n" s="3415">
        <v>-25.388365320933</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s="3414" t="n">
        <v>5491.676983483518</v>
      </c>
      <c r="AD41" s="3414" t="n">
        <v>4600.523465227049</v>
      </c>
      <c r="AE41" t="n" s="3415">
        <v>-45.283532810382</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s="3414" t="n">
        <v>1085.0357204682869</v>
      </c>
      <c r="AD42" s="3414" t="n">
        <v>843.4469760648548</v>
      </c>
      <c r="AE42" t="n" s="3415">
        <v>-4.696118998913</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s="3414" t="n">
        <v>62.42602089046739</v>
      </c>
      <c r="AD43" s="3414" t="n">
        <v>24.37772855905558</v>
      </c>
      <c r="AE43" t="n" s="3415">
        <v>-64.401315244665</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s="3414" t="n">
        <v>3287.4120650050163</v>
      </c>
      <c r="AD44" s="3414" t="n">
        <v>2969.7766009759266</v>
      </c>
      <c r="AE44" t="n" s="3415">
        <v>-73.339068828276</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s="3414" t="n">
        <v>649.9990528842415</v>
      </c>
      <c r="AD45" s="3414" t="n">
        <v>591.4299017368536</v>
      </c>
      <c r="AE45" t="n" s="3415">
        <v>-75.014588055465</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s="3414" t="n">
        <v>-719.2443146775794</v>
      </c>
      <c r="AD46" s="3414" t="n">
        <v>-1098.4885008469955</v>
      </c>
      <c r="AE46" t="n" s="3415">
        <v>315.825551097578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s="3414" t="n">
        <v>14.3970534118076</v>
      </c>
      <c r="AD47" s="3414" t="n">
        <v>14.41327031252729</v>
      </c>
      <c r="AE47" t="n" s="3415">
        <v>-57.290848335109</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s="3419" t="n">
        <v>19470.87382502252</v>
      </c>
      <c r="AD48" s="3419" t="n">
        <v>19016.265883803564</v>
      </c>
      <c r="AE48" t="n" s="3419">
        <v>-36.592052676108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s="3414" t="n">
        <v>2248.1857499916377</v>
      </c>
      <c r="AD49" s="3414" t="n">
        <v>2092.1444186143417</v>
      </c>
      <c r="AE49" t="n" s="3415">
        <v>-78.951357752931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s="3414" t="n">
        <v>446.3859007403147</v>
      </c>
      <c r="AD50" s="3414" t="n">
        <v>387.82733833594966</v>
      </c>
      <c r="AE50" t="n" s="3415">
        <v>65.197838708677</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s="3414" t="n">
        <v>12415.66588068491</v>
      </c>
      <c r="AD51" s="3414" t="n">
        <v>12259.291984359908</v>
      </c>
      <c r="AE51" t="n" s="3415">
        <v>-11.064823406748</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s="3414" t="n">
        <v>3741.8047830880623</v>
      </c>
      <c r="AD52" s="3414" t="n">
        <v>3640.379968242744</v>
      </c>
      <c r="AE52" t="n" s="3415">
        <v>-31.683017654372</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s="3414" t="n">
        <v>618.8315105175968</v>
      </c>
      <c r="AD53" s="3414" t="n">
        <v>636.6221742506207</v>
      </c>
      <c r="AE53" t="n" s="3415">
        <v>-9.420211190244</v>
      </c>
    </row>
    <row r="54" spans="1:37" x14ac:dyDescent="0.15">
      <c r="A54" s="1830" t="s">
        <v>1209</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row>
    <row r="55" spans="1:37" x14ac:dyDescent="0.15">
      <c r="A55" s="3429" t="s">
        <v>3234</v>
      </c>
      <c r="B55" s="3419" t="s">
        <v>2964</v>
      </c>
      <c r="C55" s="3419" t="s">
        <v>2964</v>
      </c>
      <c r="D55" s="3419" t="s">
        <v>2964</v>
      </c>
      <c r="E55" s="3419" t="s">
        <v>2964</v>
      </c>
      <c r="F55" s="3419" t="s">
        <v>2964</v>
      </c>
      <c r="G55" s="3419" t="s">
        <v>2964</v>
      </c>
      <c r="H55" s="3419" t="s">
        <v>2964</v>
      </c>
      <c r="I55" s="3419" t="s">
        <v>2964</v>
      </c>
      <c r="J55" s="3419" t="s">
        <v>2964</v>
      </c>
      <c r="K55" s="3419" t="s">
        <v>2964</v>
      </c>
      <c r="L55" s="3419" t="s">
        <v>2964</v>
      </c>
      <c r="M55" s="3419" t="s">
        <v>2964</v>
      </c>
      <c r="N55" s="3419" t="s">
        <v>2964</v>
      </c>
      <c r="O55" s="3419" t="s">
        <v>2964</v>
      </c>
      <c r="P55" s="3419" t="s">
        <v>2964</v>
      </c>
      <c r="Q55" s="3419" t="s">
        <v>2964</v>
      </c>
      <c r="R55" s="3419" t="s">
        <v>2964</v>
      </c>
      <c r="S55" s="3419" t="s">
        <v>2964</v>
      </c>
      <c r="T55" s="3419" t="s">
        <v>2964</v>
      </c>
      <c r="U55" s="3419" t="s">
        <v>2964</v>
      </c>
      <c r="V55" s="3419" t="s">
        <v>2964</v>
      </c>
      <c r="W55" s="3419" t="s">
        <v>2964</v>
      </c>
      <c r="X55" s="3419" t="s">
        <v>2964</v>
      </c>
      <c r="Y55" s="3419" t="s">
        <v>2964</v>
      </c>
      <c r="Z55" s="3419" t="s">
        <v>2964</v>
      </c>
      <c r="AA55" s="3419" t="s">
        <v>2964</v>
      </c>
      <c r="AB55" s="3419" t="s">
        <v>2964</v>
      </c>
      <c r="AC55" s="3419" t="s">
        <v>2964</v>
      </c>
      <c r="AD55" s="3419" t="s">
        <v>2964</v>
      </c>
      <c r="AE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s="3419" t="n">
        <v>35323.67678352913</v>
      </c>
      <c r="AD57" s="3419" t="n">
        <v>35419.77776673193</v>
      </c>
      <c r="AE57" t="n" s="3419">
        <v>14.464631404123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s="3414" t="n">
        <v>20219.85314766618</v>
      </c>
      <c r="AD58" s="3414" t="n">
        <v>21233.574142134898</v>
      </c>
      <c r="AE58" t="n" s="3415">
        <v>59.616275313309</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s="3414" t="n">
        <v>15103.823635862951</v>
      </c>
      <c r="AD59" s="3414" t="n">
        <v>14186.203624597036</v>
      </c>
      <c r="AE59" t="n" s="3415">
        <v>-19.58378603843</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s="3414" t="n">
        <v>55624.91751041159</v>
      </c>
      <c r="AD61" s="3414" t="n">
        <v>60736.66108269585</v>
      </c>
      <c r="AE61" t="n" s="3415">
        <v>70.470413766665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s="3414" t="n">
        <v>29.222</v>
      </c>
      <c r="AD62" s="3414" t="n">
        <v>126.8</v>
      </c>
      <c r="AE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s="3414" t="s">
        <v>2942</v>
      </c>
      <c r="AD63" s="3414" t="s">
        <v>2942</v>
      </c>
      <c r="AE63" t="n" s="3415">
        <v>0.0</v>
      </c>
    </row>
    <row r="64" spans="1:37" x14ac:dyDescent="0.15">
      <c r="A64" s="1810"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2964</v>
      </c>
      <c r="AC64" s="3414" t="s">
        <v>2964</v>
      </c>
      <c r="AD64" s="3414" t="s">
        <v>2964</v>
      </c>
      <c r="AE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s="3414" t="n">
        <v>2147.230623864109</v>
      </c>
      <c r="AD65" s="3414" t="n">
        <v>2111.336912169298</v>
      </c>
      <c r="AE65" t="n" s="3415">
        <v>-61.48259728286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s="3419" t="n">
        <v>1300146.7732284695</v>
      </c>
      <c r="AD66" s="3419" t="n">
        <v>1286736.263168755</v>
      </c>
      <c r="AE66" t="n" s="3419">
        <v>1.370973675499</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s="3419" t="n">
        <v>1247860.9347865789</v>
      </c>
      <c r="AD67" s="3419" t="n">
        <v>1230488.1712837776</v>
      </c>
      <c r="AE67" t="n" s="3419">
        <v>2.025296137414</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s="3419" t="n">
        <v>1302294.0038523336</v>
      </c>
      <c r="AD68" s="3419" t="n">
        <v>1288847.6000809243</v>
      </c>
      <c r="AE68" t="n" s="3419">
        <v>1.10071281622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s="3419" t="n">
        <v>1250008.165410443</v>
      </c>
      <c r="AD69" s="3419" t="n">
        <v>1232599.5081959467</v>
      </c>
      <c r="AE69" t="n" s="3419">
        <v>1.73796063399</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s="3419" t="n">
        <v>1144175.5635847978</v>
      </c>
      <c r="AD7" s="3419" t="n">
        <v>1128004.2093581846</v>
      </c>
      <c r="AE7" t="n" s="3419">
        <v>4.555622621729</v>
      </c>
      <c r="AF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s="3419" t="n">
        <v>1143715.966304107</v>
      </c>
      <c r="AD8" s="3419" t="n">
        <v>1127565.4898244357</v>
      </c>
      <c r="AE8" t="n" s="3419">
        <v>4.533575134902</v>
      </c>
      <c r="AF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s="3414" t="n">
        <v>521496.4167792262</v>
      </c>
      <c r="AD9" s="3414" t="n">
        <v>507710.83151213545</v>
      </c>
      <c r="AE9" t="n" s="3415">
        <v>37.76658608491</v>
      </c>
      <c r="AF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s="3414" t="n">
        <v>274253.7454576347</v>
      </c>
      <c r="AD10" s="3414" t="n">
        <v>269935.39096205705</v>
      </c>
      <c r="AE10" t="n" s="3415">
        <v>-22.834959812277</v>
      </c>
      <c r="AF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s="3414" t="n">
        <v>207065.85445355647</v>
      </c>
      <c r="AD11" s="3414" t="n">
        <v>205252.6489390246</v>
      </c>
      <c r="AE11" t="n" s="3415">
        <v>1.539790156319</v>
      </c>
      <c r="AF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s="3414" t="n">
        <v>140899.94961368962</v>
      </c>
      <c r="AD12" s="3414" t="n">
        <v>144666.61841121854</v>
      </c>
      <c r="AE12" t="n" s="3415">
        <v>-8.541865450359</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s="3419" t="n">
        <v>459.59728069068274</v>
      </c>
      <c r="AD14" s="3419" t="n">
        <v>438.7195337490374</v>
      </c>
      <c r="AE14" t="n" s="3419">
        <v>128.323974289362</v>
      </c>
      <c r="AF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s="3414" t="n">
        <v>2.96682359405197</v>
      </c>
      <c r="AD15" s="3414" t="n">
        <v>3.12216593445541</v>
      </c>
      <c r="AE15" t="n" s="3415">
        <v>-47.05917680229</v>
      </c>
      <c r="AF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s="3414" t="n">
        <v>456.6304570966307</v>
      </c>
      <c r="AD16" s="3414" t="n">
        <v>435.59736781458196</v>
      </c>
      <c r="AE16" t="n" s="3415">
        <v>133.8773371731</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s="3414" t="s">
        <v>2946</v>
      </c>
      <c r="AD17" s="3414" t="s">
        <v>2946</v>
      </c>
      <c r="AE17" t="n" s="3415">
        <v>0.0</v>
      </c>
      <c r="AF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s="3419" t="n">
        <v>46104.33003254951</v>
      </c>
      <c r="AD18" s="3419" t="n">
        <v>46833.879579685185</v>
      </c>
      <c r="AE18" t="n" s="3419">
        <v>-27.486502291962</v>
      </c>
      <c r="AF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s="3414" t="n">
        <v>33421.16671710317</v>
      </c>
      <c r="AD19" s="3414" t="n">
        <v>33940.11276881556</v>
      </c>
      <c r="AE19" t="n" s="3415">
        <v>-30.327519506655</v>
      </c>
      <c r="AF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s="3414" t="n">
        <v>3994.5427922793624</v>
      </c>
      <c r="AD20" s="3414" t="n">
        <v>4179.41788482509</v>
      </c>
      <c r="AE20" t="n" s="3415">
        <v>-35.726180274237</v>
      </c>
      <c r="AF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s="3414" t="n">
        <v>5990.402718822014</v>
      </c>
      <c r="AD21" s="3414" t="n">
        <v>5903.973478985661</v>
      </c>
      <c r="AE21" t="n" s="3415">
        <v>-18.741585502326</v>
      </c>
      <c r="AF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s="3414" t="n">
        <v>2591.265322344959</v>
      </c>
      <c r="AD22" s="3414" t="n">
        <v>2699.737547058872</v>
      </c>
      <c r="AE22" t="n" s="3415">
        <v>32.351705436451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s="3414" t="n">
        <v>106.95248199999999</v>
      </c>
      <c r="AD26" s="3414" t="n">
        <v>110.63789999999999</v>
      </c>
      <c r="AE26" t="n" s="3415">
        <v>71.231092120222</v>
      </c>
      <c r="AF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s="3419" t="n">
        <v>461.20452504761903</v>
      </c>
      <c r="AD27" s="3419" t="n">
        <v>501.7321601809524</v>
      </c>
      <c r="AE27" t="n" s="3419">
        <v>-31.458538009714</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s="3414" t="n">
        <v>253.01223933333333</v>
      </c>
      <c r="AD34" s="3414" t="n">
        <v>293.5398744666667</v>
      </c>
      <c r="AE34" t="n" s="3415">
        <v>-46.652315494888</v>
      </c>
      <c r="AF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s="3414" t="n">
        <v>208.1922857142857</v>
      </c>
      <c r="AD35" s="3414" t="n">
        <v>208.1922857142857</v>
      </c>
      <c r="AE35" t="n" s="3415">
        <v>14.533948856268</v>
      </c>
      <c r="AF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s="3419" t="n">
        <v>-52780.94036159495</v>
      </c>
      <c r="AD38" s="3419" t="n">
        <v>-56754.96997006363</v>
      </c>
      <c r="AE38" t="n" s="3419">
        <v>-11.791862216564</v>
      </c>
      <c r="AF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s="3414" t="n">
        <v>-62341.26973805566</v>
      </c>
      <c r="AD39" s="3414" t="n">
        <v>-64398.20892090717</v>
      </c>
      <c r="AE39" t="n" s="3415">
        <v>-25.348251558926</v>
      </c>
      <c r="AF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s="3414" t="n">
        <v>5443.448135258971</v>
      </c>
      <c r="AD40" s="3414" t="n">
        <v>4552.232241954443</v>
      </c>
      <c r="AE40" t="n" s="3415">
        <v>-45.357380359636</v>
      </c>
      <c r="AF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s="3414" t="n">
        <v>1055.0389889392688</v>
      </c>
      <c r="AD41" s="3414" t="n">
        <v>813.4583048030782</v>
      </c>
      <c r="AE41" t="n" s="3415">
        <v>-4.854694513793</v>
      </c>
      <c r="AF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s="3414" t="n">
        <v>62.42602089046739</v>
      </c>
      <c r="AD42" s="3414" t="n">
        <v>24.37772855905558</v>
      </c>
      <c r="AE42" t="n" s="3415">
        <v>-64.401315244665</v>
      </c>
      <c r="AF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s="3414" t="n">
        <v>3094.838134737212</v>
      </c>
      <c r="AD43" s="3414" t="n">
        <v>2784.5790340702088</v>
      </c>
      <c r="AE43" t="n" s="3415">
        <v>-73.843508727723</v>
      </c>
      <c r="AF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s="3414" t="n">
        <v>623.8224113123699</v>
      </c>
      <c r="AD44" s="3414" t="n">
        <v>567.0801423037526</v>
      </c>
      <c r="AE44" t="n" s="3415">
        <v>-75.200937117695</v>
      </c>
      <c r="AF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s="3414" t="n">
        <v>-719.2443146775794</v>
      </c>
      <c r="AD45" s="3414" t="n">
        <v>-1098.4885008469955</v>
      </c>
      <c r="AE45" t="n" s="3415">
        <v>315.825551097578</v>
      </c>
      <c r="AF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t="n" s="3415">
        <v>0.0</v>
      </c>
      <c r="AF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s="3419" t="n">
        <v>11713.472753390555</v>
      </c>
      <c r="AD47" s="3419" t="n">
        <v>11462.44199203883</v>
      </c>
      <c r="AE47" t="n" s="3419">
        <v>-11.973176890283</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s="3414" t="n">
        <v>11094.641242872958</v>
      </c>
      <c r="AD50" s="3414" t="n">
        <v>10825.81981778821</v>
      </c>
      <c r="AE50" t="n" s="3415">
        <v>-12.118833586699</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s="3414" t="n">
        <v>618.8315105175968</v>
      </c>
      <c r="AD52" s="3414" t="n">
        <v>636.6221742506207</v>
      </c>
      <c r="AE52" t="n" s="3415">
        <v>-9.420211190244</v>
      </c>
      <c r="AF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c r="AF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s="3419" t="n">
        <v>35007.83666772172</v>
      </c>
      <c r="AD56" s="3419" t="n">
        <v>35105.030955905226</v>
      </c>
      <c r="AE56" t="n" s="3419">
        <v>14.541703361527</v>
      </c>
      <c r="AF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s="3414" t="n">
        <v>20051.86110537829</v>
      </c>
      <c r="AD57" s="3414" t="n">
        <v>21057.341543998948</v>
      </c>
      <c r="AE57" t="n" s="3415">
        <v>59.654462426271</v>
      </c>
      <c r="AF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s="3414" t="n">
        <v>14955.975562343428</v>
      </c>
      <c r="AD58" s="3414" t="n">
        <v>14047.689411906274</v>
      </c>
      <c r="AE58" t="n" s="3415">
        <v>-19.538660906965</v>
      </c>
      <c r="AF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t="n" s="3415">
        <v>0.0</v>
      </c>
      <c r="AF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s="3414" t="n">
        <v>55624.91751041159</v>
      </c>
      <c r="AD60" s="3414" t="n">
        <v>60736.66108269585</v>
      </c>
      <c r="AE60" t="n" s="3415">
        <v>70.470413766665</v>
      </c>
      <c r="AF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s="3414" t="n">
        <v>29.222</v>
      </c>
      <c r="AD61" s="3414" t="n">
        <v>126.8</v>
      </c>
      <c r="AE61" t="n" s="3415">
        <v>100.0</v>
      </c>
      <c r="AF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t="n" s="3415">
        <v>0.0</v>
      </c>
      <c r="AF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s="3414" t="n">
        <v>2147.230623864109</v>
      </c>
      <c r="AD64" s="3414" t="n">
        <v>2111.336912169298</v>
      </c>
      <c r="AE64" t="n" s="3415">
        <v>-61.48259728286</v>
      </c>
      <c r="AF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s="3419" t="n">
        <v>1202454.5708957855</v>
      </c>
      <c r="AD65" s="3419" t="n">
        <v>1186802.2630900897</v>
      </c>
      <c r="AE65" t="n" s="3419">
        <v>2.558484362147</v>
      </c>
      <c r="AF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s="3419" t="n">
        <v>1149673.6305341905</v>
      </c>
      <c r="AD66" s="3419" t="n">
        <v>1130047.2931200261</v>
      </c>
      <c r="AE66" t="n" s="3419">
        <v>3.403365646935</v>
      </c>
      <c r="AF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s="3419" t="n">
        <v>1204601.8015196496</v>
      </c>
      <c r="AD67" s="3419" t="n">
        <v>1188913.600002259</v>
      </c>
      <c r="AE67" t="n" s="3419">
        <v>2.256558661687</v>
      </c>
      <c r="AF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s="3419" t="n">
        <v>1151820.8611580546</v>
      </c>
      <c r="AD68" s="3419" t="n">
        <v>1132158.6300321952</v>
      </c>
      <c r="AE68" t="n" s="3419">
        <v>3.079536098519</v>
      </c>
      <c r="AF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s="3419" t="n">
        <v>82.31701562664519</v>
      </c>
      <c r="AD7" s="3419" t="n">
        <v>85.31936017720246</v>
      </c>
      <c r="AE7" t="n" s="3419">
        <v>-66.964036364129</v>
      </c>
      <c r="AF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s="3419" t="n">
        <v>49.34303740336912</v>
      </c>
      <c r="AD8" s="3419" t="n">
        <v>51.95782667195173</v>
      </c>
      <c r="AE8" t="n" s="3419">
        <v>-3.714420332202</v>
      </c>
      <c r="AF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s="3414" t="n">
        <v>14.15376430421693</v>
      </c>
      <c r="AD9" s="3414" t="n">
        <v>15.59402418683074</v>
      </c>
      <c r="AE9" t="n" s="3415">
        <v>-15.1298797647</v>
      </c>
      <c r="AF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s="3414" t="n">
        <v>21.59058247590162</v>
      </c>
      <c r="AD10" s="3414" t="n">
        <v>22.52958818236061</v>
      </c>
      <c r="AE10" t="n" s="3415">
        <v>56.558450204154</v>
      </c>
      <c r="AF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s="3414" t="n">
        <v>5.28409065985017</v>
      </c>
      <c r="AD11" s="3414" t="n">
        <v>5.08606017664432</v>
      </c>
      <c r="AE11" t="n" s="3415">
        <v>-56.349529780515</v>
      </c>
      <c r="AF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s="3414" t="n">
        <v>8.3145999634004</v>
      </c>
      <c r="AD12" s="3414" t="n">
        <v>8.74815412611606</v>
      </c>
      <c r="AE12" t="n" s="3415">
        <v>-8.357020402933</v>
      </c>
      <c r="AF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s="3419" t="n">
        <v>32.97397822327607</v>
      </c>
      <c r="AD14" s="3419" t="n">
        <v>33.36153350525073</v>
      </c>
      <c r="AE14" t="n" s="3419">
        <v>-83.670309339421</v>
      </c>
      <c r="AF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s="3414" t="n">
        <v>21.60747675281026</v>
      </c>
      <c r="AD15" s="3414" t="n">
        <v>22.17974690632971</v>
      </c>
      <c r="AE15" t="n" s="3415">
        <v>-88.671588446743</v>
      </c>
      <c r="AF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s="3414" t="n">
        <v>11.36650147046581</v>
      </c>
      <c r="AD16" s="3414" t="n">
        <v>11.18178659892102</v>
      </c>
      <c r="AE16" t="n" s="3415">
        <v>31.37771316888</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s="3419" t="n">
        <v>1.73035655744</v>
      </c>
      <c r="AD18" s="3419" t="n">
        <v>1.7074430490434</v>
      </c>
      <c r="AE18" t="n" s="3419">
        <v>-29.483768524593</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s="3414" t="n">
        <v>1.07048565824</v>
      </c>
      <c r="AD20" s="3414" t="n">
        <v>1.0102147712834</v>
      </c>
      <c r="AE20" t="n" s="3415">
        <v>-32.629650396109</v>
      </c>
      <c r="AF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s="3414" t="n">
        <v>0.6598708992</v>
      </c>
      <c r="AD21" s="3414" t="n">
        <v>0.69722827776</v>
      </c>
      <c r="AE21" t="n" s="3415">
        <v>-24.366647573573</v>
      </c>
      <c r="AF21" s="336"/>
    </row>
    <row r="22" spans="1:38" ht="13"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t="s" s="3415">
        <v>1185</v>
      </c>
      <c r="AF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s="3419" t="n">
        <v>882.3174891573309</v>
      </c>
      <c r="AD27" s="3419" t="n">
        <v>881.1173352046125</v>
      </c>
      <c r="AE27" t="n" s="3419">
        <v>-12.106412845689</v>
      </c>
      <c r="AF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s="3414" t="n">
        <v>299.2302863500774</v>
      </c>
      <c r="AD28" s="3414" t="n">
        <v>299.76502003063405</v>
      </c>
      <c r="AE28" t="n" s="3415">
        <v>-20.469045314816</v>
      </c>
      <c r="AF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s="3414" t="n">
        <v>95.27236705765591</v>
      </c>
      <c r="AD29" s="3414" t="n">
        <v>95.79133462594702</v>
      </c>
      <c r="AE29" t="n" s="3415">
        <v>-29.208415265126</v>
      </c>
      <c r="AF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s="3414" t="n">
        <v>485.1305031403516</v>
      </c>
      <c r="AD30" s="3414" t="n">
        <v>482.9818307111892</v>
      </c>
      <c r="AE30" t="n" s="3415">
        <v>-0.451042840263</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s="3414" t="n">
        <v>2.68433260924601</v>
      </c>
      <c r="AD33" s="3414" t="n">
        <v>2.57914983684224</v>
      </c>
      <c r="AE33" t="n" s="3415">
        <v>-49.239756384295</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s="3419" t="n">
        <v>2.75990806296866</v>
      </c>
      <c r="AD38" s="3419" t="n">
        <v>3.62531661921696</v>
      </c>
      <c r="AE38" t="n" s="3419">
        <v>-13.194993503006</v>
      </c>
      <c r="AF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s="3414" t="n">
        <v>0.05421678804699</v>
      </c>
      <c r="AD39" s="3414" t="n">
        <v>0.93368289820816</v>
      </c>
      <c r="AE39" t="n" s="3415">
        <v>132.700060005719</v>
      </c>
      <c r="AF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s="3414" t="n">
        <v>1.58813320372301</v>
      </c>
      <c r="AD40" s="3414" t="n">
        <v>1.57359788344355</v>
      </c>
      <c r="AE40" t="n" s="3415">
        <v>-19.405796732055</v>
      </c>
      <c r="AF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s="3414" t="n">
        <v>0.59188130798494</v>
      </c>
      <c r="AD41" s="3414" t="n">
        <v>0.59176694986356</v>
      </c>
      <c r="AE41" t="n" s="3415">
        <v>0.224480947185</v>
      </c>
      <c r="AF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2946</v>
      </c>
      <c r="AC42" s="3414" t="s">
        <v>2946</v>
      </c>
      <c r="AD42" s="3414" t="s">
        <v>2946</v>
      </c>
      <c r="AE42" t="n" s="3415">
        <v>0.0</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s="3414" t="n">
        <v>0.52567676321372</v>
      </c>
      <c r="AD46" s="3414" t="n">
        <v>0.52626888770169</v>
      </c>
      <c r="AE46" t="n" s="3415">
        <v>-57.290848335107</v>
      </c>
      <c r="AF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s="3419" t="n">
        <v>162.99164170106994</v>
      </c>
      <c r="AD47" s="3419" t="n">
        <v>153.6094424152752</v>
      </c>
      <c r="AE47" t="n" s="3419">
        <v>-70.375160738433</v>
      </c>
      <c r="AF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s="3414" t="n">
        <v>89.9274299996655</v>
      </c>
      <c r="AD48" s="3414" t="n">
        <v>83.68577674457367</v>
      </c>
      <c r="AE48" t="n" s="3415">
        <v>-78.951357752931</v>
      </c>
      <c r="AF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s="3414" t="n">
        <v>4.1248985067783</v>
      </c>
      <c r="AD49" s="3414" t="n">
        <v>3.58646029898057</v>
      </c>
      <c r="AE49" t="n" s="3415">
        <v>66.063288120817</v>
      </c>
      <c r="AF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s="3414" t="n">
        <v>0.37187725554713</v>
      </c>
      <c r="AD50" s="3414" t="n">
        <v>0.40975541604211</v>
      </c>
      <c r="AE50" t="n" s="3415">
        <v>-63.131337292506</v>
      </c>
      <c r="AF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s="3414" t="n">
        <v>68.567435939079</v>
      </c>
      <c r="AD51" s="3414" t="n">
        <v>65.92744995567887</v>
      </c>
      <c r="AE51" t="n" s="3415">
        <v>-43.968704142583</v>
      </c>
      <c r="AF51" s="336"/>
    </row>
    <row r="52" spans="1:38"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t="n" s="3415">
        <v>0.0</v>
      </c>
      <c r="AF52" s="336"/>
    </row>
    <row r="53" spans="1:38"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s="3419" t="n">
        <v>1129.356503042486</v>
      </c>
      <c r="AD55" s="3419" t="n">
        <v>1121.7535808461337</v>
      </c>
      <c r="AE55" t="n" s="3419">
        <v>-37.039596129389</v>
      </c>
      <c r="AF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s="3419" t="n">
        <v>1132.1164111054547</v>
      </c>
      <c r="AD56" s="3419" t="n">
        <v>1125.3788974653505</v>
      </c>
      <c r="AE56" t="n" s="3419">
        <v>-36.983833342442</v>
      </c>
      <c r="AF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s="3419" t="n">
        <v>1.48036794238641</v>
      </c>
      <c r="AD58" s="3419" t="n">
        <v>1.40239592273679</v>
      </c>
      <c r="AE58" t="n" s="3419">
        <v>-19.684627321484</v>
      </c>
      <c r="AF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s="3414" t="n">
        <v>0.13803783261125</v>
      </c>
      <c r="AD59" s="3414" t="n">
        <v>0.14480903708788</v>
      </c>
      <c r="AE59" t="n" s="3415">
        <v>55.181287683851</v>
      </c>
      <c r="AF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s="3414" t="n">
        <v>1.34233010977516</v>
      </c>
      <c r="AD60" s="3414" t="n">
        <v>1.25758688564891</v>
      </c>
      <c r="AE60" t="n" s="3415">
        <v>-23.911521278783</v>
      </c>
      <c r="AF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2567896.413999068</v>
      </c>
      <c r="C9" s="3418" t="s">
        <v>2950</v>
      </c>
      <c r="D9" s="3416" t="s">
        <v>1185</v>
      </c>
      <c r="E9" s="3416" t="s">
        <v>1185</v>
      </c>
      <c r="F9" s="3416" t="s">
        <v>1185</v>
      </c>
      <c r="G9" s="3418" t="n">
        <v>144666.61841121854</v>
      </c>
      <c r="H9" s="3418" t="n">
        <v>8.74815412611606</v>
      </c>
      <c r="I9" s="3418" t="n">
        <v>2.3842609572498</v>
      </c>
      <c r="J9" s="3418" t="s">
        <v>2943</v>
      </c>
    </row>
    <row r="10" spans="1:10" x14ac:dyDescent="0.15">
      <c r="A10" s="844" t="s">
        <v>87</v>
      </c>
      <c r="B10" s="3418" t="n">
        <v>1291405.844511858</v>
      </c>
      <c r="C10" s="3418" t="s">
        <v>2950</v>
      </c>
      <c r="D10" s="3418" t="n">
        <v>67.50835742801326</v>
      </c>
      <c r="E10" s="3418" t="n">
        <v>4.07795270706363</v>
      </c>
      <c r="F10" s="3418" t="n">
        <v>0.7128818546743</v>
      </c>
      <c r="G10" s="3418" t="n">
        <v>87180.68733593181</v>
      </c>
      <c r="H10" s="3418" t="n">
        <v>5.26629195954493</v>
      </c>
      <c r="I10" s="3418" t="n">
        <v>0.92061979357285</v>
      </c>
      <c r="J10" s="3418" t="s">
        <v>2943</v>
      </c>
    </row>
    <row r="11" spans="1:10" x14ac:dyDescent="0.15">
      <c r="A11" s="844" t="s">
        <v>88</v>
      </c>
      <c r="B11" s="3418" t="n">
        <v>21160.847158328874</v>
      </c>
      <c r="C11" s="3418" t="s">
        <v>2950</v>
      </c>
      <c r="D11" s="3418" t="n">
        <v>94.05527533045397</v>
      </c>
      <c r="E11" s="3418" t="n">
        <v>0.10309079997118</v>
      </c>
      <c r="F11" s="3418" t="n">
        <v>0.66815138849841</v>
      </c>
      <c r="G11" s="3418" t="n">
        <v>1990.2893057022766</v>
      </c>
      <c r="H11" s="3418" t="n">
        <v>0.00218148866162</v>
      </c>
      <c r="I11" s="3418" t="n">
        <v>0.01413864941064</v>
      </c>
      <c r="J11" s="3418" t="s">
        <v>2943</v>
      </c>
    </row>
    <row r="12" spans="1:10" x14ac:dyDescent="0.15">
      <c r="A12" s="844" t="s">
        <v>89</v>
      </c>
      <c r="B12" s="3418" t="n">
        <v>909491.1082284424</v>
      </c>
      <c r="C12" s="3418" t="s">
        <v>2950</v>
      </c>
      <c r="D12" s="3418" t="n">
        <v>51.6254956086701</v>
      </c>
      <c r="E12" s="3418" t="n">
        <v>2.59957897996612</v>
      </c>
      <c r="F12" s="3418" t="n">
        <v>0.3395218231579</v>
      </c>
      <c r="G12" s="3418" t="n">
        <v>46952.929213971955</v>
      </c>
      <c r="H12" s="3418" t="n">
        <v>2.36429396741675</v>
      </c>
      <c r="I12" s="3418" t="n">
        <v>0.30879207921162</v>
      </c>
      <c r="J12" s="3418" t="s">
        <v>2943</v>
      </c>
    </row>
    <row r="13" spans="1:10" ht="13" x14ac:dyDescent="0.15">
      <c r="A13" s="844" t="s">
        <v>103</v>
      </c>
      <c r="B13" s="3418" t="n">
        <v>278212.5463667283</v>
      </c>
      <c r="C13" s="3418" t="s">
        <v>2950</v>
      </c>
      <c r="D13" s="3418" t="n">
        <v>30.70570564546664</v>
      </c>
      <c r="E13" s="3418" t="n">
        <v>0.44204105370029</v>
      </c>
      <c r="F13" s="3418" t="n">
        <v>3.62971320130844</v>
      </c>
      <c r="G13" s="3418" t="n">
        <v>8542.7125556125</v>
      </c>
      <c r="H13" s="3418" t="n">
        <v>0.12298136714859</v>
      </c>
      <c r="I13" s="3418" t="n">
        <v>1.00983175231695</v>
      </c>
      <c r="J13" s="3418" t="s">
        <v>2943</v>
      </c>
    </row>
    <row r="14" spans="1:10" ht="13" x14ac:dyDescent="0.15">
      <c r="A14" s="844" t="s">
        <v>1951</v>
      </c>
      <c r="B14" s="3418" t="s">
        <v>2951</v>
      </c>
      <c r="C14" s="3418" t="s">
        <v>2950</v>
      </c>
      <c r="D14" s="3418" t="s">
        <v>2951</v>
      </c>
      <c r="E14" s="3418" t="s">
        <v>2951</v>
      </c>
      <c r="F14" s="3418" t="s">
        <v>2951</v>
      </c>
      <c r="G14" s="3418" t="s">
        <v>2951</v>
      </c>
      <c r="H14" s="3418" t="s">
        <v>2951</v>
      </c>
      <c r="I14" s="3418" t="s">
        <v>2951</v>
      </c>
      <c r="J14" s="3418" t="s">
        <v>2943</v>
      </c>
    </row>
    <row r="15" spans="1:10" ht="13" x14ac:dyDescent="0.15">
      <c r="A15" s="844" t="s">
        <v>104</v>
      </c>
      <c r="B15" s="3418" t="n">
        <v>67626.06773371069</v>
      </c>
      <c r="C15" s="3418" t="s">
        <v>2950</v>
      </c>
      <c r="D15" s="3418" t="n">
        <v>359.14156055118804</v>
      </c>
      <c r="E15" s="3418" t="n">
        <v>14.67489352259749</v>
      </c>
      <c r="F15" s="3418" t="n">
        <v>1.93532889200504</v>
      </c>
      <c r="G15" s="3418" t="n">
        <v>24287.331499825203</v>
      </c>
      <c r="H15" s="3418" t="n">
        <v>0.99240534334417</v>
      </c>
      <c r="I15" s="3418" t="n">
        <v>0.13087868273774</v>
      </c>
      <c r="J15" s="3418" t="s">
        <v>2943</v>
      </c>
    </row>
    <row r="16" spans="1:10" ht="13" x14ac:dyDescent="0.15">
      <c r="A16" s="893" t="s">
        <v>2776</v>
      </c>
      <c r="B16" s="3418" t="n">
        <v>1314485.3946462562</v>
      </c>
      <c r="C16" s="3418" t="s">
        <v>2950</v>
      </c>
      <c r="D16" s="3416" t="s">
        <v>1185</v>
      </c>
      <c r="E16" s="3416" t="s">
        <v>1185</v>
      </c>
      <c r="F16" s="3416" t="s">
        <v>1185</v>
      </c>
      <c r="G16" s="3418" t="n">
        <v>67349.09684983532</v>
      </c>
      <c r="H16" s="3418" t="n">
        <v>1.80699217788681</v>
      </c>
      <c r="I16" s="3418" t="n">
        <v>1.81128596599572</v>
      </c>
      <c r="J16" s="3418" t="s">
        <v>2943</v>
      </c>
    </row>
    <row r="17" spans="1:10" x14ac:dyDescent="0.15">
      <c r="A17" s="844" t="s">
        <v>87</v>
      </c>
      <c r="B17" s="3418" t="n">
        <v>466473.6889381854</v>
      </c>
      <c r="C17" s="3418" t="s">
        <v>2950</v>
      </c>
      <c r="D17" s="3418" t="n">
        <v>68.70137625543678</v>
      </c>
      <c r="E17" s="3418" t="n">
        <v>0.54280908512656</v>
      </c>
      <c r="F17" s="3418" t="n">
        <v>0.82804901118077</v>
      </c>
      <c r="G17" s="3418" t="n">
        <v>32047.384417003857</v>
      </c>
      <c r="H17" s="3418" t="n">
        <v>0.25320615632815</v>
      </c>
      <c r="I17" s="3418" t="n">
        <v>0.38626307686711</v>
      </c>
      <c r="J17" s="3418" t="s">
        <v>2943</v>
      </c>
    </row>
    <row r="18" spans="1:10" x14ac:dyDescent="0.15">
      <c r="A18" s="844" t="s">
        <v>88</v>
      </c>
      <c r="B18" s="3418" t="n">
        <v>21160.003879951386</v>
      </c>
      <c r="C18" s="3418" t="s">
        <v>2950</v>
      </c>
      <c r="D18" s="3418" t="n">
        <v>94.05464260030611</v>
      </c>
      <c r="E18" s="3418" t="n">
        <v>0.10307972549082</v>
      </c>
      <c r="F18" s="3418" t="n">
        <v>0.66814402722229</v>
      </c>
      <c r="G18" s="3418" t="n">
        <v>1990.196602349918</v>
      </c>
      <c r="H18" s="3418" t="n">
        <v>0.00218116739133</v>
      </c>
      <c r="I18" s="3418" t="n">
        <v>0.01413793020839</v>
      </c>
      <c r="J18" s="3418" t="s">
        <v>2943</v>
      </c>
    </row>
    <row r="19" spans="1:10" x14ac:dyDescent="0.15">
      <c r="A19" s="844" t="s">
        <v>89</v>
      </c>
      <c r="B19" s="3418" t="n">
        <v>481034.32546910894</v>
      </c>
      <c r="C19" s="3418" t="s">
        <v>2950</v>
      </c>
      <c r="D19" s="3418" t="n">
        <v>51.49071898500027</v>
      </c>
      <c r="E19" s="3418" t="n">
        <v>0.90754011600252</v>
      </c>
      <c r="F19" s="3418" t="n">
        <v>0.56172395595327</v>
      </c>
      <c r="G19" s="3418" t="n">
        <v>24768.80327486905</v>
      </c>
      <c r="H19" s="3418" t="n">
        <v>0.43655794753743</v>
      </c>
      <c r="I19" s="3418" t="n">
        <v>0.27020850425182</v>
      </c>
      <c r="J19" s="3418" t="s">
        <v>2943</v>
      </c>
    </row>
    <row r="20" spans="1:10" ht="13" x14ac:dyDescent="0.15">
      <c r="A20" s="844" t="s">
        <v>103</v>
      </c>
      <c r="B20" s="3418" t="n">
        <v>278212.5463667283</v>
      </c>
      <c r="C20" s="3418" t="s">
        <v>2950</v>
      </c>
      <c r="D20" s="3418" t="n">
        <v>30.70570564546664</v>
      </c>
      <c r="E20" s="3418" t="n">
        <v>0.44204105370029</v>
      </c>
      <c r="F20" s="3418" t="n">
        <v>3.62971320130844</v>
      </c>
      <c r="G20" s="3418" t="n">
        <v>8542.7125556125</v>
      </c>
      <c r="H20" s="3418" t="n">
        <v>0.12298136714859</v>
      </c>
      <c r="I20" s="3418" t="n">
        <v>1.00983175231695</v>
      </c>
      <c r="J20" s="3418" t="s">
        <v>2943</v>
      </c>
    </row>
    <row r="21" spans="1:10" ht="13" x14ac:dyDescent="0.15">
      <c r="A21" s="844" t="s">
        <v>1951</v>
      </c>
      <c r="B21" s="3418" t="s">
        <v>2952</v>
      </c>
      <c r="C21" s="3418" t="s">
        <v>2950</v>
      </c>
      <c r="D21" s="3418" t="s">
        <v>2951</v>
      </c>
      <c r="E21" s="3418" t="s">
        <v>2952</v>
      </c>
      <c r="F21" s="3418" t="s">
        <v>2952</v>
      </c>
      <c r="G21" s="3418" t="s">
        <v>2952</v>
      </c>
      <c r="H21" s="3418" t="s">
        <v>2952</v>
      </c>
      <c r="I21" s="3418" t="s">
        <v>2952</v>
      </c>
      <c r="J21" s="3418" t="s">
        <v>2943</v>
      </c>
    </row>
    <row r="22" spans="1:10" ht="13" x14ac:dyDescent="0.15">
      <c r="A22" s="844" t="s">
        <v>104</v>
      </c>
      <c r="B22" s="3418" t="n">
        <v>67604.82999228212</v>
      </c>
      <c r="C22" s="3418" t="s">
        <v>2950</v>
      </c>
      <c r="D22" s="3418" t="n">
        <v>359.2203455480006</v>
      </c>
      <c r="E22" s="3418" t="n">
        <v>14.67447724658972</v>
      </c>
      <c r="F22" s="3418" t="n">
        <v>1.93543423400943</v>
      </c>
      <c r="G22" s="3418" t="n">
        <v>24285.030390541415</v>
      </c>
      <c r="H22" s="3418" t="n">
        <v>0.99206553948131</v>
      </c>
      <c r="I22" s="3418" t="n">
        <v>0.13084470235145</v>
      </c>
      <c r="J22" s="3418" t="s">
        <v>2943</v>
      </c>
    </row>
    <row r="23" spans="1:10" ht="13" x14ac:dyDescent="0.15">
      <c r="A23" s="893" t="s">
        <v>2777</v>
      </c>
      <c r="B23" s="3418" t="n">
        <v>995224.4696622976</v>
      </c>
      <c r="C23" s="3418" t="s">
        <v>2950</v>
      </c>
      <c r="D23" s="3416" t="s">
        <v>1185</v>
      </c>
      <c r="E23" s="3416" t="s">
        <v>1185</v>
      </c>
      <c r="F23" s="3416" t="s">
        <v>1185</v>
      </c>
      <c r="G23" s="3418" t="n">
        <v>59259.947954539704</v>
      </c>
      <c r="H23" s="3418" t="n">
        <v>6.26908645151107</v>
      </c>
      <c r="I23" s="3418" t="n">
        <v>0.26146553072055</v>
      </c>
      <c r="J23" s="3418" t="s">
        <v>2943</v>
      </c>
    </row>
    <row r="24" spans="1:10" x14ac:dyDescent="0.15">
      <c r="A24" s="844" t="s">
        <v>87</v>
      </c>
      <c r="B24" s="3418" t="n">
        <v>566848.752825253</v>
      </c>
      <c r="C24" s="3418" t="s">
        <v>2950</v>
      </c>
      <c r="D24" s="3418" t="n">
        <v>65.41426649870326</v>
      </c>
      <c r="E24" s="3418" t="n">
        <v>7.65882557579293</v>
      </c>
      <c r="F24" s="3418" t="n">
        <v>0.39324725527612</v>
      </c>
      <c r="G24" s="3418" t="n">
        <v>37079.99538176867</v>
      </c>
      <c r="H24" s="3418" t="n">
        <v>4.34139572574437</v>
      </c>
      <c r="I24" s="3418" t="n">
        <v>0.22291171620522</v>
      </c>
      <c r="J24" s="3418" t="s">
        <v>2943</v>
      </c>
    </row>
    <row r="25" spans="1:10" x14ac:dyDescent="0.15">
      <c r="A25" s="844" t="s">
        <v>88</v>
      </c>
      <c r="B25" s="3418" t="s">
        <v>2943</v>
      </c>
      <c r="C25" s="3418" t="s">
        <v>2950</v>
      </c>
      <c r="D25" s="3418" t="s">
        <v>2943</v>
      </c>
      <c r="E25" s="3418" t="s">
        <v>2943</v>
      </c>
      <c r="F25" s="3418" t="s">
        <v>2943</v>
      </c>
      <c r="G25" s="3418" t="s">
        <v>2943</v>
      </c>
      <c r="H25" s="3418" t="s">
        <v>2943</v>
      </c>
      <c r="I25" s="3418" t="s">
        <v>2943</v>
      </c>
      <c r="J25" s="3418" t="s">
        <v>2943</v>
      </c>
    </row>
    <row r="26" spans="1:10" x14ac:dyDescent="0.15">
      <c r="A26" s="844" t="s">
        <v>89</v>
      </c>
      <c r="B26" s="3418" t="n">
        <v>428375.71683704475</v>
      </c>
      <c r="C26" s="3418" t="s">
        <v>2950</v>
      </c>
      <c r="D26" s="3418" t="n">
        <v>51.7768671308891</v>
      </c>
      <c r="E26" s="3418" t="n">
        <v>4.5</v>
      </c>
      <c r="F26" s="3418" t="n">
        <v>0.08999999999999</v>
      </c>
      <c r="G26" s="3418" t="n">
        <v>22179.95257277104</v>
      </c>
      <c r="H26" s="3418" t="n">
        <v>1.9276907257667</v>
      </c>
      <c r="I26" s="3418" t="n">
        <v>0.03855381451533</v>
      </c>
      <c r="J26" s="3418" t="s">
        <v>2943</v>
      </c>
    </row>
    <row r="27" spans="1:10" ht="13" x14ac:dyDescent="0.15">
      <c r="A27" s="844" t="s">
        <v>103</v>
      </c>
      <c r="B27" s="3418" t="s">
        <v>2943</v>
      </c>
      <c r="C27" s="3418" t="s">
        <v>2950</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2950</v>
      </c>
      <c r="D29" s="3418" t="s">
        <v>2943</v>
      </c>
      <c r="E29" s="3418" t="s">
        <v>2943</v>
      </c>
      <c r="F29" s="3418" t="s">
        <v>2943</v>
      </c>
      <c r="G29" s="3418" t="s">
        <v>2943</v>
      </c>
      <c r="H29" s="3418" t="s">
        <v>2943</v>
      </c>
      <c r="I29" s="3418" t="s">
        <v>2943</v>
      </c>
      <c r="J29" s="3418" t="s">
        <v>2943</v>
      </c>
    </row>
    <row r="30" spans="1:10" x14ac:dyDescent="0.15">
      <c r="A30" s="893" t="s">
        <v>41</v>
      </c>
      <c r="B30" s="3418" t="n">
        <v>258186.54969051437</v>
      </c>
      <c r="C30" s="3418" t="s">
        <v>2950</v>
      </c>
      <c r="D30" s="3416" t="s">
        <v>1185</v>
      </c>
      <c r="E30" s="3416" t="s">
        <v>1185</v>
      </c>
      <c r="F30" s="3416" t="s">
        <v>1185</v>
      </c>
      <c r="G30" s="3418" t="n">
        <v>18057.573606843504</v>
      </c>
      <c r="H30" s="3418" t="n">
        <v>0.67207549671818</v>
      </c>
      <c r="I30" s="3418" t="n">
        <v>0.31150946053353</v>
      </c>
      <c r="J30" s="3418" t="s">
        <v>2943</v>
      </c>
    </row>
    <row r="31" spans="1:10" x14ac:dyDescent="0.15">
      <c r="A31" s="844" t="s">
        <v>87</v>
      </c>
      <c r="B31" s="3418" t="n">
        <v>258083.40274841964</v>
      </c>
      <c r="C31" s="3418" t="s">
        <v>2950</v>
      </c>
      <c r="D31" s="3418" t="n">
        <v>69.95144726434691</v>
      </c>
      <c r="E31" s="3418" t="n">
        <v>2.60260857660489</v>
      </c>
      <c r="F31" s="3418" t="n">
        <v>1.20676105934684</v>
      </c>
      <c r="G31" s="3418" t="n">
        <v>18053.307537159282</v>
      </c>
      <c r="H31" s="3418" t="n">
        <v>0.67169007747241</v>
      </c>
      <c r="I31" s="3418" t="n">
        <v>0.31144500050052</v>
      </c>
      <c r="J31" s="3418" t="s">
        <v>2943</v>
      </c>
    </row>
    <row r="32" spans="1:10" x14ac:dyDescent="0.15">
      <c r="A32" s="844" t="s">
        <v>88</v>
      </c>
      <c r="B32" s="3418" t="n">
        <v>0.84327837748682</v>
      </c>
      <c r="C32" s="3418" t="s">
        <v>2950</v>
      </c>
      <c r="D32" s="3418" t="n">
        <v>109.93208747365149</v>
      </c>
      <c r="E32" s="3418" t="n">
        <v>0.38097773947135</v>
      </c>
      <c r="F32" s="3418" t="n">
        <v>0.85286456904469</v>
      </c>
      <c r="G32" s="3418" t="n">
        <v>0.09270335235852</v>
      </c>
      <c r="H32" s="3418" t="n">
        <v>3.2127029E-7</v>
      </c>
      <c r="I32" s="3418" t="n">
        <v>7.1920225E-7</v>
      </c>
      <c r="J32" s="3418" t="s">
        <v>2943</v>
      </c>
    </row>
    <row r="33" spans="1:10" x14ac:dyDescent="0.15">
      <c r="A33" s="844" t="s">
        <v>89</v>
      </c>
      <c r="B33" s="3418" t="n">
        <v>81.06592228866423</v>
      </c>
      <c r="C33" s="3418" t="s">
        <v>2950</v>
      </c>
      <c r="D33" s="3418" t="n">
        <v>51.48114292715336</v>
      </c>
      <c r="E33" s="3418" t="n">
        <v>0.55873184861469</v>
      </c>
      <c r="F33" s="3418" t="n">
        <v>0.36711411687919</v>
      </c>
      <c r="G33" s="3418" t="n">
        <v>4.17336633186423</v>
      </c>
      <c r="H33" s="3418" t="n">
        <v>4.529411262E-5</v>
      </c>
      <c r="I33" s="3418" t="n">
        <v>2.976044447E-5</v>
      </c>
      <c r="J33" s="3418" t="s">
        <v>2943</v>
      </c>
    </row>
    <row r="34" spans="1:10" ht="13" x14ac:dyDescent="0.15">
      <c r="A34" s="844" t="s">
        <v>103</v>
      </c>
      <c r="B34" s="3418" t="s">
        <v>2943</v>
      </c>
      <c r="C34" s="3418" t="s">
        <v>2950</v>
      </c>
      <c r="D34" s="3418" t="s">
        <v>2943</v>
      </c>
      <c r="E34" s="3418" t="s">
        <v>2943</v>
      </c>
      <c r="F34" s="3418" t="s">
        <v>2943</v>
      </c>
      <c r="G34" s="3418" t="s">
        <v>2943</v>
      </c>
      <c r="H34" s="3418" t="s">
        <v>2943</v>
      </c>
      <c r="I34" s="3418" t="s">
        <v>2943</v>
      </c>
      <c r="J34" s="3418" t="s">
        <v>2943</v>
      </c>
    </row>
    <row r="35" spans="1:10" ht="13" x14ac:dyDescent="0.15">
      <c r="A35" s="844" t="s">
        <v>1951</v>
      </c>
      <c r="B35" s="3418" t="s">
        <v>2952</v>
      </c>
      <c r="C35" s="3418" t="s">
        <v>2950</v>
      </c>
      <c r="D35" s="3418" t="s">
        <v>2951</v>
      </c>
      <c r="E35" s="3418" t="s">
        <v>2952</v>
      </c>
      <c r="F35" s="3418" t="s">
        <v>2952</v>
      </c>
      <c r="G35" s="3418" t="s">
        <v>2952</v>
      </c>
      <c r="H35" s="3418" t="s">
        <v>2952</v>
      </c>
      <c r="I35" s="3418" t="s">
        <v>2952</v>
      </c>
      <c r="J35" s="3418" t="s">
        <v>2943</v>
      </c>
    </row>
    <row r="36" spans="1:10" ht="13" x14ac:dyDescent="0.15">
      <c r="A36" s="844" t="s">
        <v>104</v>
      </c>
      <c r="B36" s="3418" t="n">
        <v>21.23774142857905</v>
      </c>
      <c r="C36" s="3418" t="s">
        <v>2950</v>
      </c>
      <c r="D36" s="3418" t="n">
        <v>108.35</v>
      </c>
      <c r="E36" s="3418" t="n">
        <v>16.00000000012879</v>
      </c>
      <c r="F36" s="3418" t="n">
        <v>1.60000000020122</v>
      </c>
      <c r="G36" s="3418" t="n">
        <v>2.30110928378654</v>
      </c>
      <c r="H36" s="3418" t="n">
        <v>3.3980386286E-4</v>
      </c>
      <c r="I36" s="3418" t="n">
        <v>3.398038629E-5</v>
      </c>
      <c r="J36" s="3418" t="s">
        <v>2943</v>
      </c>
    </row>
    <row r="37" spans="1:10" x14ac:dyDescent="0.15">
      <c r="A37" s="859" t="s">
        <v>121</v>
      </c>
      <c r="B37" s="3418" t="n">
        <v>150193.31675430035</v>
      </c>
      <c r="C37" s="3418" t="s">
        <v>2950</v>
      </c>
      <c r="D37" s="3416" t="s">
        <v>1185</v>
      </c>
      <c r="E37" s="3416" t="s">
        <v>1185</v>
      </c>
      <c r="F37" s="3416" t="s">
        <v>1185</v>
      </c>
      <c r="G37" s="3418" t="n">
        <v>10491.291639995841</v>
      </c>
      <c r="H37" s="3418" t="n">
        <v>0.19001543741679</v>
      </c>
      <c r="I37" s="3418" t="n">
        <v>0.05439087675897</v>
      </c>
      <c r="J37" s="3418" t="s">
        <v>2943</v>
      </c>
    </row>
    <row r="38" spans="1:10" x14ac:dyDescent="0.15">
      <c r="A38" s="844" t="s">
        <v>87</v>
      </c>
      <c r="B38" s="3415" t="n">
        <v>150091.74798501047</v>
      </c>
      <c r="C38" s="3418" t="s">
        <v>2950</v>
      </c>
      <c r="D38" s="3418" t="n">
        <v>69.87130843128489</v>
      </c>
      <c r="E38" s="3418" t="n">
        <v>1.26350162017634</v>
      </c>
      <c r="F38" s="3418" t="n">
        <v>0.36198850274031</v>
      </c>
      <c r="G38" s="3415" t="n">
        <v>10487.106816451349</v>
      </c>
      <c r="H38" s="3415" t="n">
        <v>0.18964116675416</v>
      </c>
      <c r="I38" s="3415" t="n">
        <v>0.05433148712677</v>
      </c>
      <c r="J38" s="3415" t="s">
        <v>2943</v>
      </c>
    </row>
    <row r="39" spans="1:10" x14ac:dyDescent="0.15">
      <c r="A39" s="844" t="s">
        <v>88</v>
      </c>
      <c r="B39" s="3415" t="n">
        <v>0.84327837748682</v>
      </c>
      <c r="C39" s="3418" t="s">
        <v>2950</v>
      </c>
      <c r="D39" s="3418" t="n">
        <v>109.93208747365149</v>
      </c>
      <c r="E39" s="3418" t="n">
        <v>0.38097773947135</v>
      </c>
      <c r="F39" s="3418" t="n">
        <v>0.85286456904469</v>
      </c>
      <c r="G39" s="3415" t="n">
        <v>0.09270335235852</v>
      </c>
      <c r="H39" s="3415" t="n">
        <v>3.2127029E-7</v>
      </c>
      <c r="I39" s="3415" t="n">
        <v>7.1920225E-7</v>
      </c>
      <c r="J39" s="3415" t="s">
        <v>2943</v>
      </c>
    </row>
    <row r="40" spans="1:10" x14ac:dyDescent="0.15">
      <c r="A40" s="844" t="s">
        <v>89</v>
      </c>
      <c r="B40" s="3415" t="n">
        <v>79.48774948382622</v>
      </c>
      <c r="C40" s="3418" t="s">
        <v>2950</v>
      </c>
      <c r="D40" s="3418" t="n">
        <v>51.48114292715338</v>
      </c>
      <c r="E40" s="3418" t="n">
        <v>0.42956970981985</v>
      </c>
      <c r="F40" s="3418" t="n">
        <v>0.31061445091012</v>
      </c>
      <c r="G40" s="3415" t="n">
        <v>4.09212019213462</v>
      </c>
      <c r="H40" s="3415" t="n">
        <v>3.414552948E-5</v>
      </c>
      <c r="I40" s="3415" t="n">
        <v>2.469004366E-5</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2952</v>
      </c>
      <c r="C42" s="3418" t="s">
        <v>2950</v>
      </c>
      <c r="D42" s="3418" t="s">
        <v>2951</v>
      </c>
      <c r="E42" s="3418" t="s">
        <v>2952</v>
      </c>
      <c r="F42" s="3418" t="s">
        <v>2952</v>
      </c>
      <c r="G42" s="3415" t="s">
        <v>2952</v>
      </c>
      <c r="H42" s="3415" t="s">
        <v>2952</v>
      </c>
      <c r="I42" s="3415" t="s">
        <v>2952</v>
      </c>
      <c r="J42" s="3415" t="s">
        <v>2943</v>
      </c>
    </row>
    <row r="43" spans="1:10" ht="13" x14ac:dyDescent="0.15">
      <c r="A43" s="844" t="s">
        <v>104</v>
      </c>
      <c r="B43" s="3415" t="n">
        <v>21.23774142857905</v>
      </c>
      <c r="C43" s="3418" t="s">
        <v>2950</v>
      </c>
      <c r="D43" s="3418" t="n">
        <v>108.35</v>
      </c>
      <c r="E43" s="3418" t="n">
        <v>16.00000000012879</v>
      </c>
      <c r="F43" s="3418" t="n">
        <v>1.60000000020122</v>
      </c>
      <c r="G43" s="3415" t="n">
        <v>2.30110928378654</v>
      </c>
      <c r="H43" s="3415" t="n">
        <v>3.3980386286E-4</v>
      </c>
      <c r="I43" s="3415" t="n">
        <v>3.398038629E-5</v>
      </c>
      <c r="J43" s="3415" t="s">
        <v>2943</v>
      </c>
    </row>
    <row r="44" spans="1:10" x14ac:dyDescent="0.15">
      <c r="A44" s="859" t="s">
        <v>122</v>
      </c>
      <c r="B44" s="3418" t="n">
        <v>35483.04097880204</v>
      </c>
      <c r="C44" s="3418" t="s">
        <v>2950</v>
      </c>
      <c r="D44" s="3416" t="s">
        <v>1185</v>
      </c>
      <c r="E44" s="3416" t="s">
        <v>1185</v>
      </c>
      <c r="F44" s="3416" t="s">
        <v>1185</v>
      </c>
      <c r="G44" s="3418" t="n">
        <v>2454.5638583120085</v>
      </c>
      <c r="H44" s="3418" t="n">
        <v>0.0629511447161</v>
      </c>
      <c r="I44" s="3418" t="n">
        <v>0.10528286361891</v>
      </c>
      <c r="J44" s="3416" t="s">
        <v>1185</v>
      </c>
    </row>
    <row r="45" spans="1:10" x14ac:dyDescent="0.15">
      <c r="A45" s="844" t="s">
        <v>109</v>
      </c>
      <c r="B45" s="3415" t="s">
        <v>2943</v>
      </c>
      <c r="C45" s="3418" t="s">
        <v>2950</v>
      </c>
      <c r="D45" s="3418" t="s">
        <v>2943</v>
      </c>
      <c r="E45" s="3418" t="s">
        <v>2943</v>
      </c>
      <c r="F45" s="3418" t="s">
        <v>2943</v>
      </c>
      <c r="G45" s="3415" t="s">
        <v>2943</v>
      </c>
      <c r="H45" s="3415" t="s">
        <v>2943</v>
      </c>
      <c r="I45" s="3415" t="s">
        <v>2943</v>
      </c>
      <c r="J45" s="3416" t="s">
        <v>1185</v>
      </c>
    </row>
    <row r="46" spans="1:10" x14ac:dyDescent="0.15">
      <c r="A46" s="844" t="s">
        <v>110</v>
      </c>
      <c r="B46" s="3415" t="n">
        <v>30020.04580512424</v>
      </c>
      <c r="C46" s="3418" t="s">
        <v>2950</v>
      </c>
      <c r="D46" s="3418" t="n">
        <v>68.91287900586245</v>
      </c>
      <c r="E46" s="3418" t="n">
        <v>1.74869184482921</v>
      </c>
      <c r="F46" s="3418" t="n">
        <v>2.96815809301965</v>
      </c>
      <c r="G46" s="3415" t="n">
        <v>2068.7677843189754</v>
      </c>
      <c r="H46" s="3415" t="n">
        <v>0.05249580928082</v>
      </c>
      <c r="I46" s="3415" t="n">
        <v>0.0891042419093</v>
      </c>
      <c r="J46" s="3416" t="s">
        <v>1185</v>
      </c>
    </row>
    <row r="47" spans="1:10" x14ac:dyDescent="0.15">
      <c r="A47" s="844" t="s">
        <v>111</v>
      </c>
      <c r="B47" s="3415" t="n">
        <v>19.53914078490215</v>
      </c>
      <c r="C47" s="3418" t="s">
        <v>2950</v>
      </c>
      <c r="D47" s="3418" t="n">
        <v>59.96699847873366</v>
      </c>
      <c r="E47" s="3418" t="n">
        <v>7.06423473270917</v>
      </c>
      <c r="F47" s="3418" t="n">
        <v>3.2128299207766</v>
      </c>
      <c r="G47" s="3415" t="n">
        <v>1.17170362572399</v>
      </c>
      <c r="H47" s="3415" t="n">
        <v>1.3802907698E-4</v>
      </c>
      <c r="I47" s="3415" t="n">
        <v>6.277593614E-5</v>
      </c>
      <c r="J47" s="3416" t="s">
        <v>1185</v>
      </c>
    </row>
    <row r="48" spans="1:10" x14ac:dyDescent="0.15">
      <c r="A48" s="844" t="s">
        <v>1957</v>
      </c>
      <c r="B48" s="3418" t="n">
        <v>5441.877860088061</v>
      </c>
      <c r="C48" s="3418" t="s">
        <v>2950</v>
      </c>
      <c r="D48" s="3416" t="s">
        <v>1185</v>
      </c>
      <c r="E48" s="3416" t="s">
        <v>1185</v>
      </c>
      <c r="F48" s="3416" t="s">
        <v>1185</v>
      </c>
      <c r="G48" s="3418" t="n">
        <v>384.5431242275795</v>
      </c>
      <c r="H48" s="3418" t="n">
        <v>0.01030615777516</v>
      </c>
      <c r="I48" s="3418" t="n">
        <v>0.01611077537266</v>
      </c>
      <c r="J48" s="3416" t="s">
        <v>1185</v>
      </c>
    </row>
    <row r="49" spans="1:10" x14ac:dyDescent="0.15">
      <c r="A49" s="844" t="s">
        <v>89</v>
      </c>
      <c r="B49" s="3415" t="n">
        <v>1.578172804838</v>
      </c>
      <c r="C49" s="3418" t="s">
        <v>2950</v>
      </c>
      <c r="D49" s="3418" t="n">
        <v>51.48114292715236</v>
      </c>
      <c r="E49" s="3418" t="n">
        <v>7.06423473134452</v>
      </c>
      <c r="F49" s="3418" t="n">
        <v>3.21282992233571</v>
      </c>
      <c r="G49" s="3415" t="n">
        <v>0.08124613972961</v>
      </c>
      <c r="H49" s="3415" t="n">
        <v>1.114858314E-5</v>
      </c>
      <c r="I49" s="3415" t="n">
        <v>5.07040081E-6</v>
      </c>
      <c r="J49" s="3416" t="s">
        <v>1185</v>
      </c>
    </row>
    <row r="50" spans="1:10" ht="13" x14ac:dyDescent="0.15">
      <c r="A50" s="844" t="s">
        <v>104</v>
      </c>
      <c r="B50" s="3415" t="s">
        <v>2943</v>
      </c>
      <c r="C50" s="3418" t="s">
        <v>2950</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2950</v>
      </c>
      <c r="D51" s="3416" t="s">
        <v>1185</v>
      </c>
      <c r="E51" s="3416" t="s">
        <v>1185</v>
      </c>
      <c r="F51" s="3416" t="s">
        <v>1185</v>
      </c>
      <c r="G51" s="3418" t="s">
        <v>2943</v>
      </c>
      <c r="H51" s="3418" t="s">
        <v>2943</v>
      </c>
      <c r="I51" s="3418" t="s">
        <v>2943</v>
      </c>
      <c r="J51" s="3416" t="s">
        <v>1185</v>
      </c>
    </row>
    <row r="52" spans="1:10" x14ac:dyDescent="0.15">
      <c r="A52" s="859" t="s">
        <v>123</v>
      </c>
      <c r="B52" s="3418" t="n">
        <v>72510.19195741197</v>
      </c>
      <c r="C52" s="3418" t="s">
        <v>2950</v>
      </c>
      <c r="D52" s="3416" t="s">
        <v>1185</v>
      </c>
      <c r="E52" s="3416" t="s">
        <v>1185</v>
      </c>
      <c r="F52" s="3416" t="s">
        <v>1185</v>
      </c>
      <c r="G52" s="3418" t="n">
        <v>5111.718108535653</v>
      </c>
      <c r="H52" s="3418" t="n">
        <v>0.41910891458529</v>
      </c>
      <c r="I52" s="3418" t="n">
        <v>0.15183572015565</v>
      </c>
      <c r="J52" s="3416" t="s">
        <v>1185</v>
      </c>
    </row>
    <row r="53" spans="1:10" x14ac:dyDescent="0.15">
      <c r="A53" s="844" t="s">
        <v>117</v>
      </c>
      <c r="B53" s="3415" t="n">
        <v>59246.52243276699</v>
      </c>
      <c r="C53" s="3418" t="s">
        <v>2950</v>
      </c>
      <c r="D53" s="3418" t="n">
        <v>70.85108598860938</v>
      </c>
      <c r="E53" s="3418" t="n">
        <v>6.64999999999999</v>
      </c>
      <c r="F53" s="3418" t="n">
        <v>1.90000000000005</v>
      </c>
      <c r="G53" s="3415" t="n">
        <v>4197.680455410049</v>
      </c>
      <c r="H53" s="3415" t="n">
        <v>0.3939893741779</v>
      </c>
      <c r="I53" s="3415" t="n">
        <v>0.11256839262226</v>
      </c>
      <c r="J53" s="3416" t="s">
        <v>1185</v>
      </c>
    </row>
    <row r="54" spans="1:10" x14ac:dyDescent="0.15">
      <c r="A54" s="844" t="s">
        <v>118</v>
      </c>
      <c r="B54" s="3415" t="n">
        <v>13263.669524644974</v>
      </c>
      <c r="C54" s="3418" t="s">
        <v>2950</v>
      </c>
      <c r="D54" s="3418" t="n">
        <v>68.91287900586246</v>
      </c>
      <c r="E54" s="3418" t="n">
        <v>1.89386054596097</v>
      </c>
      <c r="F54" s="3418" t="n">
        <v>2.96051763506533</v>
      </c>
      <c r="G54" s="3415" t="n">
        <v>914.0376531256044</v>
      </c>
      <c r="H54" s="3415" t="n">
        <v>0.02511954040739</v>
      </c>
      <c r="I54" s="3415" t="n">
        <v>0.03926732753339</v>
      </c>
      <c r="J54" s="3416" t="s">
        <v>1185</v>
      </c>
    </row>
    <row r="55" spans="1:10" x14ac:dyDescent="0.15">
      <c r="A55" s="844" t="s">
        <v>109</v>
      </c>
      <c r="B55" s="3415" t="s">
        <v>2943</v>
      </c>
      <c r="C55" s="3418" t="s">
        <v>2950</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2950</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2950</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2950</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2950</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2950</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2950</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75370.2894926796</v>
      </c>
      <c r="C65" s="3418" t="s">
        <v>2950</v>
      </c>
      <c r="D65" s="3418" t="n">
        <v>312.3106798936086</v>
      </c>
      <c r="E65" s="3418" t="n">
        <v>69.37616244805496</v>
      </c>
      <c r="F65" s="3418" t="n">
        <v>1.19476724277775</v>
      </c>
      <c r="G65" s="3415" t="n">
        <v>23538.946355236872</v>
      </c>
      <c r="H65" s="3415" t="n">
        <v>5.22890144760107</v>
      </c>
      <c r="I65" s="3415" t="n">
        <v>0.09004995296453</v>
      </c>
      <c r="J65" s="3415" t="s">
        <v>2943</v>
      </c>
    </row>
    <row r="66" spans="1:10" s="27" customFormat="1" ht="13" x14ac:dyDescent="0.15">
      <c r="A66" s="859" t="s">
        <v>1972</v>
      </c>
      <c r="B66" s="3415" t="n">
        <v>506926.17857656267</v>
      </c>
      <c r="C66" s="3418" t="s">
        <v>2950</v>
      </c>
      <c r="D66" s="3418" t="n">
        <v>36.78642755685816</v>
      </c>
      <c r="E66" s="3418" t="n">
        <v>0.85130673802776</v>
      </c>
      <c r="F66" s="3418" t="n">
        <v>2.22555870428837</v>
      </c>
      <c r="G66" s="3415" t="n">
        <v>18648.003144881666</v>
      </c>
      <c r="H66" s="3415" t="n">
        <v>0.43154967150489</v>
      </c>
      <c r="I66" s="3415" t="n">
        <v>1.12819396916271</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2958</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s="3419" t="n">
        <v>20.90093432886468</v>
      </c>
      <c r="AD7" s="3419" t="n">
        <v>21.58531097849597</v>
      </c>
      <c r="AE7" t="n" s="3419">
        <v>-2.243731351153</v>
      </c>
      <c r="AF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s="3419" t="n">
        <v>20.89876696341468</v>
      </c>
      <c r="AD8" s="3419" t="n">
        <v>21.58319404642797</v>
      </c>
      <c r="AE8" t="n" s="3419">
        <v>-2.222222072186</v>
      </c>
      <c r="AF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s="3414" t="n">
        <v>7.56491909430638</v>
      </c>
      <c r="AD9" s="3414" t="n">
        <v>8.19486368531235</v>
      </c>
      <c r="AE9" t="n" s="3415">
        <v>174.551733285166</v>
      </c>
      <c r="AF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s="3414" t="n">
        <v>5.60999265123722</v>
      </c>
      <c r="AD10" s="3414" t="n">
        <v>5.60956491263107</v>
      </c>
      <c r="AE10" t="n" s="3415">
        <v>32.690578718087</v>
      </c>
      <c r="AF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s="3414" t="n">
        <v>5.46872222074121</v>
      </c>
      <c r="AD11" s="3414" t="n">
        <v>5.39450449123475</v>
      </c>
      <c r="AE11" t="n" s="3415">
        <v>-57.008665070554</v>
      </c>
      <c r="AF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s="3414" t="n">
        <v>2.25513299712987</v>
      </c>
      <c r="AD12" s="3414" t="n">
        <v>2.3842609572498</v>
      </c>
      <c r="AE12" t="n" s="3415">
        <v>3.060207219581</v>
      </c>
      <c r="AF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t="n" s="3415">
        <v>0.0</v>
      </c>
      <c r="AF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s="3419" t="n">
        <v>0.00216736545</v>
      </c>
      <c r="AD14" s="3419" t="n">
        <v>0.002116932068</v>
      </c>
      <c r="AE14" t="n" s="3419">
        <v>-69.854552837348</v>
      </c>
      <c r="AF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s="3414" t="n">
        <v>0.001898624</v>
      </c>
      <c r="AD15" s="3414" t="n">
        <v>0.001847648</v>
      </c>
      <c r="AE15" t="n" s="3415">
        <v>-72.249203965155</v>
      </c>
      <c r="AF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s="3414" t="n">
        <v>2.6874145E-4</v>
      </c>
      <c r="AD16" s="3414" t="n">
        <v>2.69284068E-4</v>
      </c>
      <c r="AE16" t="n" s="3415">
        <v>-26.100846933851</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s="3419" t="n">
        <v>3.7067187072719</v>
      </c>
      <c r="AD18" s="3419" t="n">
        <v>3.42167389293191</v>
      </c>
      <c r="AE18" t="n" s="3419">
        <v>-89.711492852083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s="3414" t="n">
        <v>2.2682077072719</v>
      </c>
      <c r="AD20" s="3414" t="n">
        <v>2.01078289293191</v>
      </c>
      <c r="AE20" t="n" s="3415">
        <v>-93.771043080855</v>
      </c>
      <c r="AF20" s="336"/>
    </row>
    <row r="21" spans="1:38" ht="13.5" customHeight="1" x14ac:dyDescent="0.15">
      <c r="A21" s="1804" t="s">
        <v>330</v>
      </c>
      <c r="B21" s="3415" t="s">
        <v>2964</v>
      </c>
      <c r="C21" s="3415" t="s">
        <v>2964</v>
      </c>
      <c r="D21" s="3415" t="s">
        <v>2964</v>
      </c>
      <c r="E21" s="3415" t="s">
        <v>2964</v>
      </c>
      <c r="F21" s="3415" t="s">
        <v>2964</v>
      </c>
      <c r="G21" s="3415" t="s">
        <v>2964</v>
      </c>
      <c r="H21" s="3415" t="s">
        <v>2964</v>
      </c>
      <c r="I21" s="3415" t="s">
        <v>2964</v>
      </c>
      <c r="J21" s="3415" t="s">
        <v>2964</v>
      </c>
      <c r="K21" s="3415" t="s">
        <v>2964</v>
      </c>
      <c r="L21" s="3415" t="s">
        <v>2964</v>
      </c>
      <c r="M21" s="3415" t="s">
        <v>2964</v>
      </c>
      <c r="N21" s="3415" t="s">
        <v>2964</v>
      </c>
      <c r="O21" s="3415" t="s">
        <v>2964</v>
      </c>
      <c r="P21" s="3415" t="s">
        <v>2964</v>
      </c>
      <c r="Q21" s="3415" t="s">
        <v>2964</v>
      </c>
      <c r="R21" s="3415" t="s">
        <v>2964</v>
      </c>
      <c r="S21" s="3415" t="s">
        <v>2964</v>
      </c>
      <c r="T21" s="3415" t="s">
        <v>2964</v>
      </c>
      <c r="U21" s="3415" t="s">
        <v>2964</v>
      </c>
      <c r="V21" s="3415" t="s">
        <v>2964</v>
      </c>
      <c r="W21" s="3415" t="s">
        <v>2964</v>
      </c>
      <c r="X21" s="3415" t="s">
        <v>2964</v>
      </c>
      <c r="Y21" s="3415" t="s">
        <v>2964</v>
      </c>
      <c r="Z21" s="3415" t="s">
        <v>2964</v>
      </c>
      <c r="AA21" s="3415" t="s">
        <v>2964</v>
      </c>
      <c r="AB21" s="3415" t="s">
        <v>2964</v>
      </c>
      <c r="AC21" s="3414" t="s">
        <v>2964</v>
      </c>
      <c r="AD21" s="3414" t="s">
        <v>2964</v>
      </c>
      <c r="AE21" t="n" s="3415">
        <v>0.0</v>
      </c>
      <c r="AF21" s="336"/>
    </row>
    <row r="22" spans="1:38" ht="13.5" customHeight="1" x14ac:dyDescent="0.15">
      <c r="A22" s="1815" t="s">
        <v>337</v>
      </c>
      <c r="B22" s="3415" t="s">
        <v>2997</v>
      </c>
      <c r="C22" s="3415" t="s">
        <v>2997</v>
      </c>
      <c r="D22" s="3415" t="s">
        <v>2997</v>
      </c>
      <c r="E22" s="3415" t="s">
        <v>2997</v>
      </c>
      <c r="F22" s="3415" t="s">
        <v>2997</v>
      </c>
      <c r="G22" s="3415" t="s">
        <v>2997</v>
      </c>
      <c r="H22" s="3415" t="s">
        <v>2997</v>
      </c>
      <c r="I22" s="3415" t="s">
        <v>2997</v>
      </c>
      <c r="J22" s="3415" t="s">
        <v>2997</v>
      </c>
      <c r="K22" s="3415" t="s">
        <v>2997</v>
      </c>
      <c r="L22" s="3415" t="s">
        <v>2997</v>
      </c>
      <c r="M22" s="3415" t="s">
        <v>2997</v>
      </c>
      <c r="N22" s="3415" t="s">
        <v>2997</v>
      </c>
      <c r="O22" s="3415" t="s">
        <v>2997</v>
      </c>
      <c r="P22" s="3415" t="s">
        <v>2997</v>
      </c>
      <c r="Q22" s="3415" t="s">
        <v>2997</v>
      </c>
      <c r="R22" s="3415" t="s">
        <v>2997</v>
      </c>
      <c r="S22" s="3415" t="s">
        <v>2997</v>
      </c>
      <c r="T22" s="3415" t="s">
        <v>2997</v>
      </c>
      <c r="U22" s="3415" t="s">
        <v>2997</v>
      </c>
      <c r="V22" s="3415" t="s">
        <v>2997</v>
      </c>
      <c r="W22" s="3415" t="s">
        <v>2997</v>
      </c>
      <c r="X22" s="3415" t="s">
        <v>2997</v>
      </c>
      <c r="Y22" s="3415" t="s">
        <v>2997</v>
      </c>
      <c r="Z22" s="3415" t="s">
        <v>2997</v>
      </c>
      <c r="AA22" s="3415" t="s">
        <v>2997</v>
      </c>
      <c r="AB22" s="3415" t="s">
        <v>2997</v>
      </c>
      <c r="AC22" s="3414" t="s">
        <v>2997</v>
      </c>
      <c r="AD22" s="3414" t="s">
        <v>2997</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s="3414" t="n">
        <v>1.438511</v>
      </c>
      <c r="AD25" s="3414" t="n">
        <v>1.410891</v>
      </c>
      <c r="AE25" t="n" s="3415">
        <v>44.554060838294</v>
      </c>
      <c r="AF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s="3419" t="n">
        <v>32.2917091062874</v>
      </c>
      <c r="AD27" s="3419" t="n">
        <v>32.63859088494577</v>
      </c>
      <c r="AE27" t="n" s="3419">
        <v>-17.022264461265</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s="3414" t="n">
        <v>13.11173497970754</v>
      </c>
      <c r="AD29" s="3414" t="n">
        <v>13.28123465555816</v>
      </c>
      <c r="AE29" t="n" s="3415">
        <v>-8.938939206297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s="3414" t="n">
        <v>19.11038031819201</v>
      </c>
      <c r="AD31" s="3414" t="n">
        <v>19.29048938176577</v>
      </c>
      <c r="AE31" t="n" s="3415">
        <v>-21.638952663674</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s="3414" t="n">
        <v>0.06959380838785</v>
      </c>
      <c r="AD33" s="3414" t="n">
        <v>0.06686684762184</v>
      </c>
      <c r="AE33" t="n" s="3415">
        <v>-49.239756384292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s="3419" t="n">
        <v>1.42987992661</v>
      </c>
      <c r="AD38" s="3419" t="n">
        <v>1.39679587115972</v>
      </c>
      <c r="AE38" t="n" s="3419">
        <v>-56.888645122977</v>
      </c>
      <c r="AF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s="3414" t="n">
        <v>0.19325765126193</v>
      </c>
      <c r="AD39" s="3414" t="n">
        <v>0.2011241682384</v>
      </c>
      <c r="AE39" t="n" s="3415">
        <v>8.569702836967</v>
      </c>
      <c r="AF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s="3414" t="n">
        <v>0.02860912124655</v>
      </c>
      <c r="AD40" s="3414" t="n">
        <v>0.03003783955207</v>
      </c>
      <c r="AE40" t="n" s="3415">
        <v>-68.259102524708</v>
      </c>
      <c r="AF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s="3414" t="n">
        <v>0.05100570076978</v>
      </c>
      <c r="AD41" s="3414" t="n">
        <v>0.05098824669526</v>
      </c>
      <c r="AE41" t="n" s="3415">
        <v>-0.577542372982</v>
      </c>
      <c r="AF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s="3414" t="s">
        <v>3002</v>
      </c>
      <c r="AD42" s="3414" t="s">
        <v>3002</v>
      </c>
      <c r="AE42" t="n" s="3415">
        <v>0.0</v>
      </c>
      <c r="AF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s="3414" t="n">
        <v>0.64622124250941</v>
      </c>
      <c r="AD43" s="3414" t="n">
        <v>0.6214683453212</v>
      </c>
      <c r="AE43" t="n" s="3415">
        <v>-62.450938745836</v>
      </c>
      <c r="AF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s="3414" t="n">
        <v>0.08784107910024</v>
      </c>
      <c r="AD44" s="3414" t="n">
        <v>0.0817106021245</v>
      </c>
      <c r="AE44" t="n" s="3415">
        <v>-69.714598080678</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s="3414" t="n">
        <v>0.0042118601727</v>
      </c>
      <c r="AD46" s="3414" t="n">
        <v>0.00421660442948</v>
      </c>
      <c r="AE46" t="n" s="3415">
        <v>-57.290848335128</v>
      </c>
      <c r="AF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s="3419" t="n">
        <v>12.35775177552087</v>
      </c>
      <c r="AD47" s="3419" t="n">
        <v>12.46170413215723</v>
      </c>
      <c r="AE47" t="n" s="3419">
        <v>-7.297624226987</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s="3414" t="n">
        <v>1.1518907317814</v>
      </c>
      <c r="AD49" s="3414" t="n">
        <v>1.00055647940079</v>
      </c>
      <c r="AE49" t="n" s="3415">
        <v>64.939350641954</v>
      </c>
      <c r="AF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s="3414" t="n">
        <v>4.40177082692374</v>
      </c>
      <c r="AD50" s="3414" t="n">
        <v>4.7759338294317</v>
      </c>
      <c r="AE50" t="n" s="3415">
        <v>-1.029831504008</v>
      </c>
      <c r="AF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s="3414" t="n">
        <v>6.80409021681573</v>
      </c>
      <c r="AD51" s="3414" t="n">
        <v>6.68521382332474</v>
      </c>
      <c r="AE51" t="n" s="3415">
        <v>-16.54385727201</v>
      </c>
      <c r="AF51" s="336"/>
    </row>
    <row r="52" spans="1:38" ht="13.5" customHeight="1" x14ac:dyDescent="0.15">
      <c r="A52" s="1828" t="s">
        <v>1208</v>
      </c>
      <c r="B52" s="3415" t="s">
        <v>2964</v>
      </c>
      <c r="C52" s="3415" t="s">
        <v>2964</v>
      </c>
      <c r="D52" s="3415" t="s">
        <v>2964</v>
      </c>
      <c r="E52" s="3415" t="s">
        <v>2964</v>
      </c>
      <c r="F52" s="3415" t="s">
        <v>2964</v>
      </c>
      <c r="G52" s="3415" t="s">
        <v>2964</v>
      </c>
      <c r="H52" s="3415" t="s">
        <v>2964</v>
      </c>
      <c r="I52" s="3415" t="s">
        <v>2964</v>
      </c>
      <c r="J52" s="3415" t="s">
        <v>2964</v>
      </c>
      <c r="K52" s="3415" t="s">
        <v>2964</v>
      </c>
      <c r="L52" s="3415" t="s">
        <v>2964</v>
      </c>
      <c r="M52" s="3415" t="s">
        <v>2964</v>
      </c>
      <c r="N52" s="3415" t="s">
        <v>2964</v>
      </c>
      <c r="O52" s="3415" t="s">
        <v>2964</v>
      </c>
      <c r="P52" s="3415" t="s">
        <v>2964</v>
      </c>
      <c r="Q52" s="3415" t="s">
        <v>2964</v>
      </c>
      <c r="R52" s="3415" t="s">
        <v>2964</v>
      </c>
      <c r="S52" s="3415" t="s">
        <v>2964</v>
      </c>
      <c r="T52" s="3415" t="s">
        <v>2964</v>
      </c>
      <c r="U52" s="3415" t="s">
        <v>2964</v>
      </c>
      <c r="V52" s="3415" t="s">
        <v>2964</v>
      </c>
      <c r="W52" s="3415" t="s">
        <v>2964</v>
      </c>
      <c r="X52" s="3415" t="s">
        <v>2964</v>
      </c>
      <c r="Y52" s="3415" t="s">
        <v>2964</v>
      </c>
      <c r="Z52" s="3415" t="s">
        <v>2964</v>
      </c>
      <c r="AA52" s="3415" t="s">
        <v>2964</v>
      </c>
      <c r="AB52" s="3415" t="s">
        <v>2964</v>
      </c>
      <c r="AC52" s="3414" t="s">
        <v>2964</v>
      </c>
      <c r="AD52" s="3414" t="s">
        <v>2964</v>
      </c>
      <c r="AE52" t="n" s="3415">
        <v>0.0</v>
      </c>
      <c r="AF52" s="336"/>
    </row>
    <row r="53" spans="1:38" ht="12.75" customHeight="1" x14ac:dyDescent="0.15">
      <c r="A53" s="1830" t="s">
        <v>1209</v>
      </c>
      <c r="B53" s="3419" t="s">
        <v>2964</v>
      </c>
      <c r="C53" s="3419" t="s">
        <v>2964</v>
      </c>
      <c r="D53" s="3419" t="s">
        <v>2964</v>
      </c>
      <c r="E53" s="3419" t="s">
        <v>2964</v>
      </c>
      <c r="F53" s="3419" t="s">
        <v>2964</v>
      </c>
      <c r="G53" s="3419" t="s">
        <v>2964</v>
      </c>
      <c r="H53" s="3419" t="s">
        <v>2964</v>
      </c>
      <c r="I53" s="3419" t="s">
        <v>2964</v>
      </c>
      <c r="J53" s="3419" t="s">
        <v>2964</v>
      </c>
      <c r="K53" s="3419" t="s">
        <v>2964</v>
      </c>
      <c r="L53" s="3419" t="s">
        <v>2964</v>
      </c>
      <c r="M53" s="3419" t="s">
        <v>2964</v>
      </c>
      <c r="N53" s="3419" t="s">
        <v>2964</v>
      </c>
      <c r="O53" s="3419" t="s">
        <v>2964</v>
      </c>
      <c r="P53" s="3419" t="s">
        <v>2964</v>
      </c>
      <c r="Q53" s="3419" t="s">
        <v>2964</v>
      </c>
      <c r="R53" s="3419" t="s">
        <v>2964</v>
      </c>
      <c r="S53" s="3419" t="s">
        <v>2964</v>
      </c>
      <c r="T53" s="3419" t="s">
        <v>2964</v>
      </c>
      <c r="U53" s="3419" t="s">
        <v>2964</v>
      </c>
      <c r="V53" s="3419" t="s">
        <v>2964</v>
      </c>
      <c r="W53" s="3419" t="s">
        <v>2964</v>
      </c>
      <c r="X53" s="3419" t="s">
        <v>2964</v>
      </c>
      <c r="Y53" s="3419" t="s">
        <v>2964</v>
      </c>
      <c r="Z53" s="3419" t="s">
        <v>2964</v>
      </c>
      <c r="AA53" s="3419" t="s">
        <v>2964</v>
      </c>
      <c r="AB53" s="3419" t="s">
        <v>2964</v>
      </c>
      <c r="AC53" s="3419" t="s">
        <v>2964</v>
      </c>
      <c r="AD53" s="3419" t="s">
        <v>2964</v>
      </c>
      <c r="AE53" t="n" s="3419">
        <v>0.0</v>
      </c>
      <c r="AF53" s="336"/>
    </row>
    <row r="54" spans="1:38" x14ac:dyDescent="0.15">
      <c r="A54" s="3429" t="s">
        <v>3234</v>
      </c>
      <c r="B54" s="3419" t="s">
        <v>2964</v>
      </c>
      <c r="C54" s="3419" t="s">
        <v>2964</v>
      </c>
      <c r="D54" s="3419" t="s">
        <v>2964</v>
      </c>
      <c r="E54" s="3419" t="s">
        <v>2964</v>
      </c>
      <c r="F54" s="3419" t="s">
        <v>2964</v>
      </c>
      <c r="G54" s="3419" t="s">
        <v>2964</v>
      </c>
      <c r="H54" s="3419" t="s">
        <v>2964</v>
      </c>
      <c r="I54" s="3419" t="s">
        <v>2964</v>
      </c>
      <c r="J54" s="3419" t="s">
        <v>2964</v>
      </c>
      <c r="K54" s="3419" t="s">
        <v>2964</v>
      </c>
      <c r="L54" s="3419" t="s">
        <v>2964</v>
      </c>
      <c r="M54" s="3419" t="s">
        <v>2964</v>
      </c>
      <c r="N54" s="3419" t="s">
        <v>2964</v>
      </c>
      <c r="O54" s="3419" t="s">
        <v>2964</v>
      </c>
      <c r="P54" s="3419" t="s">
        <v>2964</v>
      </c>
      <c r="Q54" s="3419" t="s">
        <v>2964</v>
      </c>
      <c r="R54" s="3419" t="s">
        <v>2964</v>
      </c>
      <c r="S54" s="3419" t="s">
        <v>2964</v>
      </c>
      <c r="T54" s="3419" t="s">
        <v>2964</v>
      </c>
      <c r="U54" s="3419" t="s">
        <v>2964</v>
      </c>
      <c r="V54" s="3419" t="s">
        <v>2964</v>
      </c>
      <c r="W54" s="3419" t="s">
        <v>2964</v>
      </c>
      <c r="X54" s="3419" t="s">
        <v>2964</v>
      </c>
      <c r="Y54" s="3419" t="s">
        <v>2964</v>
      </c>
      <c r="Z54" s="3419" t="s">
        <v>2964</v>
      </c>
      <c r="AA54" s="3419" t="s">
        <v>2964</v>
      </c>
      <c r="AB54" s="3419" t="s">
        <v>2964</v>
      </c>
      <c r="AC54" s="3419" t="s">
        <v>2964</v>
      </c>
      <c r="AD54" s="3419" t="s">
        <v>2964</v>
      </c>
      <c r="AE54" t="n" s="3419">
        <v>0.0</v>
      </c>
      <c r="AF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s="3419" t="n">
        <v>69.25711391794485</v>
      </c>
      <c r="AD55" s="3419" t="n">
        <v>70.10727988853088</v>
      </c>
      <c r="AE55" t="n" s="3419">
        <v>-35.154806387434</v>
      </c>
      <c r="AF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s="3419" t="n">
        <v>70.68699384455485</v>
      </c>
      <c r="AD56" s="3419" t="n">
        <v>71.5040757596906</v>
      </c>
      <c r="AE56" t="n" s="3419">
        <v>-35.787172671005</v>
      </c>
      <c r="AF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t="s" s="3416">
        <v>1185</v>
      </c>
      <c r="AF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s="3419" t="n">
        <v>0.93567421895218</v>
      </c>
      <c r="AD58" s="3419" t="n">
        <v>0.93854668710836</v>
      </c>
      <c r="AE58" t="n" s="3419">
        <v>11.006055294173</v>
      </c>
      <c r="AF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s="3414" t="n">
        <v>0.55215133044499</v>
      </c>
      <c r="AD59" s="3414" t="n">
        <v>0.57923614835152</v>
      </c>
      <c r="AE59" t="n" s="3415">
        <v>55.181287683855</v>
      </c>
      <c r="AF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s="3414" t="n">
        <v>0.38352288850719</v>
      </c>
      <c r="AD60" s="3414" t="n">
        <v>0.35931053875684</v>
      </c>
      <c r="AE60" t="n" s="3415">
        <v>-23.911521278782</v>
      </c>
      <c r="AF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336"/>
    </row>
    <row r="65" spans="1:38" ht="12" customHeight="1" x14ac:dyDescent="0.15">
      <c r="A65" s="1861" t="s">
        <v>1211</v>
      </c>
      <c r="B65" s="3415" t="s">
        <v>2964</v>
      </c>
      <c r="C65" s="3415" t="s">
        <v>2964</v>
      </c>
      <c r="D65" s="3415" t="s">
        <v>2964</v>
      </c>
      <c r="E65" s="3415" t="s">
        <v>2964</v>
      </c>
      <c r="F65" s="3415" t="s">
        <v>2964</v>
      </c>
      <c r="G65" s="3415" t="s">
        <v>2964</v>
      </c>
      <c r="H65" s="3415" t="s">
        <v>2964</v>
      </c>
      <c r="I65" s="3415" t="s">
        <v>2964</v>
      </c>
      <c r="J65" s="3415" t="s">
        <v>2964</v>
      </c>
      <c r="K65" s="3415" t="s">
        <v>2964</v>
      </c>
      <c r="L65" s="3415" t="s">
        <v>2964</v>
      </c>
      <c r="M65" s="3415" t="s">
        <v>2964</v>
      </c>
      <c r="N65" s="3415" t="s">
        <v>2964</v>
      </c>
      <c r="O65" s="3415" t="s">
        <v>2964</v>
      </c>
      <c r="P65" s="3415" t="s">
        <v>2964</v>
      </c>
      <c r="Q65" s="3415" t="s">
        <v>2964</v>
      </c>
      <c r="R65" s="3415" t="s">
        <v>2964</v>
      </c>
      <c r="S65" s="3415" t="s">
        <v>2964</v>
      </c>
      <c r="T65" s="3415" t="s">
        <v>2964</v>
      </c>
      <c r="U65" s="3415" t="s">
        <v>2964</v>
      </c>
      <c r="V65" s="3415" t="s">
        <v>2964</v>
      </c>
      <c r="W65" s="3415" t="s">
        <v>2964</v>
      </c>
      <c r="X65" s="3415" t="s">
        <v>2964</v>
      </c>
      <c r="Y65" s="3415" t="s">
        <v>2964</v>
      </c>
      <c r="Z65" s="3415" t="s">
        <v>2964</v>
      </c>
      <c r="AA65" s="3415" t="s">
        <v>2964</v>
      </c>
      <c r="AB65" s="3415" t="s">
        <v>2964</v>
      </c>
      <c r="AC65" s="3414" t="s">
        <v>2964</v>
      </c>
      <c r="AD65" s="3414" t="s">
        <v>2964</v>
      </c>
      <c r="AE65" t="n" s="3415">
        <v>0.0</v>
      </c>
      <c r="AF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t="s" s="3416">
        <v>1185</v>
      </c>
      <c r="AF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s="3419" t="n">
        <v>46026.96928590933</v>
      </c>
      <c r="AD7" s="3419" t="n">
        <v>48477.661984089806</v>
      </c>
      <c r="AE7" t="n" s="3419">
        <v>115.499339809946</v>
      </c>
      <c r="AF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s="3419" t="n">
        <v>42645.36109403088</v>
      </c>
      <c r="AD8" s="3419" t="n">
        <v>44956.352738435635</v>
      </c>
      <c r="AE8" t="n" s="3419">
        <v>182.034421682837</v>
      </c>
      <c r="AF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s="3414" t="n">
        <v>0.00230079411</v>
      </c>
      <c r="AD9" s="3414" t="n">
        <v>0.00328817154</v>
      </c>
      <c r="AE9" t="n" s="3415">
        <v>-99.69463102606</v>
      </c>
      <c r="AF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s="3415" t="s">
        <v>2947</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s="3414" t="n">
        <v>2.31555344520674</v>
      </c>
      <c r="AD10" s="3414" t="n">
        <v>2.60887832185648</v>
      </c>
      <c r="AE10" t="n" s="3415">
        <v>100.0</v>
      </c>
      <c r="AF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s="3415" t="s">
        <v>2947</v>
      </c>
      <c r="V11" s="3415" t="s">
        <v>2947</v>
      </c>
      <c r="W11" s="3415" t="s">
        <v>2947</v>
      </c>
      <c r="X11" s="3415" t="s">
        <v>2947</v>
      </c>
      <c r="Y11" s="3415" t="s">
        <v>2947</v>
      </c>
      <c r="Z11" s="3415" t="s">
        <v>2947</v>
      </c>
      <c r="AA11" s="3415" t="s">
        <v>2947</v>
      </c>
      <c r="AB11" s="3415" t="s">
        <v>2947</v>
      </c>
      <c r="AC11" s="3414" t="s">
        <v>2947</v>
      </c>
      <c r="AD11" s="3414" t="s">
        <v>2947</v>
      </c>
      <c r="AE11" t="n" s="3415">
        <v>0.0</v>
      </c>
      <c r="AF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s="3414" t="s">
        <v>3002</v>
      </c>
      <c r="AD12" s="3414" t="s">
        <v>3002</v>
      </c>
      <c r="AE12" t="n" s="3415">
        <v>0.0</v>
      </c>
      <c r="AF12" s="336"/>
    </row>
    <row r="13" spans="1:38" ht="13" x14ac:dyDescent="0.15">
      <c r="A13" s="1994" t="s">
        <v>393</v>
      </c>
      <c r="B13" s="3415" t="s">
        <v>2947</v>
      </c>
      <c r="C13" s="3415" t="s">
        <v>2947</v>
      </c>
      <c r="D13" s="3415" t="s">
        <v>2947</v>
      </c>
      <c r="E13" s="3415" t="s">
        <v>2947</v>
      </c>
      <c r="F13" s="3415" t="s">
        <v>2947</v>
      </c>
      <c r="G13" s="3415" t="s">
        <v>2947</v>
      </c>
      <c r="H13" s="3415" t="s">
        <v>2947</v>
      </c>
      <c r="I13" s="3415" t="s">
        <v>2947</v>
      </c>
      <c r="J13" s="3415" t="s">
        <v>2947</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s="3414" t="n">
        <v>1.88945888267486</v>
      </c>
      <c r="AD13" s="3414" t="n">
        <v>1.98740007490914</v>
      </c>
      <c r="AE13" t="n" s="3415">
        <v>100.0</v>
      </c>
      <c r="AF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s="3415" t="s">
        <v>2947</v>
      </c>
      <c r="V14" s="3415" t="s">
        <v>2947</v>
      </c>
      <c r="W14" s="3415" t="s">
        <v>2947</v>
      </c>
      <c r="X14" s="3415" t="s">
        <v>2947</v>
      </c>
      <c r="Y14" s="3415" t="s">
        <v>2947</v>
      </c>
      <c r="Z14" s="3415" t="s">
        <v>2947</v>
      </c>
      <c r="AA14" s="3415" t="s">
        <v>2947</v>
      </c>
      <c r="AB14" s="3415" t="s">
        <v>2947</v>
      </c>
      <c r="AC14" s="3414" t="s">
        <v>2947</v>
      </c>
      <c r="AD14" s="3414" t="s">
        <v>2947</v>
      </c>
      <c r="AE14" t="n" s="3415">
        <v>0.0</v>
      </c>
      <c r="AF14" s="336"/>
    </row>
    <row r="15" spans="1:38" ht="13" x14ac:dyDescent="0.15">
      <c r="A15" s="1994" t="s">
        <v>395</v>
      </c>
      <c r="B15" s="3415" t="n">
        <v>9.3513513514E-4</v>
      </c>
      <c r="C15" s="3415" t="n">
        <v>9.3513513514E-4</v>
      </c>
      <c r="D15" s="3415" t="s">
        <v>2977</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s="3414" t="n">
        <v>2.48425213435637</v>
      </c>
      <c r="AD15" s="3414" t="n">
        <v>2.45165482830083</v>
      </c>
      <c r="AE15" t="n" s="3415">
        <v>262071.1810610699</v>
      </c>
      <c r="AF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2947</v>
      </c>
      <c r="AB16" s="3415" t="s">
        <v>2947</v>
      </c>
      <c r="AC16" s="3414" t="s">
        <v>2947</v>
      </c>
      <c r="AD16" s="3414" t="s">
        <v>2947</v>
      </c>
      <c r="AE16" t="n" s="3415">
        <v>0.0</v>
      </c>
      <c r="AF16" s="336"/>
    </row>
    <row r="17" spans="1:38" ht="13" x14ac:dyDescent="0.15">
      <c r="A17" s="1994" t="s">
        <v>397</v>
      </c>
      <c r="B17" s="3415" t="s">
        <v>2947</v>
      </c>
      <c r="C17" s="3415" t="s">
        <v>2947</v>
      </c>
      <c r="D17" s="3415" t="s">
        <v>2947</v>
      </c>
      <c r="E17" s="3415" t="s">
        <v>2947</v>
      </c>
      <c r="F17" s="3415" t="s">
        <v>2947</v>
      </c>
      <c r="G17" s="3415" t="s">
        <v>2947</v>
      </c>
      <c r="H17" s="3415" t="s">
        <v>2947</v>
      </c>
      <c r="I17" s="3415" t="s">
        <v>2947</v>
      </c>
      <c r="J17" s="3415" t="s">
        <v>2947</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s="3414" t="n">
        <v>0.04956490879531</v>
      </c>
      <c r="AD17" s="3414" t="n">
        <v>0.05251415812909</v>
      </c>
      <c r="AE17" t="n" s="3415">
        <v>100.0</v>
      </c>
      <c r="AF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t="n" s="3415">
        <v>0.0</v>
      </c>
      <c r="AF18" s="336"/>
    </row>
    <row r="19" spans="1:38" ht="13" x14ac:dyDescent="0.15">
      <c r="A19" s="1994" t="s">
        <v>399</v>
      </c>
      <c r="B19" s="3415" t="n">
        <v>3.783783784E-5</v>
      </c>
      <c r="C19" s="3415" t="n">
        <v>3.783783784E-5</v>
      </c>
      <c r="D19" s="3415" t="s">
        <v>2947</v>
      </c>
      <c r="E19" s="3415" t="n">
        <v>0.00113513513514</v>
      </c>
      <c r="F19" s="3415" t="n">
        <v>0.00737837837838</v>
      </c>
      <c r="G19" s="3415" t="n">
        <v>0.01267567567568</v>
      </c>
      <c r="H19" s="3415" t="n">
        <v>0.014</v>
      </c>
      <c r="I19" s="3415" t="n">
        <v>0.013</v>
      </c>
      <c r="J19" s="3415" t="n">
        <v>0.004</v>
      </c>
      <c r="K19" s="3415" t="s">
        <v>2947</v>
      </c>
      <c r="L19" s="3415" t="s">
        <v>2947</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s="3414" t="n">
        <v>0.3715</v>
      </c>
      <c r="AD19" s="3414" t="n">
        <v>0.391</v>
      </c>
      <c r="AE19" t="n" s="3415">
        <v>1033257.1428570838</v>
      </c>
      <c r="AF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s="3415" t="s">
        <v>2947</v>
      </c>
      <c r="V20" s="3415" t="s">
        <v>2947</v>
      </c>
      <c r="W20" s="3415" t="s">
        <v>2947</v>
      </c>
      <c r="X20" s="3415" t="s">
        <v>2947</v>
      </c>
      <c r="Y20" s="3415" t="s">
        <v>2947</v>
      </c>
      <c r="Z20" s="3415" t="s">
        <v>2947</v>
      </c>
      <c r="AA20" s="3415" t="s">
        <v>2947</v>
      </c>
      <c r="AB20" s="3415" t="s">
        <v>2947</v>
      </c>
      <c r="AC20" s="3414" t="s">
        <v>2947</v>
      </c>
      <c r="AD20" s="3414" t="s">
        <v>2947</v>
      </c>
      <c r="AE20" t="n" s="3415">
        <v>0.0</v>
      </c>
      <c r="AF20" s="336"/>
    </row>
    <row r="21" spans="1:38" ht="13" x14ac:dyDescent="0.15">
      <c r="A21" s="1994" t="s">
        <v>401</v>
      </c>
      <c r="B21" s="3415" t="s">
        <v>2947</v>
      </c>
      <c r="C21" s="3415" t="s">
        <v>2947</v>
      </c>
      <c r="D21" s="3415" t="s">
        <v>2947</v>
      </c>
      <c r="E21" s="3415" t="s">
        <v>2947</v>
      </c>
      <c r="F21" s="3415" t="s">
        <v>2947</v>
      </c>
      <c r="G21" s="3415" t="s">
        <v>2947</v>
      </c>
      <c r="H21" s="3415" t="s">
        <v>2947</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s="3414" t="n">
        <v>0.04260322168</v>
      </c>
      <c r="AD21" s="3414" t="n">
        <v>0.04464918568</v>
      </c>
      <c r="AE21" t="n" s="3415">
        <v>100.0</v>
      </c>
      <c r="AF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s="3415" t="s">
        <v>2947</v>
      </c>
      <c r="Y22" s="3415" t="s">
        <v>2947</v>
      </c>
      <c r="Z22" s="3415" t="s">
        <v>2947</v>
      </c>
      <c r="AA22" s="3415" t="s">
        <v>2947</v>
      </c>
      <c r="AB22" s="3415" t="s">
        <v>2947</v>
      </c>
      <c r="AC22" s="3414" t="s">
        <v>2947</v>
      </c>
      <c r="AD22" s="3414" t="s">
        <v>2947</v>
      </c>
      <c r="AE22" t="n" s="3415">
        <v>0.0</v>
      </c>
      <c r="AF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s="3415" t="s">
        <v>2947</v>
      </c>
      <c r="V23" s="3415" t="s">
        <v>2947</v>
      </c>
      <c r="W23" s="3415" t="s">
        <v>2947</v>
      </c>
      <c r="X23" s="3415" t="s">
        <v>2947</v>
      </c>
      <c r="Y23" s="3415" t="s">
        <v>2947</v>
      </c>
      <c r="Z23" s="3415" t="s">
        <v>2947</v>
      </c>
      <c r="AA23" s="3415" t="s">
        <v>2947</v>
      </c>
      <c r="AB23" s="3415" t="s">
        <v>2947</v>
      </c>
      <c r="AC23" s="3414" t="s">
        <v>2947</v>
      </c>
      <c r="AD23" s="3414" t="s">
        <v>2947</v>
      </c>
      <c r="AE23" t="n" s="3415">
        <v>0.0</v>
      </c>
      <c r="AF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2947</v>
      </c>
      <c r="W24" s="3415" t="s">
        <v>2947</v>
      </c>
      <c r="X24" s="3415" t="s">
        <v>2947</v>
      </c>
      <c r="Y24" s="3415" t="s">
        <v>2947</v>
      </c>
      <c r="Z24" s="3415" t="s">
        <v>2947</v>
      </c>
      <c r="AA24" s="3415" t="s">
        <v>2947</v>
      </c>
      <c r="AB24" s="3415" t="s">
        <v>2947</v>
      </c>
      <c r="AC24" s="3414" t="s">
        <v>2947</v>
      </c>
      <c r="AD24" s="3414" t="s">
        <v>2947</v>
      </c>
      <c r="AE24" t="n" s="3415">
        <v>0.0</v>
      </c>
      <c r="AF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t="n" s="3415">
        <v>0.0</v>
      </c>
      <c r="AF25" s="336"/>
    </row>
    <row r="26" spans="1:38" ht="13" x14ac:dyDescent="0.15">
      <c r="A26" s="1994" t="s">
        <v>406</v>
      </c>
      <c r="B26" s="3415" t="s">
        <v>2977</v>
      </c>
      <c r="C26" s="3415" t="s">
        <v>2977</v>
      </c>
      <c r="D26" s="3415" t="s">
        <v>2977</v>
      </c>
      <c r="E26" s="3415" t="s">
        <v>2977</v>
      </c>
      <c r="F26" s="3415" t="s">
        <v>2977</v>
      </c>
      <c r="G26" s="3415" t="s">
        <v>2977</v>
      </c>
      <c r="H26" s="3415" t="s">
        <v>2977</v>
      </c>
      <c r="I26" s="3415" t="s">
        <v>2977</v>
      </c>
      <c r="J26" s="3415" t="s">
        <v>2977</v>
      </c>
      <c r="K26" s="3415" t="s">
        <v>2977</v>
      </c>
      <c r="L26" s="3415" t="s">
        <v>2977</v>
      </c>
      <c r="M26" s="3415" t="s">
        <v>2977</v>
      </c>
      <c r="N26" s="3415" t="s">
        <v>2977</v>
      </c>
      <c r="O26" s="3415" t="s">
        <v>2977</v>
      </c>
      <c r="P26" s="3415" t="s">
        <v>2977</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s="3414" t="n">
        <v>1.8027775</v>
      </c>
      <c r="AD26" s="3414" t="n">
        <v>1.920505</v>
      </c>
      <c r="AE26" t="n" s="3415">
        <v>100.0</v>
      </c>
      <c r="AF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s">
        <v>2977</v>
      </c>
      <c r="N27" s="3415" t="s">
        <v>2977</v>
      </c>
      <c r="O27" s="3415" t="s">
        <v>2977</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s="3414" t="n">
        <v>0.7969775</v>
      </c>
      <c r="AD27" s="3414" t="n">
        <v>0.81600054482759</v>
      </c>
      <c r="AE27" t="n" s="3415">
        <v>100.0</v>
      </c>
      <c r="AF27" s="336"/>
    </row>
    <row r="28" spans="1:38" ht="14.25" customHeight="1" x14ac:dyDescent="0.15">
      <c r="A28" s="1994" t="s">
        <v>2688</v>
      </c>
      <c r="B28" s="3415" t="n">
        <v>2.24291839904302</v>
      </c>
      <c r="C28" s="3415" t="n">
        <v>2.24291839904302</v>
      </c>
      <c r="D28" s="3415" t="s">
        <v>2977</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s="3414" t="n">
        <v>27988.259648072064</v>
      </c>
      <c r="AD28" s="3414" t="n">
        <v>29631.91101841861</v>
      </c>
      <c r="AE28" t="n" s="3415">
        <v>1321031.9248645674</v>
      </c>
      <c r="AF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s="3419" t="n">
        <v>3381.608191878453</v>
      </c>
      <c r="AD29" s="3419" t="n">
        <v>3521.3092456541726</v>
      </c>
      <c r="AE29" t="n" s="3419">
        <v>-46.284496870703</v>
      </c>
      <c r="AF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s="3414" t="n">
        <v>4.0447782E-4</v>
      </c>
      <c r="AD30" s="3414" t="n">
        <v>3.6858468E-4</v>
      </c>
      <c r="AE30" t="n" s="3415">
        <v>-98.53794819408</v>
      </c>
      <c r="AF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s="3414" t="n">
        <v>2.6965188E-4</v>
      </c>
      <c r="AD31" s="3414" t="n">
        <v>2.4572312E-4</v>
      </c>
      <c r="AE31" t="n" s="3415">
        <v>-91.061910149287</v>
      </c>
      <c r="AF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s="3414" t="s">
        <v>3002</v>
      </c>
      <c r="AD32" s="3414" t="s">
        <v>3002</v>
      </c>
      <c r="AE32" t="n" s="3415">
        <v>0.0</v>
      </c>
      <c r="AF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t="n" s="3415">
        <v>0.0</v>
      </c>
      <c r="AF33" s="336"/>
    </row>
    <row r="34" spans="1:38" ht="13" x14ac:dyDescent="0.15">
      <c r="A34" s="1994" t="s">
        <v>1238</v>
      </c>
      <c r="B34" s="3415" t="s">
        <v>2977</v>
      </c>
      <c r="C34" s="3415" t="s">
        <v>2977</v>
      </c>
      <c r="D34" s="3415" t="s">
        <v>2977</v>
      </c>
      <c r="E34" s="3415" t="s">
        <v>2977</v>
      </c>
      <c r="F34" s="3415" t="s">
        <v>2977</v>
      </c>
      <c r="G34" s="3415" t="s">
        <v>2977</v>
      </c>
      <c r="H34" s="3415" t="s">
        <v>2977</v>
      </c>
      <c r="I34" s="3415" t="s">
        <v>2977</v>
      </c>
      <c r="J34" s="3415" t="s">
        <v>2977</v>
      </c>
      <c r="K34" s="3415" t="s">
        <v>2977</v>
      </c>
      <c r="L34" s="3415" t="s">
        <v>2977</v>
      </c>
      <c r="M34" s="3415" t="s">
        <v>2977</v>
      </c>
      <c r="N34" s="3415" t="s">
        <v>2977</v>
      </c>
      <c r="O34" s="3415" t="s">
        <v>2977</v>
      </c>
      <c r="P34" s="3415" t="s">
        <v>2977</v>
      </c>
      <c r="Q34" s="3415" t="s">
        <v>2977</v>
      </c>
      <c r="R34" s="3415" t="s">
        <v>2977</v>
      </c>
      <c r="S34" s="3415" t="s">
        <v>2977</v>
      </c>
      <c r="T34" s="3415" t="s">
        <v>2977</v>
      </c>
      <c r="U34" s="3415" t="s">
        <v>2977</v>
      </c>
      <c r="V34" s="3415" t="s">
        <v>2977</v>
      </c>
      <c r="W34" s="3415" t="s">
        <v>2977</v>
      </c>
      <c r="X34" s="3415" t="s">
        <v>2977</v>
      </c>
      <c r="Y34" s="3415" t="s">
        <v>2977</v>
      </c>
      <c r="Z34" s="3415" t="s">
        <v>2977</v>
      </c>
      <c r="AA34" s="3415" t="s">
        <v>2977</v>
      </c>
      <c r="AB34" s="3415" t="s">
        <v>2977</v>
      </c>
      <c r="AC34" s="3414" t="s">
        <v>2977</v>
      </c>
      <c r="AD34" s="3414" t="s">
        <v>2977</v>
      </c>
      <c r="AE34" t="n" s="3415">
        <v>0.0</v>
      </c>
      <c r="AF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s="3415" t="s">
        <v>2947</v>
      </c>
      <c r="V35" s="3415" t="s">
        <v>2947</v>
      </c>
      <c r="W35" s="3415" t="s">
        <v>2947</v>
      </c>
      <c r="X35" s="3415" t="s">
        <v>2947</v>
      </c>
      <c r="Y35" s="3415" t="s">
        <v>2947</v>
      </c>
      <c r="Z35" s="3415" t="s">
        <v>2947</v>
      </c>
      <c r="AA35" s="3415" t="s">
        <v>2947</v>
      </c>
      <c r="AB35" s="3415" t="s">
        <v>2947</v>
      </c>
      <c r="AC35" s="3414" t="s">
        <v>2947</v>
      </c>
      <c r="AD35" s="3414" t="s">
        <v>2947</v>
      </c>
      <c r="AE35" t="n" s="3415">
        <v>0.0</v>
      </c>
      <c r="AF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2947</v>
      </c>
      <c r="Z36" s="3415" t="n">
        <v>0.00111408879012</v>
      </c>
      <c r="AA36" s="3415" t="n">
        <v>9.6787886068E-4</v>
      </c>
      <c r="AB36" s="3415" t="n">
        <v>8.4134974044E-4</v>
      </c>
      <c r="AC36" s="3414" t="n">
        <v>0.00223733976204</v>
      </c>
      <c r="AD36" s="3414" t="n">
        <v>0.00209975802094</v>
      </c>
      <c r="AE36" t="n" s="3415">
        <v>100.0</v>
      </c>
      <c r="AF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t="n" s="3415">
        <v>0.0</v>
      </c>
      <c r="AF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t="n" s="3415">
        <v>0.0</v>
      </c>
      <c r="AF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s="3414" t="n">
        <v>3354.5220880657166</v>
      </c>
      <c r="AD39" s="3414" t="n">
        <v>3496.0598332102286</v>
      </c>
      <c r="AE39" t="n" s="3415">
        <v>-44.819134142134</v>
      </c>
      <c r="AF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s="3419" t="s">
        <v>2947</v>
      </c>
      <c r="V40" s="3419" t="s">
        <v>2947</v>
      </c>
      <c r="W40" s="3419" t="s">
        <v>2947</v>
      </c>
      <c r="X40" s="3419" t="s">
        <v>2947</v>
      </c>
      <c r="Y40" s="3419" t="s">
        <v>2947</v>
      </c>
      <c r="Z40" s="3419" t="s">
        <v>2947</v>
      </c>
      <c r="AA40" s="3419" t="s">
        <v>2947</v>
      </c>
      <c r="AB40" s="3419" t="s">
        <v>2947</v>
      </c>
      <c r="AC40" s="3419" t="s">
        <v>2947</v>
      </c>
      <c r="AD40" s="3419" t="s">
        <v>2947</v>
      </c>
      <c r="AE40" t="n" s="3419">
        <v>0.0</v>
      </c>
      <c r="AF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s="3419" t="n">
        <v>2158.265239046712</v>
      </c>
      <c r="AD41" s="3419" t="n">
        <v>2070.753869030208</v>
      </c>
      <c r="AE41" t="n" s="3419">
        <v>-83.885271527762</v>
      </c>
      <c r="AF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s="3414" t="n">
        <v>0.09466075609854</v>
      </c>
      <c r="AD42" s="3414" t="n">
        <v>0.09082253811536</v>
      </c>
      <c r="AE42" t="n" s="3415">
        <v>-83.885271527762</v>
      </c>
      <c r="AF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s="3419" t="n">
        <v>634.435284118484</v>
      </c>
      <c r="AD43" s="3419" t="n">
        <v>449.775297609784</v>
      </c>
      <c r="AE43" t="n" s="3419">
        <v>1279.261923236547</v>
      </c>
      <c r="AF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s="3414" t="n">
        <v>0.03688577233247</v>
      </c>
      <c r="AD44" s="3414" t="n">
        <v>0.02614972660522</v>
      </c>
      <c r="AE44" t="n" s="3415">
        <v>1279.261923236547</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s="3419" t="n">
        <v>1202454.5708957855</v>
      </c>
      <c r="AD7" s="3419" t="n">
        <v>1186802.2630900897</v>
      </c>
      <c r="AE7" t="n" s="3419">
        <v>2.558484362147</v>
      </c>
      <c r="AF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s="3419" t="n">
        <v>1149673.6305341905</v>
      </c>
      <c r="AD8" s="3419" t="n">
        <v>1130047.2931200261</v>
      </c>
      <c r="AE8" t="n" s="3419">
        <v>3.403365646935</v>
      </c>
      <c r="AF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s="3419" t="n">
        <v>28233.91257606215</v>
      </c>
      <c r="AD9" s="3419" t="n">
        <v>28043.83952115334</v>
      </c>
      <c r="AE9" t="n" s="3419">
        <v>-37.039596129389</v>
      </c>
      <c r="AF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s="3419" t="n">
        <v>28302.910277636365</v>
      </c>
      <c r="AD10" s="3419" t="n">
        <v>28134.472436633765</v>
      </c>
      <c r="AE10" t="n" s="3419">
        <v>-36.983833342442</v>
      </c>
      <c r="AF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s="3419" t="n">
        <v>20638.619947547566</v>
      </c>
      <c r="AD11" s="3419" t="n">
        <v>20891.969406782202</v>
      </c>
      <c r="AE11" t="n" s="3419">
        <v>-35.154806387434</v>
      </c>
      <c r="AF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s="3419" t="n">
        <v>21064.724165677344</v>
      </c>
      <c r="AD12" s="3419" t="n">
        <v>21308.2145763878</v>
      </c>
      <c r="AE12" t="n" s="3419">
        <v>-35.787172671005</v>
      </c>
      <c r="AF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s="3419" t="n">
        <v>42645.36109403088</v>
      </c>
      <c r="AD13" s="3419" t="n">
        <v>44956.352738435635</v>
      </c>
      <c r="AE13" t="n" s="3419">
        <v>182.034421682837</v>
      </c>
      <c r="AF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s="3419" t="n">
        <v>3381.608191878453</v>
      </c>
      <c r="AD14" s="3419" t="n">
        <v>3521.3092456541726</v>
      </c>
      <c r="AE14" t="n" s="3419">
        <v>-46.284496870703</v>
      </c>
      <c r="AF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s="3419" t="s">
        <v>2947</v>
      </c>
      <c r="V15" s="3419" t="s">
        <v>2947</v>
      </c>
      <c r="W15" s="3419" t="s">
        <v>2947</v>
      </c>
      <c r="X15" s="3419" t="s">
        <v>2947</v>
      </c>
      <c r="Y15" s="3419" t="s">
        <v>2947</v>
      </c>
      <c r="Z15" s="3419" t="s">
        <v>2947</v>
      </c>
      <c r="AA15" s="3419" t="s">
        <v>2947</v>
      </c>
      <c r="AB15" s="3419" t="s">
        <v>2947</v>
      </c>
      <c r="AC15" s="3419" t="s">
        <v>2947</v>
      </c>
      <c r="AD15" s="3419" t="s">
        <v>2947</v>
      </c>
      <c r="AE15" t="n" s="3419">
        <v>0.0</v>
      </c>
      <c r="AF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s="3419" t="n">
        <v>2158.265239046712</v>
      </c>
      <c r="AD16" s="3419" t="n">
        <v>2070.753869030208</v>
      </c>
      <c r="AE16" t="n" s="3419">
        <v>-83.885271527762</v>
      </c>
      <c r="AF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s="3419" t="n">
        <v>634.435284118484</v>
      </c>
      <c r="AD17" s="3419" t="n">
        <v>449.775297609784</v>
      </c>
      <c r="AE17" t="n" s="3419">
        <v>1279.261923236547</v>
      </c>
      <c r="AF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s="3419" t="n">
        <v>1300146.7732284695</v>
      </c>
      <c r="AD18" s="3419" t="n">
        <v>1286736.263168755</v>
      </c>
      <c r="AE18" t="n" s="3419">
        <v>1.370973675499</v>
      </c>
      <c r="AF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s="3419" t="n">
        <v>1247860.9347865789</v>
      </c>
      <c r="AD19" s="3419" t="n">
        <v>1230488.1712837776</v>
      </c>
      <c r="AE19" t="n" s="3419">
        <v>2.025296137414</v>
      </c>
      <c r="AF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s="3419" t="n">
        <v>1302294.0038523336</v>
      </c>
      <c r="AD20" s="3419" t="n">
        <v>1288847.6000809243</v>
      </c>
      <c r="AE20" t="n" s="3419">
        <v>1.10071281622</v>
      </c>
      <c r="AF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s="3419" t="n">
        <v>1250008.165410443</v>
      </c>
      <c r="AD21" s="3419" t="n">
        <v>1232599.5081959467</v>
      </c>
      <c r="AE21" t="n" s="3419">
        <v>1.73796063399</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s="3419" t="n">
        <v>1152461.9674054654</v>
      </c>
      <c r="AD26" s="3419" t="n">
        <v>1136569.6160342065</v>
      </c>
      <c r="AE26" t="n" s="3419">
        <v>4.091739360818</v>
      </c>
      <c r="AF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s="3419" t="n">
        <v>96071.86093032706</v>
      </c>
      <c r="AD27" s="3419" t="n">
        <v>98894.41562673479</v>
      </c>
      <c r="AE27" t="n" s="3419">
        <v>-10.043488761633</v>
      </c>
      <c r="AF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s="3419" t="n">
        <v>32142.071067654535</v>
      </c>
      <c r="AD28" s="3419" t="n">
        <v>32255.965624010103</v>
      </c>
      <c r="AE28" t="n" s="3419">
        <v>-14.019949182795</v>
      </c>
      <c r="AF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s="3419" t="n">
        <v>-52285.83844189095</v>
      </c>
      <c r="AD29" s="3419" t="n">
        <v>-56248.091884977606</v>
      </c>
      <c r="AE29" t="n" s="3419">
        <v>-11.101385435202</v>
      </c>
      <c r="AF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s="3419" t="n">
        <v>19470.87382502252</v>
      </c>
      <c r="AD30" s="3419" t="n">
        <v>19016.265883803564</v>
      </c>
      <c r="AE30" t="n" s="3419">
        <v>-36.592052676108</v>
      </c>
      <c r="AF30" s="336"/>
    </row>
    <row r="31" spans="1:38" x14ac:dyDescent="0.15">
      <c r="A31" s="2004" t="s">
        <v>266</v>
      </c>
      <c r="B31" s="3419" t="s">
        <v>2964</v>
      </c>
      <c r="C31" s="3419" t="s">
        <v>2964</v>
      </c>
      <c r="D31" s="3419" t="s">
        <v>2964</v>
      </c>
      <c r="E31" s="3419" t="s">
        <v>2964</v>
      </c>
      <c r="F31" s="3419" t="s">
        <v>2964</v>
      </c>
      <c r="G31" s="3419" t="s">
        <v>2964</v>
      </c>
      <c r="H31" s="3419" t="s">
        <v>2964</v>
      </c>
      <c r="I31" s="3419" t="s">
        <v>2964</v>
      </c>
      <c r="J31" s="3419" t="s">
        <v>2964</v>
      </c>
      <c r="K31" s="3419" t="s">
        <v>2964</v>
      </c>
      <c r="L31" s="3419" t="s">
        <v>2964</v>
      </c>
      <c r="M31" s="3419" t="s">
        <v>2964</v>
      </c>
      <c r="N31" s="3419" t="s">
        <v>2964</v>
      </c>
      <c r="O31" s="3419" t="s">
        <v>2964</v>
      </c>
      <c r="P31" s="3419" t="s">
        <v>2964</v>
      </c>
      <c r="Q31" s="3419" t="s">
        <v>2964</v>
      </c>
      <c r="R31" s="3419" t="s">
        <v>2964</v>
      </c>
      <c r="S31" s="3419" t="s">
        <v>2964</v>
      </c>
      <c r="T31" s="3419" t="s">
        <v>2964</v>
      </c>
      <c r="U31" s="3419" t="s">
        <v>2964</v>
      </c>
      <c r="V31" s="3419" t="s">
        <v>2964</v>
      </c>
      <c r="W31" s="3419" t="s">
        <v>2964</v>
      </c>
      <c r="X31" s="3419" t="s">
        <v>2964</v>
      </c>
      <c r="Y31" s="3419" t="s">
        <v>2964</v>
      </c>
      <c r="Z31" s="3419" t="s">
        <v>2964</v>
      </c>
      <c r="AA31" s="3419" t="s">
        <v>2964</v>
      </c>
      <c r="AB31" s="3419" t="s">
        <v>2964</v>
      </c>
      <c r="AC31" s="3419" t="s">
        <v>2964</v>
      </c>
      <c r="AD31" s="3419" t="s">
        <v>2964</v>
      </c>
      <c r="AE31" t="n" s="3419">
        <v>0.0</v>
      </c>
      <c r="AF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s="3419" t="n">
        <v>1247860.9347865789</v>
      </c>
      <c r="AD32" s="3419" t="n">
        <v>1230488.1712837776</v>
      </c>
      <c r="AE32" t="n" s="3419">
        <v>2.025296137414</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210.34206689228</v>
      </c>
      <c r="F8" s="3415" t="n">
        <v>182226.3813187763</v>
      </c>
      <c r="G8" s="3415" t="s">
        <v>2943</v>
      </c>
      <c r="H8" s="3416" t="s">
        <v>1185</v>
      </c>
      <c r="I8" s="3415" t="n">
        <v>-458.7163</v>
      </c>
      <c r="J8" s="3418" t="n">
        <v>182895.43968566856</v>
      </c>
      <c r="K8" s="3415" t="n">
        <v>38.19453076263558</v>
      </c>
      <c r="L8" s="3418" t="s">
        <v>2950</v>
      </c>
      <c r="M8" s="3418" t="n">
        <v>6985605.497420029</v>
      </c>
      <c r="N8" s="3415" t="n">
        <v>18.98189929887502</v>
      </c>
      <c r="O8" s="3418" t="n">
        <v>132600.06009369472</v>
      </c>
      <c r="P8" s="3415" t="s">
        <v>2943</v>
      </c>
      <c r="Q8" s="3418" t="n">
        <v>132600.06009369472</v>
      </c>
      <c r="R8" s="3415" t="n">
        <v>1.0</v>
      </c>
      <c r="S8" s="3418" t="n">
        <v>486200.22034354776</v>
      </c>
      <c r="T8" s="194"/>
      <c r="U8" s="194"/>
      <c r="V8" s="194"/>
      <c r="W8" s="194"/>
      <c r="X8" s="194"/>
      <c r="Y8" s="194"/>
    </row>
    <row r="9" spans="1:25" ht="12" customHeight="1" x14ac:dyDescent="0.15">
      <c r="A9" s="2567"/>
      <c r="B9" s="2570"/>
      <c r="C9" s="109" t="s">
        <v>164</v>
      </c>
      <c r="D9" s="3415" t="s">
        <v>2975</v>
      </c>
      <c r="E9" s="3415" t="s">
        <v>2943</v>
      </c>
      <c r="F9" s="3415" t="n">
        <v>10.38501875458088</v>
      </c>
      <c r="G9" s="3415" t="s">
        <v>2943</v>
      </c>
      <c r="H9" s="3416" t="s">
        <v>1185</v>
      </c>
      <c r="I9" s="3415" t="s">
        <v>2943</v>
      </c>
      <c r="J9" s="3418" t="n">
        <v>10.38501875458088</v>
      </c>
      <c r="K9" s="3415" t="n">
        <v>22.44</v>
      </c>
      <c r="L9" s="3418" t="s">
        <v>2950</v>
      </c>
      <c r="M9" s="3418" t="n">
        <v>233.03982085279495</v>
      </c>
      <c r="N9" s="3415" t="n">
        <v>19.96</v>
      </c>
      <c r="O9" s="3418" t="n">
        <v>4.65147482422179</v>
      </c>
      <c r="P9" s="3415" t="s">
        <v>2943</v>
      </c>
      <c r="Q9" s="3418" t="n">
        <v>4.65147482422179</v>
      </c>
      <c r="R9" s="3415" t="n">
        <v>1.0</v>
      </c>
      <c r="S9" s="3418" t="n">
        <v>17.05540768881325</v>
      </c>
      <c r="T9" s="194"/>
      <c r="U9" s="194"/>
      <c r="V9" s="194"/>
      <c r="W9" s="194"/>
      <c r="X9" s="194"/>
      <c r="Y9" s="194"/>
    </row>
    <row r="10" spans="1:25" ht="12" customHeight="1" x14ac:dyDescent="0.15">
      <c r="A10" s="2567"/>
      <c r="B10" s="2571"/>
      <c r="C10" s="109" t="s">
        <v>165</v>
      </c>
      <c r="D10" s="3415" t="s">
        <v>2974</v>
      </c>
      <c r="E10" s="3415" t="n">
        <v>335.994</v>
      </c>
      <c r="F10" s="3415" t="n">
        <v>2865.139</v>
      </c>
      <c r="G10" s="3415" t="s">
        <v>2943</v>
      </c>
      <c r="H10" s="3416" t="s">
        <v>1185</v>
      </c>
      <c r="I10" s="3415" t="s">
        <v>2943</v>
      </c>
      <c r="J10" s="3418" t="n">
        <v>3201.133</v>
      </c>
      <c r="K10" s="3415" t="n">
        <v>34.54962151023994</v>
      </c>
      <c r="L10" s="3418" t="s">
        <v>2950</v>
      </c>
      <c r="M10" s="3418" t="n">
        <v>110597.93355393891</v>
      </c>
      <c r="N10" s="3415" t="n">
        <v>18.2501717254321</v>
      </c>
      <c r="O10" s="3418" t="n">
        <v>2018.431279837314</v>
      </c>
      <c r="P10" s="3415" t="s">
        <v>2943</v>
      </c>
      <c r="Q10" s="3418" t="n">
        <v>2018.431279837314</v>
      </c>
      <c r="R10" s="3415" t="n">
        <v>1.0</v>
      </c>
      <c r="S10" s="3418" t="n">
        <v>7400.914692736825</v>
      </c>
      <c r="T10" s="194"/>
      <c r="U10" s="194"/>
      <c r="V10" s="194"/>
      <c r="W10" s="194"/>
      <c r="X10" s="194"/>
      <c r="Y10" s="194"/>
    </row>
    <row r="11" spans="1:25" ht="12" customHeight="1" x14ac:dyDescent="0.15">
      <c r="A11" s="2567"/>
      <c r="B11" s="2572" t="s">
        <v>166</v>
      </c>
      <c r="C11" s="109" t="s">
        <v>109</v>
      </c>
      <c r="D11" s="3415" t="s">
        <v>2974</v>
      </c>
      <c r="E11" s="3416" t="s">
        <v>1185</v>
      </c>
      <c r="F11" s="3415" t="n">
        <v>1224.212</v>
      </c>
      <c r="G11" s="3415" t="n">
        <v>3759.206</v>
      </c>
      <c r="H11" s="3415" t="s">
        <v>2943</v>
      </c>
      <c r="I11" s="3415" t="n">
        <v>-104.777</v>
      </c>
      <c r="J11" s="3418" t="n">
        <v>-2430.217</v>
      </c>
      <c r="K11" s="3415" t="n">
        <v>33.35978889288086</v>
      </c>
      <c r="L11" s="3418" t="s">
        <v>2950</v>
      </c>
      <c r="M11" s="3418" t="n">
        <v>-81071.52608389025</v>
      </c>
      <c r="N11" s="3415" t="n">
        <v>18.70357296970629</v>
      </c>
      <c r="O11" s="3418" t="n">
        <v>-1516.327203875488</v>
      </c>
      <c r="P11" s="3415" t="s">
        <v>2943</v>
      </c>
      <c r="Q11" s="3418" t="n">
        <v>-1516.327203875488</v>
      </c>
      <c r="R11" s="3415" t="n">
        <v>1.0</v>
      </c>
      <c r="S11" s="3418" t="n">
        <v>-5559.866414210128</v>
      </c>
      <c r="T11" s="194"/>
      <c r="U11" s="194"/>
      <c r="V11" s="194"/>
      <c r="W11" s="194"/>
      <c r="X11" s="194"/>
      <c r="Y11" s="194"/>
    </row>
    <row r="12" spans="1:25" ht="12" customHeight="1" x14ac:dyDescent="0.15">
      <c r="A12" s="2567"/>
      <c r="B12" s="2567"/>
      <c r="C12" s="109" t="s">
        <v>108</v>
      </c>
      <c r="D12" s="3415" t="s">
        <v>2974</v>
      </c>
      <c r="E12" s="3416" t="s">
        <v>1185</v>
      </c>
      <c r="F12" s="3415" t="n">
        <v>8846.105</v>
      </c>
      <c r="G12" s="3415" t="n">
        <v>9878.62</v>
      </c>
      <c r="H12" s="3415" t="n">
        <v>8491.06</v>
      </c>
      <c r="I12" s="3415" t="n">
        <v>-75.144</v>
      </c>
      <c r="J12" s="3418" t="n">
        <v>-9448.431</v>
      </c>
      <c r="K12" s="3415" t="n">
        <v>36.35071767281223</v>
      </c>
      <c r="L12" s="3418" t="s">
        <v>2950</v>
      </c>
      <c r="M12" s="3418" t="n">
        <v>-343457.24773204693</v>
      </c>
      <c r="N12" s="3415" t="n">
        <v>18.60617972136027</v>
      </c>
      <c r="O12" s="3418" t="n">
        <v>-6390.427277906222</v>
      </c>
      <c r="P12" s="3415" t="s">
        <v>2943</v>
      </c>
      <c r="Q12" s="3418" t="n">
        <v>-6390.427277906222</v>
      </c>
      <c r="R12" s="3415" t="n">
        <v>1.0</v>
      </c>
      <c r="S12" s="3418" t="n">
        <v>-23431.56668565617</v>
      </c>
      <c r="T12" s="194"/>
      <c r="U12" s="194"/>
      <c r="V12" s="194"/>
      <c r="W12" s="194"/>
      <c r="X12" s="194"/>
      <c r="Y12" s="194"/>
    </row>
    <row r="13" spans="1:25" ht="12" customHeight="1" x14ac:dyDescent="0.15">
      <c r="A13" s="2567"/>
      <c r="B13" s="2567"/>
      <c r="C13" s="109" t="s">
        <v>167</v>
      </c>
      <c r="D13" s="3415" t="s">
        <v>2974</v>
      </c>
      <c r="E13" s="3416" t="s">
        <v>1185</v>
      </c>
      <c r="F13" s="3415" t="n">
        <v>1927.934</v>
      </c>
      <c r="G13" s="3415" t="n">
        <v>516.881</v>
      </c>
      <c r="H13" s="3415" t="s">
        <v>2943</v>
      </c>
      <c r="I13" s="3415" t="n">
        <v>474.879</v>
      </c>
      <c r="J13" s="3418" t="n">
        <v>936.174</v>
      </c>
      <c r="K13" s="3415" t="n">
        <v>36.49451806521739</v>
      </c>
      <c r="L13" s="3418" t="s">
        <v>2950</v>
      </c>
      <c r="M13" s="3418" t="n">
        <v>34165.21895518682</v>
      </c>
      <c r="N13" s="3415" t="n">
        <v>18.70617216886099</v>
      </c>
      <c r="O13" s="3418" t="n">
        <v>639.1004679625578</v>
      </c>
      <c r="P13" s="3415" t="n">
        <v>610.0008598262797</v>
      </c>
      <c r="Q13" s="3418" t="n">
        <v>29.09960813627805</v>
      </c>
      <c r="R13" s="3415" t="n">
        <v>1.0</v>
      </c>
      <c r="S13" s="3418" t="n">
        <v>106.69856316635295</v>
      </c>
      <c r="T13" s="194"/>
      <c r="U13" s="194"/>
      <c r="V13" s="194"/>
      <c r="W13" s="194"/>
      <c r="X13" s="194"/>
      <c r="Y13" s="194"/>
    </row>
    <row r="14" spans="1:25" ht="12" customHeight="1" x14ac:dyDescent="0.15">
      <c r="A14" s="2567"/>
      <c r="B14" s="2567"/>
      <c r="C14" s="109" t="s">
        <v>168</v>
      </c>
      <c r="D14" s="3415" t="s">
        <v>2976</v>
      </c>
      <c r="E14" s="3416" t="s">
        <v>1185</v>
      </c>
      <c r="F14" s="3415" t="s">
        <v>2964</v>
      </c>
      <c r="G14" s="3415" t="s">
        <v>2964</v>
      </c>
      <c r="H14" s="3416" t="s">
        <v>1185</v>
      </c>
      <c r="I14" s="3415" t="s">
        <v>2964</v>
      </c>
      <c r="J14" s="3418" t="s">
        <v>2964</v>
      </c>
      <c r="K14" s="3415" t="s">
        <v>2964</v>
      </c>
      <c r="L14" s="3418" t="s">
        <v>2950</v>
      </c>
      <c r="M14" s="3418" t="s">
        <v>2964</v>
      </c>
      <c r="N14" s="3415" t="s">
        <v>2964</v>
      </c>
      <c r="O14" s="3418" t="s">
        <v>2964</v>
      </c>
      <c r="P14" s="3415" t="s">
        <v>2964</v>
      </c>
      <c r="Q14" s="3418" t="s">
        <v>2964</v>
      </c>
      <c r="R14" s="3415" t="n">
        <v>1.0</v>
      </c>
      <c r="S14" s="3418" t="s">
        <v>2964</v>
      </c>
      <c r="T14" s="194"/>
      <c r="U14" s="194"/>
      <c r="V14" s="194"/>
      <c r="W14" s="194"/>
      <c r="X14" s="194"/>
      <c r="Y14" s="194"/>
    </row>
    <row r="15" spans="1:25" ht="12" customHeight="1" x14ac:dyDescent="0.15">
      <c r="A15" s="2567"/>
      <c r="B15" s="2567"/>
      <c r="C15" s="109" t="s">
        <v>118</v>
      </c>
      <c r="D15" s="3415" t="s">
        <v>2974</v>
      </c>
      <c r="E15" s="3416" t="s">
        <v>1185</v>
      </c>
      <c r="F15" s="3415" t="n">
        <v>542.736</v>
      </c>
      <c r="G15" s="3415" t="n">
        <v>9023.445</v>
      </c>
      <c r="H15" s="3415" t="n">
        <v>31.781</v>
      </c>
      <c r="I15" s="3415" t="n">
        <v>-98.656</v>
      </c>
      <c r="J15" s="3418" t="n">
        <v>-8413.834</v>
      </c>
      <c r="K15" s="3415" t="n">
        <v>38.04182062898552</v>
      </c>
      <c r="L15" s="3418" t="s">
        <v>2950</v>
      </c>
      <c r="M15" s="3418" t="n">
        <v>-320077.5638300598</v>
      </c>
      <c r="N15" s="3415" t="n">
        <v>18.7944215470534</v>
      </c>
      <c r="O15" s="3418" t="n">
        <v>-6015.672662376035</v>
      </c>
      <c r="P15" s="3418" t="n">
        <v>125.35417508040466</v>
      </c>
      <c r="Q15" s="3418" t="n">
        <v>-6141.026837456439</v>
      </c>
      <c r="R15" s="3415" t="n">
        <v>1.0</v>
      </c>
      <c r="S15" s="3418" t="n">
        <v>-22517.098404006967</v>
      </c>
      <c r="T15" s="194"/>
      <c r="U15" s="194"/>
      <c r="V15" s="194"/>
      <c r="W15" s="194"/>
      <c r="X15" s="194"/>
      <c r="Y15" s="194"/>
    </row>
    <row r="16" spans="1:25" ht="12" customHeight="1" x14ac:dyDescent="0.15">
      <c r="A16" s="2567"/>
      <c r="B16" s="2567"/>
      <c r="C16" s="109" t="s">
        <v>117</v>
      </c>
      <c r="D16" s="3415" t="s">
        <v>2974</v>
      </c>
      <c r="E16" s="3416" t="s">
        <v>1185</v>
      </c>
      <c r="F16" s="3415" t="n">
        <v>7071.643</v>
      </c>
      <c r="G16" s="3415" t="n">
        <v>8338.948</v>
      </c>
      <c r="H16" s="3415" t="n">
        <v>4594.685</v>
      </c>
      <c r="I16" s="3415" t="n">
        <v>-162.964</v>
      </c>
      <c r="J16" s="3418" t="n">
        <v>-5699.026</v>
      </c>
      <c r="K16" s="3415" t="n">
        <v>40.59532349383915</v>
      </c>
      <c r="L16" s="3418" t="s">
        <v>2950</v>
      </c>
      <c r="M16" s="3418" t="n">
        <v>-231353.80406980016</v>
      </c>
      <c r="N16" s="3415" t="n">
        <v>20.01746115372778</v>
      </c>
      <c r="O16" s="3418" t="n">
        <v>-4631.115785734372</v>
      </c>
      <c r="P16" s="3415" t="n">
        <v>454.8527984349251</v>
      </c>
      <c r="Q16" s="3418" t="n">
        <v>-5085.968584169298</v>
      </c>
      <c r="R16" s="3415" t="n">
        <v>1.0</v>
      </c>
      <c r="S16" s="3418" t="n">
        <v>-18648.55147528744</v>
      </c>
      <c r="T16" s="194"/>
      <c r="U16" s="194"/>
      <c r="V16" s="194"/>
      <c r="W16" s="194"/>
      <c r="X16" s="194"/>
      <c r="Y16" s="194"/>
    </row>
    <row r="17" spans="1:25" ht="12" customHeight="1" x14ac:dyDescent="0.15">
      <c r="A17" s="2567"/>
      <c r="B17" s="2567"/>
      <c r="C17" s="109" t="s">
        <v>111</v>
      </c>
      <c r="D17" s="3415" t="s">
        <v>2975</v>
      </c>
      <c r="E17" s="3416" t="s">
        <v>1185</v>
      </c>
      <c r="F17" s="3415" t="n">
        <v>10740.405</v>
      </c>
      <c r="G17" s="3415" t="n">
        <v>86.014</v>
      </c>
      <c r="H17" s="3416" t="s">
        <v>1185</v>
      </c>
      <c r="I17" s="3415" t="n">
        <v>-87.46</v>
      </c>
      <c r="J17" s="3418" t="n">
        <v>10741.851</v>
      </c>
      <c r="K17" s="3415" t="n">
        <v>50.11158510438032</v>
      </c>
      <c r="L17" s="3418" t="s">
        <v>2950</v>
      </c>
      <c r="M17" s="3418" t="n">
        <v>538291.1805650729</v>
      </c>
      <c r="N17" s="3415" t="n">
        <v>16.3546359487455</v>
      </c>
      <c r="O17" s="3418" t="n">
        <v>8803.556292562196</v>
      </c>
      <c r="P17" s="3418" t="n">
        <v>3719.306620619827</v>
      </c>
      <c r="Q17" s="3418" t="n">
        <v>5084.24967194237</v>
      </c>
      <c r="R17" s="3415" t="n">
        <v>1.0</v>
      </c>
      <c r="S17" s="3418" t="n">
        <v>18642.24879712204</v>
      </c>
      <c r="T17" s="194"/>
      <c r="U17" s="194"/>
      <c r="V17" s="194"/>
      <c r="W17" s="194"/>
      <c r="X17" s="194"/>
      <c r="Y17" s="194"/>
    </row>
    <row r="18" spans="1:25" ht="12" customHeight="1" x14ac:dyDescent="0.15">
      <c r="A18" s="2567"/>
      <c r="B18" s="2567"/>
      <c r="C18" s="109" t="s">
        <v>169</v>
      </c>
      <c r="D18" s="3415" t="s">
        <v>2976</v>
      </c>
      <c r="E18" s="3416" t="s">
        <v>1185</v>
      </c>
      <c r="F18" s="3415" t="s">
        <v>2964</v>
      </c>
      <c r="G18" s="3415" t="s">
        <v>2964</v>
      </c>
      <c r="H18" s="3416" t="s">
        <v>1185</v>
      </c>
      <c r="I18" s="3415" t="s">
        <v>2964</v>
      </c>
      <c r="J18" s="3418" t="s">
        <v>2964</v>
      </c>
      <c r="K18" s="3415" t="s">
        <v>2964</v>
      </c>
      <c r="L18" s="3418" t="s">
        <v>2950</v>
      </c>
      <c r="M18" s="3418" t="s">
        <v>2964</v>
      </c>
      <c r="N18" s="3415" t="s">
        <v>2964</v>
      </c>
      <c r="O18" s="3418" t="s">
        <v>2964</v>
      </c>
      <c r="P18" s="3418" t="s">
        <v>2964</v>
      </c>
      <c r="Q18" s="3418" t="s">
        <v>2964</v>
      </c>
      <c r="R18" s="3415" t="n">
        <v>1.0</v>
      </c>
      <c r="S18" s="3418" t="s">
        <v>2964</v>
      </c>
      <c r="T18" s="194"/>
      <c r="U18" s="194"/>
      <c r="V18" s="194"/>
      <c r="W18" s="194"/>
      <c r="X18" s="194"/>
      <c r="Y18" s="194"/>
    </row>
    <row r="19" spans="1:25" ht="12" customHeight="1" x14ac:dyDescent="0.15">
      <c r="A19" s="2567"/>
      <c r="B19" s="2567"/>
      <c r="C19" s="109" t="s">
        <v>170</v>
      </c>
      <c r="D19" s="3415" t="s">
        <v>2974</v>
      </c>
      <c r="E19" s="3416" t="s">
        <v>1185</v>
      </c>
      <c r="F19" s="3415" t="n">
        <v>28392.16</v>
      </c>
      <c r="G19" s="3415" t="n">
        <v>6.673</v>
      </c>
      <c r="H19" s="3416" t="s">
        <v>1185</v>
      </c>
      <c r="I19" s="3415" t="n">
        <v>264.778</v>
      </c>
      <c r="J19" s="3418" t="n">
        <v>28120.709</v>
      </c>
      <c r="K19" s="3415" t="n">
        <v>33.30970393700782</v>
      </c>
      <c r="L19" s="3418" t="s">
        <v>2950</v>
      </c>
      <c r="M19" s="3418" t="n">
        <v>936692.4912887512</v>
      </c>
      <c r="N19" s="3415" t="n">
        <v>18.63053770255847</v>
      </c>
      <c r="O19" s="3418" t="n">
        <v>17451.084774658502</v>
      </c>
      <c r="P19" s="3418" t="n">
        <v>22954.73557272114</v>
      </c>
      <c r="Q19" s="3418" t="n">
        <v>-5503.650798062639</v>
      </c>
      <c r="R19" s="3415" t="n">
        <v>1.0</v>
      </c>
      <c r="S19" s="3418" t="n">
        <v>-20180.052926229695</v>
      </c>
      <c r="T19" s="194"/>
      <c r="U19" s="194"/>
      <c r="V19" s="194"/>
      <c r="W19" s="194"/>
      <c r="X19" s="194"/>
      <c r="Y19" s="194"/>
    </row>
    <row r="20" spans="1:25" ht="12" customHeight="1" x14ac:dyDescent="0.15">
      <c r="A20" s="2567"/>
      <c r="B20" s="2567"/>
      <c r="C20" s="109" t="s">
        <v>171</v>
      </c>
      <c r="D20" s="3415" t="s">
        <v>2975</v>
      </c>
      <c r="E20" s="3416" t="s">
        <v>1185</v>
      </c>
      <c r="F20" s="3415" t="n">
        <v>118.90100000000001</v>
      </c>
      <c r="G20" s="3415" t="n">
        <v>115.402</v>
      </c>
      <c r="H20" s="3416" t="s">
        <v>1185</v>
      </c>
      <c r="I20" s="3415" t="n">
        <v>30.95</v>
      </c>
      <c r="J20" s="3418" t="n">
        <v>-27.45099999999999</v>
      </c>
      <c r="K20" s="3415" t="n">
        <v>39.99958492190836</v>
      </c>
      <c r="L20" s="3418" t="s">
        <v>2950</v>
      </c>
      <c r="M20" s="3418" t="n">
        <v>-1098.028605691306</v>
      </c>
      <c r="N20" s="3415" t="n">
        <v>20.40733409285691</v>
      </c>
      <c r="O20" s="3418" t="n">
        <v>-22.40783659985633</v>
      </c>
      <c r="P20" s="3418" t="n">
        <v>1355.9385317743374</v>
      </c>
      <c r="Q20" s="3418" t="n">
        <v>-1378.3463683741936</v>
      </c>
      <c r="R20" s="3415" t="n">
        <v>1.0</v>
      </c>
      <c r="S20" s="3418" t="n">
        <v>-5053.936684038715</v>
      </c>
      <c r="T20" s="194"/>
      <c r="U20" s="194"/>
      <c r="V20" s="194"/>
      <c r="W20" s="194"/>
      <c r="X20" s="194"/>
      <c r="Y20" s="194"/>
    </row>
    <row r="21" spans="1:25" ht="12" customHeight="1" x14ac:dyDescent="0.15">
      <c r="A21" s="2567"/>
      <c r="B21" s="2567"/>
      <c r="C21" s="109" t="s">
        <v>172</v>
      </c>
      <c r="D21" s="3415" t="s">
        <v>2974</v>
      </c>
      <c r="E21" s="3416" t="s">
        <v>1185</v>
      </c>
      <c r="F21" s="3415" t="n">
        <v>213.699</v>
      </c>
      <c r="G21" s="3415" t="n">
        <v>790.857</v>
      </c>
      <c r="H21" s="3415" t="n">
        <v>25.888</v>
      </c>
      <c r="I21" s="3415" t="n">
        <v>3.019</v>
      </c>
      <c r="J21" s="3418" t="n">
        <v>-606.065</v>
      </c>
      <c r="K21" s="3415" t="n">
        <v>40.2</v>
      </c>
      <c r="L21" s="3418" t="s">
        <v>2950</v>
      </c>
      <c r="M21" s="3418" t="n">
        <v>-24363.813</v>
      </c>
      <c r="N21" s="3415" t="n">
        <v>19.88660405297821</v>
      </c>
      <c r="O21" s="3418" t="n">
        <v>-484.5135023518032</v>
      </c>
      <c r="P21" s="3418" t="n">
        <v>1145.8666584935927</v>
      </c>
      <c r="Q21" s="3418" t="n">
        <v>-1630.380160845396</v>
      </c>
      <c r="R21" s="3415" t="n">
        <v>1.0</v>
      </c>
      <c r="S21" s="3418" t="n">
        <v>-5978.060589766457</v>
      </c>
      <c r="T21" s="194"/>
      <c r="U21" s="194"/>
      <c r="V21" s="194"/>
      <c r="W21" s="194"/>
      <c r="X21" s="194"/>
      <c r="Y21" s="194" t="s">
        <v>173</v>
      </c>
    </row>
    <row r="22" spans="1:25" ht="12" customHeight="1" x14ac:dyDescent="0.15">
      <c r="A22" s="2567"/>
      <c r="B22" s="2567"/>
      <c r="C22" s="109" t="s">
        <v>174</v>
      </c>
      <c r="D22" s="3415" t="s">
        <v>2975</v>
      </c>
      <c r="E22" s="3416" t="s">
        <v>1185</v>
      </c>
      <c r="F22" s="3415" t="n">
        <v>4863.848</v>
      </c>
      <c r="G22" s="3415" t="n">
        <v>61.442</v>
      </c>
      <c r="H22" s="3416" t="s">
        <v>1185</v>
      </c>
      <c r="I22" s="3415" t="n">
        <v>-0.637</v>
      </c>
      <c r="J22" s="3418" t="n">
        <v>4803.043</v>
      </c>
      <c r="K22" s="3415" t="n">
        <v>33.29337692218571</v>
      </c>
      <c r="L22" s="3418" t="s">
        <v>2950</v>
      </c>
      <c r="M22" s="3418" t="n">
        <v>159909.52097246563</v>
      </c>
      <c r="N22" s="3415" t="n">
        <v>24.50010268212212</v>
      </c>
      <c r="O22" s="3418" t="n">
        <v>3917.799683674368</v>
      </c>
      <c r="P22" s="3415" t="n">
        <v>491.3022012654567</v>
      </c>
      <c r="Q22" s="3418" t="n">
        <v>3426.4974824089118</v>
      </c>
      <c r="R22" s="3415" t="n">
        <v>1.0</v>
      </c>
      <c r="S22" s="3418" t="n">
        <v>12563.824102166021</v>
      </c>
      <c r="T22" s="194"/>
      <c r="U22" s="194"/>
      <c r="V22" s="194"/>
      <c r="W22" s="194"/>
      <c r="X22" s="194"/>
      <c r="Y22" s="194"/>
    </row>
    <row r="23" spans="1:25" ht="12" customHeight="1" x14ac:dyDescent="0.15">
      <c r="A23" s="2567"/>
      <c r="B23" s="2567"/>
      <c r="C23" s="109" t="s">
        <v>175</v>
      </c>
      <c r="D23" s="3415" t="s">
        <v>2974</v>
      </c>
      <c r="E23" s="3416" t="s">
        <v>1185</v>
      </c>
      <c r="F23" s="3415" t="n">
        <v>1140.774367659</v>
      </c>
      <c r="G23" s="3415" t="s">
        <v>2943</v>
      </c>
      <c r="H23" s="3416" t="s">
        <v>1185</v>
      </c>
      <c r="I23" s="3415" t="n">
        <v>-589.924</v>
      </c>
      <c r="J23" s="3418" t="n">
        <v>1730.698367659</v>
      </c>
      <c r="K23" s="3415" t="n">
        <v>35.20144470587945</v>
      </c>
      <c r="L23" s="3418" t="s">
        <v>2950</v>
      </c>
      <c r="M23" s="3418" t="n">
        <v>60923.082891704114</v>
      </c>
      <c r="N23" s="3415" t="n">
        <v>18.8279331501243</v>
      </c>
      <c r="O23" s="3418" t="n">
        <v>1147.0557319844863</v>
      </c>
      <c r="P23" s="3415" t="s">
        <v>2943</v>
      </c>
      <c r="Q23" s="3418" t="n">
        <v>1147.0557319844863</v>
      </c>
      <c r="R23" s="3415" t="n">
        <v>1.0</v>
      </c>
      <c r="S23" s="3418" t="n">
        <v>4205.871017276454</v>
      </c>
      <c r="T23" s="194"/>
      <c r="U23" s="194"/>
      <c r="V23" s="194"/>
      <c r="W23" s="194"/>
      <c r="X23" s="194"/>
      <c r="Y23" s="194"/>
    </row>
    <row r="24" spans="1:25" ht="12" customHeight="1" x14ac:dyDescent="0.15">
      <c r="A24" s="2568"/>
      <c r="B24" s="2568"/>
      <c r="C24" s="109" t="s">
        <v>176</v>
      </c>
      <c r="D24" s="3415" t="s">
        <v>2961</v>
      </c>
      <c r="E24" s="3416" t="s">
        <v>1185</v>
      </c>
      <c r="F24" s="3415" t="s">
        <v>2943</v>
      </c>
      <c r="G24" s="3415" t="s">
        <v>2943</v>
      </c>
      <c r="H24" s="3416" t="s">
        <v>1185</v>
      </c>
      <c r="I24" s="3415" t="s">
        <v>2943</v>
      </c>
      <c r="J24" s="3418" t="s">
        <v>2943</v>
      </c>
      <c r="K24" s="3415" t="n">
        <v>46.11693859484279</v>
      </c>
      <c r="L24" s="3418" t="s">
        <v>2950</v>
      </c>
      <c r="M24" s="3418" t="s">
        <v>2943</v>
      </c>
      <c r="N24" s="3415" t="n">
        <v>14.44060596551474</v>
      </c>
      <c r="O24" s="3418" t="s">
        <v>2943</v>
      </c>
      <c r="P24" s="3415" t="n">
        <v>12.86910990943879</v>
      </c>
      <c r="Q24" s="3418" t="n">
        <v>-12.86910990943879</v>
      </c>
      <c r="R24" s="3415" t="n">
        <v>1.0</v>
      </c>
      <c r="S24" s="3418" t="n">
        <v>-47.18673633460894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2964</v>
      </c>
      <c r="N25" s="3416" t="s">
        <v>1185</v>
      </c>
      <c r="O25" s="3418" t="s">
        <v>2964</v>
      </c>
      <c r="P25" s="3415" t="s">
        <v>2964</v>
      </c>
      <c r="Q25" s="3418" t="s">
        <v>2964</v>
      </c>
      <c r="R25" s="3416" t="s">
        <v>1185</v>
      </c>
      <c r="S25" s="3418" t="s">
        <v>2964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7824995.982146513</v>
      </c>
      <c r="N26" s="3416" t="s">
        <v>1185</v>
      </c>
      <c r="O26" s="3418" t="n">
        <v>147521.2755303546</v>
      </c>
      <c r="P26" s="3418" t="n">
        <v>30870.2265281254</v>
      </c>
      <c r="Q26" s="3418" t="n">
        <v>116651.04900222919</v>
      </c>
      <c r="R26" s="3416" t="s">
        <v>1185</v>
      </c>
      <c r="S26" s="3418" t="n">
        <v>427720.5130081741</v>
      </c>
      <c r="T26" s="194"/>
      <c r="U26" s="194"/>
      <c r="V26" s="194"/>
      <c r="W26" s="194"/>
      <c r="X26" s="194"/>
      <c r="Y26" s="194"/>
    </row>
    <row r="27" spans="1:25" ht="13.5" customHeight="1" x14ac:dyDescent="0.15">
      <c r="A27" s="2572" t="s">
        <v>179</v>
      </c>
      <c r="B27" s="2572" t="s">
        <v>180</v>
      </c>
      <c r="C27" s="117" t="s">
        <v>181</v>
      </c>
      <c r="D27" s="3415" t="s">
        <v>2975</v>
      </c>
      <c r="E27" s="3415" t="s">
        <v>2943</v>
      </c>
      <c r="F27" s="3415" t="n">
        <v>6006.035</v>
      </c>
      <c r="G27" s="3415" t="n">
        <v>0.059</v>
      </c>
      <c r="H27" s="3416" t="s">
        <v>1185</v>
      </c>
      <c r="I27" s="3415" t="s">
        <v>2943</v>
      </c>
      <c r="J27" s="3418" t="n">
        <v>6005.976</v>
      </c>
      <c r="K27" s="3415" t="n">
        <v>27.8020589612457</v>
      </c>
      <c r="L27" s="3418" t="s">
        <v>2950</v>
      </c>
      <c r="M27" s="3418" t="n">
        <v>166978.4988718266</v>
      </c>
      <c r="N27" s="3415" t="n">
        <v>25.92496194944873</v>
      </c>
      <c r="O27" s="3418" t="n">
        <v>4328.911229628172</v>
      </c>
      <c r="P27" s="3415" t="s">
        <v>2943</v>
      </c>
      <c r="Q27" s="3418" t="n">
        <v>4328.911229628172</v>
      </c>
      <c r="R27" s="3415" t="n">
        <v>1.0</v>
      </c>
      <c r="S27" s="3418" t="n">
        <v>15872.674508636646</v>
      </c>
      <c r="T27" s="194"/>
      <c r="U27" s="194"/>
      <c r="V27" s="194"/>
      <c r="W27" s="194"/>
      <c r="X27" s="194"/>
      <c r="Y27" s="194"/>
    </row>
    <row r="28" spans="1:25" ht="12" customHeight="1" x14ac:dyDescent="0.15">
      <c r="A28" s="2567"/>
      <c r="B28" s="2567"/>
      <c r="C28" s="109" t="s">
        <v>183</v>
      </c>
      <c r="D28" s="3415" t="s">
        <v>2975</v>
      </c>
      <c r="E28" s="3415" t="s">
        <v>2943</v>
      </c>
      <c r="F28" s="3415" t="n">
        <v>47347.402</v>
      </c>
      <c r="G28" s="3415" t="s">
        <v>2943</v>
      </c>
      <c r="H28" s="3416" t="s">
        <v>1185</v>
      </c>
      <c r="I28" s="3415" t="s">
        <v>2943</v>
      </c>
      <c r="J28" s="3418" t="n">
        <v>47347.402</v>
      </c>
      <c r="K28" s="3415" t="n">
        <v>28.94388600830267</v>
      </c>
      <c r="L28" s="3418" t="s">
        <v>2950</v>
      </c>
      <c r="M28" s="3418" t="n">
        <v>1370417.8062772818</v>
      </c>
      <c r="N28" s="3415" t="n">
        <v>24.42291301242415</v>
      </c>
      <c r="O28" s="3418" t="n">
        <v>33469.594873387185</v>
      </c>
      <c r="P28" s="3418" t="s">
        <v>2943</v>
      </c>
      <c r="Q28" s="3418" t="n">
        <v>33469.594873387185</v>
      </c>
      <c r="R28" s="3415" t="n">
        <v>1.0</v>
      </c>
      <c r="S28" s="3418" t="n">
        <v>122721.84786908646</v>
      </c>
      <c r="T28" s="194"/>
      <c r="U28" s="194"/>
      <c r="V28" s="194"/>
      <c r="W28" s="194"/>
      <c r="X28" s="194"/>
      <c r="Y28" s="194"/>
    </row>
    <row r="29" spans="1:25" ht="12" customHeight="1" x14ac:dyDescent="0.15">
      <c r="A29" s="2567"/>
      <c r="B29" s="2567"/>
      <c r="C29" s="109" t="s">
        <v>184</v>
      </c>
      <c r="D29" s="3415" t="s">
        <v>2975</v>
      </c>
      <c r="E29" s="3415" t="s">
        <v>2943</v>
      </c>
      <c r="F29" s="3415" t="n">
        <v>137749.339</v>
      </c>
      <c r="G29" s="3415" t="n">
        <v>3.009</v>
      </c>
      <c r="H29" s="3415" t="s">
        <v>2943</v>
      </c>
      <c r="I29" s="3415" t="s">
        <v>2943</v>
      </c>
      <c r="J29" s="3418" t="n">
        <v>137746.33000000002</v>
      </c>
      <c r="K29" s="3415" t="n">
        <v>25.17589809626025</v>
      </c>
      <c r="L29" s="3418" t="s">
        <v>2950</v>
      </c>
      <c r="M29" s="3418" t="n">
        <v>3467887.5672138366</v>
      </c>
      <c r="N29" s="3415" t="n">
        <v>24.41847703629568</v>
      </c>
      <c r="O29" s="3418" t="n">
        <v>84680.53292446636</v>
      </c>
      <c r="P29" s="3415" t="n">
        <v>0.30623594913367</v>
      </c>
      <c r="Q29" s="3418" t="n">
        <v>84680.22668851723</v>
      </c>
      <c r="R29" s="3415" t="n">
        <v>1.0</v>
      </c>
      <c r="S29" s="3418" t="n">
        <v>310494.1645245634</v>
      </c>
      <c r="T29" s="194"/>
      <c r="U29" s="194"/>
      <c r="V29" s="194"/>
      <c r="W29" s="194"/>
      <c r="X29" s="194"/>
      <c r="Y29" s="194"/>
    </row>
    <row r="30" spans="1:25" ht="12" customHeight="1" x14ac:dyDescent="0.15">
      <c r="A30" s="2567"/>
      <c r="B30" s="2567"/>
      <c r="C30" s="109" t="s">
        <v>185</v>
      </c>
      <c r="D30" s="3415" t="s">
        <v>2975</v>
      </c>
      <c r="E30" s="3415" t="n">
        <v>1327.897</v>
      </c>
      <c r="F30" s="3415" t="s">
        <v>2943</v>
      </c>
      <c r="G30" s="3415" t="s">
        <v>2943</v>
      </c>
      <c r="H30" s="3415" t="s">
        <v>2943</v>
      </c>
      <c r="I30" s="3415" t="s">
        <v>2943</v>
      </c>
      <c r="J30" s="3418" t="n">
        <v>1327.897</v>
      </c>
      <c r="K30" s="3415" t="n">
        <v>25.28369906820536</v>
      </c>
      <c r="L30" s="3418" t="s">
        <v>2950</v>
      </c>
      <c r="M30" s="3418" t="n">
        <v>33574.14814157269</v>
      </c>
      <c r="N30" s="3415" t="n">
        <v>23.7421429341618</v>
      </c>
      <c r="O30" s="3418" t="n">
        <v>797.1222240699416</v>
      </c>
      <c r="P30" s="3415" t="s">
        <v>2943</v>
      </c>
      <c r="Q30" s="3418" t="n">
        <v>797.1222240699416</v>
      </c>
      <c r="R30" s="3415" t="n">
        <v>1.0</v>
      </c>
      <c r="S30" s="3418" t="n">
        <v>2922.7814882564553</v>
      </c>
      <c r="T30" s="194"/>
      <c r="U30" s="194"/>
      <c r="V30" s="194"/>
      <c r="W30" s="194"/>
      <c r="X30" s="194"/>
      <c r="Y30" s="194"/>
    </row>
    <row r="31" spans="1:25" ht="12" customHeight="1" x14ac:dyDescent="0.15">
      <c r="A31" s="2567"/>
      <c r="B31" s="2567"/>
      <c r="C31" s="109" t="s">
        <v>187</v>
      </c>
      <c r="D31" s="3415" t="s">
        <v>2976</v>
      </c>
      <c r="E31" s="3415" t="s">
        <v>2964</v>
      </c>
      <c r="F31" s="3415" t="s">
        <v>2964</v>
      </c>
      <c r="G31" s="3415" t="s">
        <v>2964</v>
      </c>
      <c r="H31" s="3416" t="s">
        <v>1185</v>
      </c>
      <c r="I31" s="3415" t="s">
        <v>2964</v>
      </c>
      <c r="J31" s="3418" t="s">
        <v>2964</v>
      </c>
      <c r="K31" s="3415" t="s">
        <v>2964</v>
      </c>
      <c r="L31" s="3418" t="s">
        <v>2950</v>
      </c>
      <c r="M31" s="3418" t="s">
        <v>2964</v>
      </c>
      <c r="N31" s="3415" t="s">
        <v>2964</v>
      </c>
      <c r="O31" s="3418" t="s">
        <v>2964</v>
      </c>
      <c r="P31" s="3415" t="s">
        <v>2964</v>
      </c>
      <c r="Q31" s="3418" t="s">
        <v>2964</v>
      </c>
      <c r="R31" s="3415" t="n">
        <v>1.0</v>
      </c>
      <c r="S31" s="3418" t="s">
        <v>2964</v>
      </c>
      <c r="T31" s="194"/>
      <c r="U31" s="194"/>
      <c r="V31" s="194"/>
      <c r="W31" s="194"/>
      <c r="X31" s="194"/>
      <c r="Y31" s="194"/>
    </row>
    <row r="32" spans="1:25" ht="12" customHeight="1" x14ac:dyDescent="0.15">
      <c r="A32" s="2567"/>
      <c r="B32" s="2568"/>
      <c r="C32" s="109" t="s">
        <v>188</v>
      </c>
      <c r="D32" s="3415" t="s">
        <v>2976</v>
      </c>
      <c r="E32" s="3415" t="s">
        <v>2964</v>
      </c>
      <c r="F32" s="3415" t="s">
        <v>2964</v>
      </c>
      <c r="G32" s="3415" t="s">
        <v>2964</v>
      </c>
      <c r="H32" s="3416" t="s">
        <v>1185</v>
      </c>
      <c r="I32" s="3415" t="s">
        <v>2964</v>
      </c>
      <c r="J32" s="3418" t="s">
        <v>2964</v>
      </c>
      <c r="K32" s="3415" t="s">
        <v>2964</v>
      </c>
      <c r="L32" s="3418" t="s">
        <v>2950</v>
      </c>
      <c r="M32" s="3418" t="s">
        <v>2964</v>
      </c>
      <c r="N32" s="3415" t="s">
        <v>2964</v>
      </c>
      <c r="O32" s="3418" t="s">
        <v>2964</v>
      </c>
      <c r="P32" s="3415" t="s">
        <v>2964</v>
      </c>
      <c r="Q32" s="3418" t="s">
        <v>2964</v>
      </c>
      <c r="R32" s="3415" t="n">
        <v>1.0</v>
      </c>
      <c r="S32" s="3418" t="s">
        <v>2964</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2950</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1213.291</v>
      </c>
      <c r="G34" s="3415" t="n">
        <v>1222.563</v>
      </c>
      <c r="H34" s="3416" t="s">
        <v>1185</v>
      </c>
      <c r="I34" s="3415" t="n">
        <v>-79.76612830572854</v>
      </c>
      <c r="J34" s="3418" t="n">
        <v>70.49412830572834</v>
      </c>
      <c r="K34" s="3415" t="n">
        <v>29.18063229166666</v>
      </c>
      <c r="L34" s="3418" t="s">
        <v>2950</v>
      </c>
      <c r="M34" s="3418" t="n">
        <v>2057.063236811029</v>
      </c>
      <c r="N34" s="3415" t="n">
        <v>30.21675368291301</v>
      </c>
      <c r="O34" s="3418" t="n">
        <v>62.15777313689462</v>
      </c>
      <c r="P34" s="3415" t="n">
        <v>111.11487489609011</v>
      </c>
      <c r="Q34" s="3418" t="n">
        <v>-48.95710175919549</v>
      </c>
      <c r="R34" s="3415" t="n">
        <v>1.0</v>
      </c>
      <c r="S34" s="3418" t="n">
        <v>-179.5093731170503</v>
      </c>
      <c r="T34" s="194"/>
      <c r="U34" s="194"/>
      <c r="V34" s="194"/>
      <c r="W34" s="194"/>
      <c r="X34" s="194"/>
      <c r="Y34" s="194"/>
    </row>
    <row r="35" spans="1:25" ht="12" customHeight="1" x14ac:dyDescent="0.15">
      <c r="A35" s="2568"/>
      <c r="B35" s="2568"/>
      <c r="C35" s="109" t="s">
        <v>192</v>
      </c>
      <c r="D35" s="3415" t="s">
        <v>2975</v>
      </c>
      <c r="E35" s="3416" t="s">
        <v>1185</v>
      </c>
      <c r="F35" s="3415" t="n">
        <v>59.85818</v>
      </c>
      <c r="G35" s="3415" t="n">
        <v>9.430449</v>
      </c>
      <c r="H35" s="3416" t="s">
        <v>1185</v>
      </c>
      <c r="I35" s="3415" t="s">
        <v>2943</v>
      </c>
      <c r="J35" s="3418" t="n">
        <v>50.427731</v>
      </c>
      <c r="K35" s="3415" t="n">
        <v>37.2558</v>
      </c>
      <c r="L35" s="3418" t="s">
        <v>2950</v>
      </c>
      <c r="M35" s="3418" t="n">
        <v>1878.7254605898</v>
      </c>
      <c r="N35" s="3415" t="n">
        <v>20.9</v>
      </c>
      <c r="O35" s="3418" t="n">
        <v>39.26536212632682</v>
      </c>
      <c r="P35" s="3415" t="n">
        <v>323.55787161257996</v>
      </c>
      <c r="Q35" s="3418" t="n">
        <v>-284.29250948625315</v>
      </c>
      <c r="R35" s="3415" t="n">
        <v>1.0</v>
      </c>
      <c r="S35" s="3418" t="n">
        <v>-1042.4058681162624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2964</v>
      </c>
      <c r="N36" s="3416" t="s">
        <v>1185</v>
      </c>
      <c r="O36" s="3418" t="s">
        <v>2964</v>
      </c>
      <c r="P36" s="3418" t="s">
        <v>2964</v>
      </c>
      <c r="Q36" s="3418" t="s">
        <v>2964</v>
      </c>
      <c r="R36" s="3416" t="s">
        <v>1185</v>
      </c>
      <c r="S36" s="3418" t="s">
        <v>2964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5042793.809201919</v>
      </c>
      <c r="N37" s="3416" t="s">
        <v>1185</v>
      </c>
      <c r="O37" s="3418" t="n">
        <v>123377.58438681488</v>
      </c>
      <c r="P37" s="3418" t="n">
        <v>434.97898245780374</v>
      </c>
      <c r="Q37" s="3418" t="n">
        <v>122942.60540435708</v>
      </c>
      <c r="R37" s="3416" t="s">
        <v>1185</v>
      </c>
      <c r="S37" s="3418" t="n">
        <v>450789.5531493097</v>
      </c>
      <c r="T37" s="194"/>
      <c r="U37" s="194"/>
      <c r="V37" s="194"/>
      <c r="W37" s="194"/>
      <c r="X37" s="194"/>
      <c r="Y37" s="194"/>
    </row>
    <row r="38" spans="1:25" ht="12" customHeight="1" x14ac:dyDescent="0.15">
      <c r="A38" s="916" t="s">
        <v>195</v>
      </c>
      <c r="B38" s="918"/>
      <c r="C38" s="916" t="s">
        <v>196</v>
      </c>
      <c r="D38" s="3415" t="s">
        <v>2976</v>
      </c>
      <c r="E38" s="3415" t="n">
        <v>119166.6310016044</v>
      </c>
      <c r="F38" s="3415" t="n">
        <v>4568890.429006684</v>
      </c>
      <c r="G38" s="3415" t="s">
        <v>2943</v>
      </c>
      <c r="H38" s="3416" t="s">
        <v>1185</v>
      </c>
      <c r="I38" s="3415" t="n">
        <v>-8114.4062017226115</v>
      </c>
      <c r="J38" s="3418" t="n">
        <v>4696171.46621001</v>
      </c>
      <c r="K38" s="3415" t="n">
        <v>1.0</v>
      </c>
      <c r="L38" s="3418" t="s">
        <v>2950</v>
      </c>
      <c r="M38" s="3418" t="n">
        <v>4696171.46621001</v>
      </c>
      <c r="N38" s="3415" t="n">
        <v>13.96361656355424</v>
      </c>
      <c r="O38" s="3418" t="n">
        <v>65575.53767086091</v>
      </c>
      <c r="P38" s="3418" t="n">
        <v>145.43663150223406</v>
      </c>
      <c r="Q38" s="3418" t="n">
        <v>65430.10103935867</v>
      </c>
      <c r="R38" s="3415" t="n">
        <v>1.0</v>
      </c>
      <c r="S38" s="3418" t="n">
        <v>239910.37047764868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2964</v>
      </c>
      <c r="Q39" s="3418" t="s">
        <v>2964</v>
      </c>
      <c r="R39" s="3416" t="s">
        <v>1185</v>
      </c>
      <c r="S39" s="3418" t="s">
        <v>2964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4696171.46621001</v>
      </c>
      <c r="N40" s="3416" t="s">
        <v>1185</v>
      </c>
      <c r="O40" s="3418" t="n">
        <v>65575.53767086091</v>
      </c>
      <c r="P40" s="3418" t="n">
        <v>145.43663150223406</v>
      </c>
      <c r="Q40" s="3418" t="n">
        <v>65430.10103935867</v>
      </c>
      <c r="R40" s="3416" t="s">
        <v>1185</v>
      </c>
      <c r="S40" s="3418" t="n">
        <v>239910.37047764868</v>
      </c>
      <c r="T40" s="194"/>
      <c r="U40" s="194"/>
      <c r="V40" s="194"/>
      <c r="W40" s="194"/>
      <c r="X40" s="194"/>
      <c r="Y40" s="194"/>
    </row>
    <row r="41" spans="1:25" x14ac:dyDescent="0.15">
      <c r="A41" s="2573" t="s">
        <v>199</v>
      </c>
      <c r="B41" s="2574"/>
      <c r="C41" s="2575"/>
      <c r="D41" s="3415" t="s">
        <v>2976</v>
      </c>
      <c r="E41" s="3415" t="n">
        <v>506926.17857656267</v>
      </c>
      <c r="F41" s="3415" t="s">
        <v>2964</v>
      </c>
      <c r="G41" s="3415" t="s">
        <v>2964</v>
      </c>
      <c r="H41" s="3415" t="s">
        <v>2964</v>
      </c>
      <c r="I41" s="3415" t="s">
        <v>2964</v>
      </c>
      <c r="J41" s="3418" t="n">
        <v>506926.17857656267</v>
      </c>
      <c r="K41" s="3415" t="n">
        <v>1.0</v>
      </c>
      <c r="L41" s="3418" t="s">
        <v>2950</v>
      </c>
      <c r="M41" s="3418" t="n">
        <v>506926.17857656267</v>
      </c>
      <c r="N41" s="3415" t="n">
        <v>10.03266206096132</v>
      </c>
      <c r="O41" s="3418" t="n">
        <v>5085.819039513183</v>
      </c>
      <c r="P41" s="3418" t="s">
        <v>2964</v>
      </c>
      <c r="Q41" s="3418" t="n">
        <v>5085.819039513183</v>
      </c>
      <c r="R41" s="3415" t="n">
        <v>1.0</v>
      </c>
      <c r="S41" s="3418" t="n">
        <v>18648.003144881688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200</v>
      </c>
      <c r="B43" s="919"/>
      <c r="C43" s="919"/>
      <c r="D43" s="3415" t="s">
        <v>2976</v>
      </c>
      <c r="E43" s="3415" t="s">
        <v>2943</v>
      </c>
      <c r="F43" s="3415" t="s">
        <v>2952</v>
      </c>
      <c r="G43" s="3415" t="s">
        <v>2952</v>
      </c>
      <c r="H43" s="3415" t="s">
        <v>2943</v>
      </c>
      <c r="I43" s="3415" t="s">
        <v>2943</v>
      </c>
      <c r="J43" s="3418" t="s">
        <v>2951</v>
      </c>
      <c r="K43" s="3415" t="s">
        <v>2964</v>
      </c>
      <c r="L43" s="3418" t="s">
        <v>2950</v>
      </c>
      <c r="M43" s="3418" t="s">
        <v>2977</v>
      </c>
      <c r="N43" s="3415" t="s">
        <v>2964</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1.8070887436135005E7</v>
      </c>
      <c r="N44" s="3416" t="s">
        <v>1185</v>
      </c>
      <c r="O44" s="3418" t="n">
        <v>341560.21662754356</v>
      </c>
      <c r="P44" s="3418" t="n">
        <v>31450.64214208544</v>
      </c>
      <c r="Q44" s="3418" t="n">
        <v>310109.57448545814</v>
      </c>
      <c r="R44" s="3416" t="s">
        <v>1185</v>
      </c>
      <c r="S44" s="3418" t="n">
        <v>1137068.439780014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454167.83874373767</v>
      </c>
      <c r="N45" s="3416" t="s">
        <v>1185</v>
      </c>
      <c r="O45" s="3418" t="n">
        <v>16596.88738846516</v>
      </c>
      <c r="P45" s="3418" t="s">
        <v>2947</v>
      </c>
      <c r="Q45" s="3418" t="n">
        <v>16596.88738846516</v>
      </c>
      <c r="R45" s="3416" t="s">
        <v>1185</v>
      </c>
      <c r="S45" s="3418" t="n">
        <v>60855.253757705636</v>
      </c>
      <c r="T45" s="194"/>
      <c r="U45" s="194"/>
      <c r="V45" s="194"/>
      <c r="W45" s="194"/>
      <c r="X45" s="194"/>
      <c r="Y45" s="194"/>
    </row>
    <row r="46" spans="1:25" ht="12" customHeight="1" x14ac:dyDescent="0.15">
      <c r="A46" s="928"/>
      <c r="B46" s="118"/>
      <c r="C46" s="916" t="s">
        <v>203</v>
      </c>
      <c r="D46" s="3415" t="s">
        <v>2976</v>
      </c>
      <c r="E46" s="3415" t="n">
        <v>325100.63592234335</v>
      </c>
      <c r="F46" s="3415" t="n">
        <v>34126.740193725</v>
      </c>
      <c r="G46" s="3415" t="n">
        <v>32.0</v>
      </c>
      <c r="H46" s="3416" t="s">
        <v>1185</v>
      </c>
      <c r="I46" s="3415" t="s">
        <v>2943</v>
      </c>
      <c r="J46" s="3418" t="n">
        <v>359195.37611606834</v>
      </c>
      <c r="K46" s="3415" t="n">
        <v>1.0</v>
      </c>
      <c r="L46" s="3418" t="s">
        <v>2950</v>
      </c>
      <c r="M46" s="3418" t="n">
        <v>359195.37611606834</v>
      </c>
      <c r="N46" s="3415" t="n">
        <v>27.37610281903607</v>
      </c>
      <c r="O46" s="3418" t="n">
        <v>9833.36954867582</v>
      </c>
      <c r="P46" s="3415" t="s">
        <v>2943</v>
      </c>
      <c r="Q46" s="3418" t="n">
        <v>9833.36954867582</v>
      </c>
      <c r="R46" s="3415" t="n">
        <v>1.0</v>
      </c>
      <c r="S46" s="3418" t="n">
        <v>36055.68834514471</v>
      </c>
      <c r="T46" s="194"/>
      <c r="U46" s="194"/>
      <c r="V46" s="194"/>
      <c r="W46" s="194"/>
      <c r="X46" s="194"/>
      <c r="Y46" s="194"/>
    </row>
    <row r="47" spans="1:25" ht="12" customHeight="1" x14ac:dyDescent="0.15">
      <c r="A47" s="928"/>
      <c r="B47" s="118"/>
      <c r="C47" s="916" t="s">
        <v>204</v>
      </c>
      <c r="D47" s="3415" t="s">
        <v>2974</v>
      </c>
      <c r="E47" s="3415" t="n">
        <v>13.718</v>
      </c>
      <c r="F47" s="3415" t="n">
        <v>816.9145623</v>
      </c>
      <c r="G47" s="3415" t="s">
        <v>2943</v>
      </c>
      <c r="H47" s="3416" t="s">
        <v>1185</v>
      </c>
      <c r="I47" s="3415" t="s">
        <v>2943</v>
      </c>
      <c r="J47" s="3418" t="n">
        <v>830.6325623</v>
      </c>
      <c r="K47" s="3415" t="n">
        <v>23.42057546976293</v>
      </c>
      <c r="L47" s="3418" t="s">
        <v>2950</v>
      </c>
      <c r="M47" s="3418" t="n">
        <v>19453.892612989708</v>
      </c>
      <c r="N47" s="3415" t="n">
        <v>17.57</v>
      </c>
      <c r="O47" s="3418" t="n">
        <v>341.8048932102292</v>
      </c>
      <c r="P47" s="3415" t="s">
        <v>2943</v>
      </c>
      <c r="Q47" s="3418" t="n">
        <v>341.8048932102292</v>
      </c>
      <c r="R47" s="3415" t="n">
        <v>1.0</v>
      </c>
      <c r="S47" s="3418" t="n">
        <v>1253.284608437508</v>
      </c>
      <c r="T47" s="194"/>
      <c r="U47" s="194"/>
      <c r="V47" s="194"/>
      <c r="W47" s="194"/>
      <c r="X47" s="194"/>
      <c r="Y47" s="194"/>
    </row>
    <row r="48" spans="1:25" ht="12" customHeight="1" x14ac:dyDescent="0.15">
      <c r="A48" s="928"/>
      <c r="B48" s="118"/>
      <c r="C48" s="916" t="s">
        <v>205</v>
      </c>
      <c r="D48" s="3415" t="s">
        <v>2961</v>
      </c>
      <c r="E48" s="3415" t="n">
        <v>7.0083933693729</v>
      </c>
      <c r="F48" s="3415" t="s">
        <v>2943</v>
      </c>
      <c r="G48" s="3415" t="s">
        <v>2943</v>
      </c>
      <c r="H48" s="3416" t="s">
        <v>1185</v>
      </c>
      <c r="I48" s="3415" t="s">
        <v>2943</v>
      </c>
      <c r="J48" s="3418" t="n">
        <v>7.0083933693729</v>
      </c>
      <c r="K48" s="3415" t="n">
        <v>21.15756268019925</v>
      </c>
      <c r="L48" s="3418" t="s">
        <v>2950</v>
      </c>
      <c r="M48" s="3418" t="n">
        <v>148.28052199999996</v>
      </c>
      <c r="N48" s="3415" t="n">
        <v>13.49</v>
      </c>
      <c r="O48" s="3418" t="n">
        <v>2.00030424178</v>
      </c>
      <c r="P48" s="3415" t="s">
        <v>2943</v>
      </c>
      <c r="Q48" s="3418" t="n">
        <v>2.00030424178</v>
      </c>
      <c r="R48" s="3415" t="n">
        <v>1.0</v>
      </c>
      <c r="S48" s="3418" t="n">
        <v>7.33444888652667</v>
      </c>
      <c r="T48" s="194"/>
      <c r="U48" s="194"/>
      <c r="V48" s="194"/>
      <c r="W48" s="194"/>
      <c r="X48" s="194"/>
      <c r="Y48" s="194"/>
    </row>
    <row r="49" spans="1:25" ht="13.5" customHeight="1" x14ac:dyDescent="0.15">
      <c r="A49" s="911"/>
      <c r="B49" s="929"/>
      <c r="C49" s="919" t="s">
        <v>206</v>
      </c>
      <c r="D49" s="3415" t="s">
        <v>2976</v>
      </c>
      <c r="E49" s="3415" t="n">
        <v>75370.2894926796</v>
      </c>
      <c r="F49" s="3415" t="s">
        <v>2964</v>
      </c>
      <c r="G49" s="3415" t="s">
        <v>2964</v>
      </c>
      <c r="H49" s="3416" t="s">
        <v>1185</v>
      </c>
      <c r="I49" s="3415" t="s">
        <v>2964</v>
      </c>
      <c r="J49" s="3418" t="n">
        <v>75370.2894926796</v>
      </c>
      <c r="K49" s="3415" t="n">
        <v>1.0</v>
      </c>
      <c r="L49" s="3418" t="s">
        <v>2950</v>
      </c>
      <c r="M49" s="3418" t="n">
        <v>75370.2894926796</v>
      </c>
      <c r="N49" s="3415" t="n">
        <v>85.17563997098418</v>
      </c>
      <c r="O49" s="3418" t="n">
        <v>6419.712642337329</v>
      </c>
      <c r="P49" s="3415" t="s">
        <v>2964</v>
      </c>
      <c r="Q49" s="3418" t="n">
        <v>6419.712642337329</v>
      </c>
      <c r="R49" s="3415" t="n">
        <v>1.0</v>
      </c>
      <c r="S49" s="3418" t="n">
        <v>23538.946355236898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7824.995982146513</v>
      </c>
      <c r="C9" s="3415" t="n">
        <v>6179.717125799055</v>
      </c>
      <c r="D9" s="3418" t="n">
        <v>427720.5130081741</v>
      </c>
      <c r="E9" s="3418" t="n">
        <v>6122.39768342989</v>
      </c>
      <c r="F9" s="3418" t="n">
        <v>414493.9234751407</v>
      </c>
      <c r="G9" s="3418" t="n">
        <v>0.936225402742</v>
      </c>
      <c r="H9" s="3418" t="n">
        <v>3.191021335642</v>
      </c>
      <c r="I9" s="26"/>
      <c r="J9" s="26"/>
      <c r="K9" s="26"/>
    </row>
    <row r="10" spans="1:11" ht="13.5" customHeight="1" x14ac:dyDescent="0.15">
      <c r="A10" s="935" t="s">
        <v>219</v>
      </c>
      <c r="B10" s="3418" t="n">
        <v>5042.7938092019185</v>
      </c>
      <c r="C10" s="3415" t="n">
        <v>5023.510732504662</v>
      </c>
      <c r="D10" s="3418" t="n">
        <v>450789.5531493097</v>
      </c>
      <c r="E10" s="3418" t="n">
        <v>4980.651045779063</v>
      </c>
      <c r="F10" s="3418" t="n">
        <v>451606.1246203292</v>
      </c>
      <c r="G10" s="3418" t="n">
        <v>0.860523781563</v>
      </c>
      <c r="H10" s="3418" t="n">
        <v>-0.180814968288</v>
      </c>
      <c r="I10" s="26"/>
      <c r="J10" s="26"/>
      <c r="K10" s="26"/>
    </row>
    <row r="11" spans="1:11" ht="12" customHeight="1" x14ac:dyDescent="0.15">
      <c r="A11" s="935" t="s">
        <v>89</v>
      </c>
      <c r="B11" s="3418" t="n">
        <v>4696.17146621001</v>
      </c>
      <c r="C11" s="3415" t="n">
        <v>4685.756602769938</v>
      </c>
      <c r="D11" s="3418" t="n">
        <v>239910.37047764868</v>
      </c>
      <c r="E11" s="3418" t="n">
        <v>4731.024167108113</v>
      </c>
      <c r="F11" s="3418" t="n">
        <v>242817.43858408407</v>
      </c>
      <c r="G11" s="3418" t="n">
        <v>-0.956823781474</v>
      </c>
      <c r="H11" s="3418" t="n">
        <v>-1.197223775766</v>
      </c>
      <c r="I11" s="26"/>
      <c r="J11" s="26"/>
      <c r="K11" s="26"/>
    </row>
    <row r="12" spans="1:11" ht="12" customHeight="1" x14ac:dyDescent="0.15">
      <c r="A12" s="935" t="s">
        <v>91</v>
      </c>
      <c r="B12" s="3418" t="n">
        <v>506.9261785765627</v>
      </c>
      <c r="C12" s="3415" t="n">
        <v>506.9261785765627</v>
      </c>
      <c r="D12" s="3418" t="n">
        <v>18648.003144881688</v>
      </c>
      <c r="E12" s="3418" t="n">
        <v>506.9261785765627</v>
      </c>
      <c r="F12" s="3418" t="n">
        <v>18648.003144881663</v>
      </c>
      <c r="G12" s="3418" t="n">
        <v>0.0</v>
      </c>
      <c r="H12" s="3418" t="n">
        <v>0.0</v>
      </c>
      <c r="I12" s="26"/>
      <c r="J12" s="26"/>
      <c r="K12" s="26"/>
    </row>
    <row r="13" spans="1:11" ht="13.5" customHeight="1" x14ac:dyDescent="0.15">
      <c r="A13" s="935" t="s">
        <v>93</v>
      </c>
      <c r="B13" s="3418" t="s">
        <v>2977</v>
      </c>
      <c r="C13" s="3415" t="s">
        <v>2952</v>
      </c>
      <c r="D13" s="3418" t="s">
        <v>2977</v>
      </c>
      <c r="E13" s="3418" t="s">
        <v>2951</v>
      </c>
      <c r="F13" s="3418" t="s">
        <v>2951</v>
      </c>
      <c r="G13" s="3418" t="s">
        <v>2951</v>
      </c>
      <c r="H13" s="3418" t="s">
        <v>2977</v>
      </c>
      <c r="I13" s="26"/>
      <c r="J13" s="26"/>
      <c r="K13" s="26"/>
    </row>
    <row r="14" spans="1:11" ht="14.25" customHeight="1" x14ac:dyDescent="0.15">
      <c r="A14" s="938" t="s">
        <v>1992</v>
      </c>
      <c r="B14" s="3418" t="n">
        <v>18070.887436135003</v>
      </c>
      <c r="C14" s="3418" t="n">
        <v>16395.910639650217</v>
      </c>
      <c r="D14" s="3418" t="n">
        <v>1137068.439780014</v>
      </c>
      <c r="E14" s="3418" t="n">
        <v>16340.999074893629</v>
      </c>
      <c r="F14" s="3418" t="n">
        <v>1127565.4898244357</v>
      </c>
      <c r="G14" s="3418" t="n">
        <v>0.336035541676</v>
      </c>
      <c r="H14" s="3418" t="n">
        <v>0.842784746548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037BEE5-4A0B-4F98-9EFD-F1FCE0A854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