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103.xml"/>
  <Override ContentType="application/vnd.openxmlformats-officedocument.spreadsheetml.comments+xml" PartName="/xl/comments104.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Table4.Gs2!$A$78:$B$80</definedName>
    <definedName name="CRF_Table4.Gs2_Doc">Table4.Gs2!$A$83:$J$83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04.xml>
</file>

<file path=xl/comments105.xml>
</file>

<file path=xl/comments108.xml>
</file>

<file path=xl/comments11.xml><?xml version="1.0" encoding="utf-8"?>
<comments xmlns="http://schemas.openxmlformats.org/spreadsheetml/2006/main">
  <authors>
    <author/>
  </authors>
  <commentList>
    <comment ref="C13" authorId="0">
      <text>
        <t>Included in solid fuels</t>
      </text>
    </comment>
  </commentList>
</comments>
</file>

<file path=xl/comments111.xml>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21.xml>
</file>

<file path=xl/comments13.xml><?xml version="1.0" encoding="utf-8"?>
<comments xmlns="http://schemas.openxmlformats.org/spreadsheetml/2006/main">
  <authors>
    <author/>
  </authors>
  <commentList>
    <comment ref="E15"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List>
</comments>
</file>

<file path=xl/comments19.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L20" authorId="0">
      <text>
        <t>not estimated due to lack of data</t>
      </text>
    </comment>
    <comment ref="L23" authorId="0">
      <text>
        <t>not estimated due to lack of data</t>
      </text>
    </comment>
    <comment ref="H28" authorId="0">
      <text>
        <t>not estimated due to lack of data</t>
      </text>
    </comment>
    <comment ref="G30" authorId="0">
      <text>
        <t>Included in 1.A. Fuel Combustion and 2.B.1. Ammonia Production</t>
      </text>
    </comment>
    <comment ref="H30" authorId="0">
      <text>
        <t>not estimated due to lack of data</t>
      </text>
    </comment>
    <comment ref="H34"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5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5"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F15" authorId="0">
      <text>
        <t>Relevant data is not available.</t>
      </text>
    </comment>
  </commentList>
</comments>
</file>

<file path=xl/comments52.xml><?xml version="1.0" encoding="utf-8"?>
<comments xmlns="http://schemas.openxmlformats.org/spreadsheetml/2006/main">
  <authors>
    <author/>
  </authors>
  <commentList>
    <comment ref="B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comments89.xml>
</file>

<file path=xl/comments97.xml>
</file>

<file path=xl/sharedStrings.xml><?xml version="1.0" encoding="utf-8"?>
<sst xmlns="http://schemas.openxmlformats.org/spreadsheetml/2006/main" count="41951" uniqueCount="3641">
  <si>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</si>
  <si>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</si>
  <si>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</si>
  <si>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</si>
  <si>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</si>
  <si>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</si>
  <si>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</si>
  <si>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</si>
  <si>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</si>
  <si>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</si>
  <si>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</si>
  <si>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</si>
  <si>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</si>
  <si>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</si>
  <si>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</si>
  <si>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</si>
  <si>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</si>
  <si>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</si>
  <si>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</si>
  <si>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</si>
  <si>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</si>
  <si>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</si>
  <si>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</si>
  <si>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</si>
  <si>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</si>
  <si>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</si>
  <si>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</si>
  <si>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</si>
  <si>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</si>
  <si>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</si>
  <si>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</si>
  <si>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</si>
  <si>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</si>
  <si>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</si>
  <si>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</si>
  <si>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</si>
  <si>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</si>
  <si>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</si>
  <si>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</si>
  <si>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</si>
  <si>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</si>
  <si>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</si>
  <si>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</si>
  <si>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</si>
  <si>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</si>
  <si>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</si>
  <si>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</si>
  <si>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</si>
  <si>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</si>
  <si>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</si>
  <si>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</si>
  <si>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</si>
  <si>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</si>
  <si>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</si>
  <si>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</si>
  <si>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</si>
  <si>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</si>
  <si>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</si>
  <si>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</si>
  <si>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</si>
  <si>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</si>
  <si>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</si>
  <si>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</si>
  <si>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</si>
  <si>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</si>
  <si>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</si>
  <si>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</si>
  <si>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</si>
  <si>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</si>
  <si>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</si>
  <si>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</si>
  <si>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</si>
  <si>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</si>
  <si>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</si>
  <si>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</si>
  <si>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</si>
  <si>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</si>
  <si>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</si>
  <si>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</si>
  <si>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</si>
  <si>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</si>
  <si>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</si>
  <si>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</si>
  <si>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</si>
  <si>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</si>
  <si>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</si>
  <si>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</si>
  <si>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</si>
  <si>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</si>
  <si>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</si>
  <si>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</si>
  <si>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</si>
  <si>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</si>
  <si>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</si>
  <si>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</si>
  <si>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</si>
  <si>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</si>
  <si>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</si>
  <si>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</si>
  <si>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</si>
  <si>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</si>
  <si>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</si>
  <si>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</si>
  <si>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</si>
  <si>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</si>
  <si>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</si>
  <si>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</si>
  <si>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</si>
  <si>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</si>
  <si>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</si>
  <si>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</si>
  <si>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</si>
  <si>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</si>
  <si>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</si>
  <si>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</si>
  <si>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</si>
  <si>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</si>
  <si>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</si>
  <si>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</si>
  <si>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</si>
  <si>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</si>
  <si>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</si>
  <si>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</si>
  <si>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</si>
  <si>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</si>
  <si>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</si>
  <si>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</si>
  <si>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</si>
  <si>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</si>
  <si>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</si>
  <si>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</si>
  <si>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</si>
  <si>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</si>
  <si>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</si>
  <si>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</si>
  <si>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</si>
  <si>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</si>
  <si>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</si>
  <si>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</si>
  <si>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</si>
  <si>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</si>
  <si>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</si>
  <si>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</si>
  <si>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</si>
  <si>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</si>
  <si>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</si>
  <si>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</si>
  <si>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</si>
  <si>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</si>
  <si>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</si>
  <si>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</si>
  <si>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</si>
  <si>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</si>
  <si>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</si>
  <si>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</si>
  <si>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</si>
  <si>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</si>
  <si>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</si>
  <si>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</si>
  <si>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</si>
  <si>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</si>
  <si>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</si>
  <si>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</si>
  <si>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</si>
  <si>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</si>
  <si>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</si>
  <si>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</si>
  <si>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</si>
  <si>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</si>
  <si>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</si>
  <si>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</si>
  <si>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</si>
  <si>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</si>
  <si>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</si>
  <si>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</si>
  <si>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</si>
  <si>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</si>
  <si>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</si>
  <si>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</si>
  <si>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</si>
  <si>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</si>
  <si>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</si>
  <si>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</si>
  <si>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</si>
  <si>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</si>
  <si>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</si>
  <si>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</si>
  <si>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</si>
  <si>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</si>
  <si>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</si>
  <si>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</si>
  <si>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</si>
  <si>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</si>
  <si>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</si>
  <si>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</si>
  <si>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</si>
  <si>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</si>
  <si>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</si>
  <si>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</si>
  <si>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</si>
  <si>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</si>
  <si>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</si>
  <si>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</si>
  <si>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</si>
  <si>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</si>
  <si>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</si>
  <si>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</si>
  <si>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</si>
  <si>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</si>
  <si>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</si>
  <si>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</si>
  <si>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</si>
  <si>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</si>
  <si>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</si>
  <si>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</si>
  <si>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</si>
  <si>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</si>
  <si>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</si>
  <si>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</si>
  <si>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</si>
  <si>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</si>
  <si>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</si>
  <si>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</si>
  <si>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</si>
  <si>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</si>
  <si>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</si>
  <si>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</si>
  <si>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</si>
  <si>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</si>
  <si>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</si>
  <si>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</si>
  <si>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</si>
  <si>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</si>
  <si>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</si>
  <si>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</si>
  <si>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</si>
  <si>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</si>
  <si>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</si>
  <si>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</si>
  <si>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</si>
  <si>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</si>
  <si>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</si>
  <si>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</si>
  <si>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</si>
  <si>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</si>
  <si>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</si>
  <si>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</si>
  <si>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</si>
  <si>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</si>
  <si>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</si>
  <si>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</si>
  <si>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</si>
  <si>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</si>
  <si>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</si>
  <si>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</si>
  <si>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</si>
  <si>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</si>
  <si>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</si>
  <si>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</si>
  <si>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</si>
  <si>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</si>
  <si>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</si>
  <si>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</si>
  <si>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</si>
  <si>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</si>
  <si>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</si>
  <si>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</si>
  <si>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</si>
  <si>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</si>
  <si>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</si>
  <si>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</si>
  <si>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</si>
  <si>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</si>
  <si>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</si>
  <si>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</si>
  <si>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</si>
  <si>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</si>
  <si>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</si>
  <si>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</si>
  <si>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</si>
  <si>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</si>
  <si>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</si>
  <si>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</si>
  <si>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</si>
  <si>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</si>
  <si>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</si>
  <si>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</si>
  <si>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</si>
  <si>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</si>
  <si>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</si>
  <si>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</si>
  <si>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</si>
  <si>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</si>
  <si>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</si>
  <si>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</si>
  <si>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</si>
  <si>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</si>
  <si>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</si>
  <si>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</si>
  <si>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</si>
  <si>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</si>
  <si>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</si>
  <si>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</si>
  <si>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</si>
  <si>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</si>
  <si>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</si>
  <si>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</si>
  <si>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</si>
  <si>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</si>
  <si>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</si>
  <si>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</si>
  <si>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</si>
  <si>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</si>
  <si>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</si>
  <si>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</si>
  <si>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</si>
  <si>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</si>
  <si>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</si>
  <si>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</si>
  <si>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</si>
  <si>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</si>
  <si>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</si>
  <si>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</si>
  <si>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</si>
  <si>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</si>
  <si>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</si>
  <si>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</si>
  <si>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</si>
  <si>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</si>
  <si>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</si>
  <si>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</si>
  <si>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</si>
  <si>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</si>
  <si>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</si>
  <si>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</si>
  <si>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</si>
  <si>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</si>
  <si>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</si>
  <si>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</si>
  <si>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</si>
  <si>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</si>
  <si>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</si>
  <si>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</si>
  <si>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</si>
  <si>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</si>
  <si>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</si>
  <si>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</si>
  <si>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</si>
  <si>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</si>
  <si>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</si>
  <si>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</si>
  <si>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</si>
  <si>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</si>
  <si>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</si>
  <si>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</si>
  <si>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</si>
  <si>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</si>
  <si>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</si>
  <si>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</si>
  <si>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</si>
  <si>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</si>
  <si>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</si>
  <si>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</si>
  <si>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</si>
  <si>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</si>
  <si>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</si>
  <si>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</si>
  <si>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</si>
  <si>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</si>
  <si>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</si>
  <si>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</si>
  <si>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</si>
  <si>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</si>
  <si>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</si>
  <si>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</si>
  <si>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</si>
  <si>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</si>
  <si>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</si>
  <si>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</si>
  <si>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</si>
  <si>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</si>
  <si>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</si>
  <si>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</si>
  <si>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</si>
  <si>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</si>
  <si>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</si>
  <si>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</si>
  <si>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</si>
  <si>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</si>
  <si>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</si>
  <si>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</si>
  <si>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</si>
  <si>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</si>
  <si>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</si>
  <si>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</si>
  <si>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</si>
  <si>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</si>
  <si>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</si>
  <si>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</si>
  <si>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</si>
  <si>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</si>
  <si>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</si>
  <si>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</si>
  <si>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</si>
  <si>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</si>
  <si>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</si>
  <si>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</si>
  <si>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</si>
  <si>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</si>
  <si>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</si>
  <si>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</si>
  <si>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</si>
  <si>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</si>
  <si>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</si>
  <si>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</si>
  <si>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</si>
  <si>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</si>
  <si>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</si>
  <si>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</si>
  <si>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</si>
  <si>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</si>
  <si>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</si>
  <si>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</si>
  <si>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</si>
  <si>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</si>
  <si>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</si>
  <si>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</si>
  <si>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</si>
  <si>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</si>
  <si>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</si>
  <si>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</si>
  <si>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</si>
  <si>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</si>
  <si>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</si>
  <si>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</si>
  <si>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</si>
  <si>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</si>
  <si>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</si>
  <si>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</si>
  <si>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</si>
  <si>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</si>
  <si>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</si>
  <si>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</si>
  <si>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</si>
  <si>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</si>
  <si>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</si>
  <si>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</si>
  <si>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</si>
  <si>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</si>
  <si>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</si>
  <si>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</si>
  <si>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</si>
  <si>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</si>
  <si>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</si>
  <si>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</si>
  <si>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</si>
  <si>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</si>
  <si>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</si>
  <si>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</si>
  <si>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</si>
  <si>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</si>
  <si>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</si>
  <si>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</si>
  <si>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</si>
  <si>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</si>
  <si>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</si>
  <si>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</si>
  <si>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</si>
  <si>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</si>
  <si>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</si>
  <si>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</si>
  <si>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</si>
  <si>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</si>
  <si>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</si>
  <si>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</si>
  <si>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</si>
  <si>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</si>
  <si>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</si>
  <si>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</si>
  <si>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</si>
  <si>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</si>
  <si>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</si>
  <si>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</si>
  <si>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</si>
  <si>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</si>
  <si>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</si>
  <si>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</si>
  <si>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</si>
  <si>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</si>
  <si>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</si>
  <si>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</si>
  <si>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</si>
  <si>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</si>
  <si>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</si>
  <si>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</si>
  <si>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</si>
  <si>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</si>
  <si>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</si>
  <si>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</si>
  <si>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</si>
  <si>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</si>
  <si>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</si>
  <si>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</si>
  <si>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</si>
  <si>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</si>
  <si>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</si>
  <si>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</si>
  <si>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</si>
  <si>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</si>
  <si>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</si>
  <si>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</si>
  <si>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</si>
  <si>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</si>
  <si>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</si>
  <si>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</si>
  <si>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</si>
  <si>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</si>
  <si>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</si>
  <si>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</si>
  <si>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</si>
  <si>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</si>
  <si>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</si>
  <si>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</si>
  <si>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</si>
  <si>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</si>
  <si>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</si>
  <si>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</si>
  <si>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</si>
  <si>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</si>
  <si>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</si>
  <si>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</si>
  <si>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</si>
  <si>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</si>
  <si>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</si>
  <si>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</si>
  <si>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</si>
  <si>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</si>
  <si>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</si>
  <si>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</si>
  <si>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</si>
  <si>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</si>
  <si>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</si>
  <si>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</si>
  <si>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</si>
  <si>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</si>
  <si>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</si>
  <si>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</si>
  <si>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</si>
  <si>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</si>
  <si>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</si>
  <si>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</si>
  <si>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</si>
  <si>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</si>
  <si>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</si>
  <si>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</si>
  <si>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</si>
  <si>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</si>
  <si>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</si>
  <si>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</si>
  <si>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</si>
  <si>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</si>
  <si>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</si>
  <si>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</si>
  <si>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</si>
  <si>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</si>
  <si>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</si>
  <si>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</si>
  <si>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</si>
  <si>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</si>
  <si>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</si>
  <si>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</si>
  <si>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</si>
  <si>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</si>
  <si>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</si>
  <si>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</si>
  <si>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</si>
  <si>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</si>
  <si>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</si>
  <si>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</si>
  <si>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</si>
  <si>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</si>
  <si>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</si>
  <si>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</si>
  <si>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</si>
  <si>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</si>
  <si>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</si>
  <si>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</si>
  <si>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</si>
  <si>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</si>
  <si>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</si>
  <si>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</si>
  <si>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</si>
  <si>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</si>
  <si>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</si>
  <si>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</si>
  <si>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</si>
  <si>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</si>
  <si>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</si>
  <si>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</si>
  <si>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</si>
  <si>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</si>
  <si>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</si>
  <si>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</si>
  <si>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</si>
  <si>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</si>
  <si>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</si>
  <si>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</si>
  <si>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</si>
  <si>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</si>
  <si>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</si>
  <si>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</si>
  <si>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</si>
  <si>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</si>
  <si>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</si>
  <si>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</si>
  <si>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</si>
  <si>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</si>
  <si>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</si>
  <si>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</si>
  <si>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</si>
  <si>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</si>
  <si>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</si>
  <si>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</si>
  <si>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</si>
  <si>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</si>
  <si>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</si>
  <si>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</si>
  <si>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</si>
  <si>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</si>
  <si>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</si>
  <si>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</si>
  <si>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</si>
  <si>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</si>
  <si>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</si>
  <si>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</si>
  <si>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</si>
  <si>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</si>
  <si>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</si>
  <si>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</si>
  <si>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</si>
  <si>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</si>
  <si>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</si>
  <si>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</si>
  <si>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</si>
  <si>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</si>
  <si>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</si>
  <si>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</si>
  <si>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</si>
  <si>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</si>
  <si>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</si>
  <si>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</si>
  <si>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</si>
  <si>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</si>
  <si>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</si>
  <si>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</si>
  <si>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</si>
  <si>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</si>
  <si>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</si>
  <si>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</si>
  <si>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</si>
  <si>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</si>
  <si>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</si>
  <si>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</si>
  <si>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</si>
  <si>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</si>
  <si>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</si>
  <si>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</si>
  <si>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</si>
  <si>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</si>
  <si>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</si>
  <si>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</si>
  <si>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</si>
  <si>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</si>
  <si>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</si>
  <si>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</si>
  <si>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</si>
  <si>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</si>
  <si>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</si>
  <si>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</si>
  <si>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</si>
  <si>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</si>
  <si>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</si>
  <si>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</si>
  <si>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</si>
  <si>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</si>
  <si>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</si>
  <si>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</si>
  <si>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</si>
  <si>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</si>
  <si>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</si>
  <si>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</si>
  <si>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</si>
  <si>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</si>
  <si>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</si>
  <si>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</si>
  <si>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</si>
  <si>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</si>
  <si>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</si>
  <si>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</si>
  <si>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</si>
  <si>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</si>
  <si>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</si>
  <si>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</si>
  <si>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</si>
  <si>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</si>
  <si>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</si>
  <si>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</si>
  <si>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</si>
  <si>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</si>
  <si>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</si>
  <si>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</si>
  <si>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</si>
  <si>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</si>
  <si>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</si>
  <si>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</si>
  <si>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</si>
  <si>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</si>
  <si>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</si>
  <si>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</si>
  <si>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</si>
  <si>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</si>
  <si>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</si>
  <si>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</si>
  <si>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</si>
  <si>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</si>
  <si>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</si>
  <si>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</si>
  <si>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</si>
  <si>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</si>
  <si>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</si>
  <si>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</si>
  <si>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</si>
  <si>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</si>
  <si>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</si>
  <si>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</si>
  <si>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</si>
  <si>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</si>
  <si>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</si>
  <si>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</si>
  <si>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</si>
  <si>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</si>
  <si>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</si>
  <si>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</si>
  <si>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</si>
  <si>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</si>
  <si>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</si>
  <si>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</si>
  <si>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</si>
  <si>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</si>
  <si>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</si>
  <si>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</si>
  <si>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</si>
  <si>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</si>
  <si>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</si>
  <si>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</si>
  <si>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</si>
  <si>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</si>
  <si>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</si>
  <si>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</si>
  <si>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</si>
  <si>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</si>
  <si>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</si>
  <si>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</si>
  <si>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</si>
  <si>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</si>
  <si>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</si>
  <si>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</si>
  <si>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</si>
  <si>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</si>
  <si>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</si>
  <si>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</si>
  <si>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</si>
  <si>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</si>
  <si>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</si>
  <si>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</si>
  <si>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</si>
  <si>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</si>
  <si>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</si>
  <si>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</si>
  <si>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</si>
  <si>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</si>
  <si>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</si>
  <si>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</si>
  <si>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</si>
  <si>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</si>
  <si>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</si>
  <si>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</si>
  <si>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</si>
  <si>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</si>
  <si>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</si>
  <si>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</si>
  <si>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</si>
  <si>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</si>
  <si>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</si>
  <si>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</si>
  <si>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</si>
  <si>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</si>
  <si>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</si>
  <si>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</si>
  <si>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</si>
  <si>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</si>
  <si>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</si>
  <si>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</si>
  <si>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</si>
  <si>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</si>
  <si>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</si>
  <si>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</si>
  <si>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</si>
  <si>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</si>
  <si>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</si>
  <si>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</si>
  <si>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</si>
  <si>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</si>
  <si>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</si>
  <si>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</si>
  <si>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</si>
  <si>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</si>
  <si>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</si>
  <si>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</si>
  <si>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</si>
  <si>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</si>
  <si>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</si>
  <si>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</si>
  <si>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</si>
  <si>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</si>
  <si>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</si>
  <si>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</si>
  <si>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</si>
  <si>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</si>
  <si>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</si>
  <si>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</si>
  <si>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</si>
  <si>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</si>
  <si>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</si>
  <si>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</si>
  <si>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</si>
  <si>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</si>
  <si>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</si>
  <si>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</si>
  <si>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</si>
  <si>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</si>
  <si>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</si>
  <si>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</si>
  <si>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</si>
  <si>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</si>
  <si>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</si>
  <si>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</si>
  <si>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</si>
  <si>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</si>
  <si>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</si>
  <si>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</si>
  <si>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</si>
  <si>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</si>
  <si>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</si>
  <si>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</si>
  <si>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</si>
  <si>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</si>
  <si>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</si>
  <si>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</si>
  <si>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</si>
  <si>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</si>
  <si>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</si>
  <si>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</si>
  <si>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</si>
  <si>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</si>
  <si>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</si>
  <si>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</si>
  <si>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</si>
  <si>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</si>
  <si>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</si>
  <si>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</si>
  <si>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</si>
  <si>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</si>
  <si>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</si>
  <si>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</si>
  <si>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</si>
  <si>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</si>
  <si>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</si>
  <si>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</si>
  <si>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</si>
  <si>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</si>
  <si>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</si>
  <si>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</si>
  <si>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</si>
  <si>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</si>
  <si>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</si>
  <si>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</si>
  <si>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</si>
  <si>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</si>
  <si>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</si>
  <si>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</si>
  <si>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</si>
  <si>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</si>
  <si>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</si>
  <si>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</si>
  <si>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</si>
  <si>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</si>
  <si>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</si>
  <si>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</si>
  <si>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</si>
  <si>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</si>
  <si>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</si>
  <si>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</si>
  <si>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</si>
  <si>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</si>
  <si>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</si>
  <si>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</si>
  <si>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</si>
  <si>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</si>
  <si>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</si>
  <si>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</si>
  <si>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</si>
  <si>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</si>
  <si>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</si>
  <si>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</si>
  <si>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</si>
  <si>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</si>
  <si>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</si>
  <si>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</si>
  <si>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</si>
  <si>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</si>
  <si>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</si>
  <si>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</si>
  <si>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</si>
  <si>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</si>
  <si>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</si>
  <si>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</si>
  <si>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</si>
  <si>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</si>
  <si>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</si>
  <si>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</si>
  <si>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</si>
  <si>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</si>
  <si>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</si>
  <si>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</si>
  <si>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</si>
  <si>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</si>
  <si>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</si>
  <si>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</si>
  <si>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</si>
  <si>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</si>
  <si>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</si>
  <si>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</si>
  <si>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</si>
  <si>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</si>
  <si>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</si>
  <si>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</si>
  <si>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</si>
  <si>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</si>
  <si>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</si>
  <si>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</si>
  <si>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</si>
  <si>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</si>
  <si>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</si>
  <si>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</si>
  <si>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</si>
  <si>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</si>
  <si>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</si>
  <si>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</si>
  <si>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</si>
  <si>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</si>
  <si>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</si>
  <si>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</si>
  <si>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</si>
  <si>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</si>
  <si>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</si>
  <si>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</si>
  <si>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</si>
  <si>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</si>
  <si>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</si>
  <si>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</si>
  <si>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</si>
  <si>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</si>
  <si>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</si>
  <si>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</si>
  <si>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</si>
  <si>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</si>
  <si>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</si>
  <si>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</si>
  <si>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</si>
  <si>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</si>
  <si>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</si>
  <si>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</si>
  <si>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</si>
  <si>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</si>
  <si>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</si>
  <si>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</si>
  <si>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</si>
  <si>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</si>
  <si>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</si>
  <si>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</si>
  <si>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</si>
  <si>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</si>
  <si>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</si>
  <si>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</si>
  <si>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</si>
  <si>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</si>
  <si>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</si>
  <si>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</si>
  <si>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</si>
  <si>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</si>
  <si>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</si>
  <si>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</si>
  <si>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</si>
  <si>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</si>
  <si>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</si>
  <si>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</si>
  <si>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</si>
  <si>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</si>
  <si>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</si>
  <si>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</si>
  <si>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</si>
  <si>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</si>
  <si>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</si>
  <si>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</si>
  <si>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</si>
  <si>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</si>
  <si>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</si>
  <si>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</si>
  <si>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</si>
  <si>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</si>
  <si>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</si>
  <si>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</si>
  <si>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</si>
  <si>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</si>
  <si>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</si>
  <si>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</si>
  <si>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</si>
  <si>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</si>
  <si>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</si>
  <si>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</si>
  <si>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</si>
  <si>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</si>
  <si>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</si>
  <si>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</si>
  <si>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</si>
  <si>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</si>
  <si>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</si>
  <si>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</si>
  <si>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</si>
  <si>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</si>
  <si>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</si>
  <si>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</si>
  <si>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</si>
  <si>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</si>
  <si>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</si>
  <si>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</si>
  <si>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</si>
  <si>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</si>
  <si>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</si>
  <si>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</si>
  <si>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</si>
  <si>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</si>
  <si>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</si>
  <si>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</si>
  <si>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</si>
  <si>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</si>
  <si>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</si>
  <si>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</si>
  <si>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</si>
  <si>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</si>
  <si>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</si>
  <si>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</si>
  <si>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</si>
  <si>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</si>
  <si>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</si>
  <si>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</si>
  <si>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</si>
  <si>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</si>
  <si>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</si>
  <si>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</si>
  <si>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</si>
  <si>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</si>
  <si>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</si>
  <si>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</si>
  <si>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</si>
  <si>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</si>
  <si>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</si>
  <si>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</si>
  <si>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</si>
  <si>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</si>
  <si>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</si>
  <si>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</si>
  <si>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</si>
  <si>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</si>
  <si>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</si>
  <si>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</si>
  <si>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</si>
  <si>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</si>
  <si>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</si>
  <si>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</si>
  <si>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</si>
  <si>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</si>
  <si>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</si>
  <si>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</si>
  <si>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</si>
  <si>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</si>
  <si>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</si>
  <si>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</si>
  <si>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</si>
  <si>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</si>
  <si>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</si>
  <si>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</si>
  <si>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</si>
  <si>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</si>
  <si>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</si>
  <si>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</si>
  <si>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</si>
  <si>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</si>
  <si>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</si>
  <si>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</si>
  <si>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</si>
  <si>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</si>
  <si>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</si>
  <si>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</si>
  <si>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</si>
  <si>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</si>
  <si>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</si>
  <si>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</si>
  <si>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</si>
  <si>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</si>
  <si>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</si>
  <si>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</si>
  <si>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</si>
  <si>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</si>
  <si>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</si>
  <si>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</si>
  <si>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</si>
  <si>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</si>
  <si>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</si>
  <si>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</si>
  <si>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</si>
  <si>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</si>
  <si>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</si>
  <si>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</si>
  <si>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</si>
  <si>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</si>
  <si>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</si>
  <si>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</si>
  <si>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</si>
  <si>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</si>
  <si>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</si>
  <si>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</si>
  <si>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</si>
  <si>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</si>
  <si>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</si>
  <si>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</si>
  <si>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</si>
  <si>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</si>
  <si>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</si>
  <si>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</si>
  <si>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</si>
  <si>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</si>
  <si>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</si>
  <si>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</si>
  <si>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</si>
  <si>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</si>
  <si>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</si>
  <si>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</si>
  <si>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</si>
  <si>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</si>
  <si>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</si>
  <si>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</si>
  <si>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</si>
  <si>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</si>
  <si>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</si>
  <si>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</si>
  <si>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</si>
  <si>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</si>
  <si>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</si>
  <si>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</si>
  <si>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</si>
  <si>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</si>
  <si>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</si>
  <si>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</si>
  <si>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</si>
  <si>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</si>
  <si>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</si>
  <si>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</si>
  <si>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</si>
  <si>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</si>
  <si>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</si>
  <si>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</si>
  <si>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</si>
  <si>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</si>
  <si>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</si>
  <si>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</si>
  <si>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</si>
  <si>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</si>
  <si>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</si>
  <si>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</si>
  <si>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</si>
  <si>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</si>
  <si>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</si>
  <si>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</si>
  <si>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</si>
  <si>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</si>
  <si>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</si>
  <si>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</si>
  <si>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</si>
  <si>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</si>
  <si>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</si>
  <si>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</si>
  <si>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</si>
  <si>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</si>
  <si>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</si>
  <si>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</si>
  <si>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</si>
  <si>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</si>
  <si>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</si>
  <si>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</si>
  <si>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</si>
  <si>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</si>
  <si>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</si>
  <si>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</si>
  <si>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</si>
  <si>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</si>
  <si>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</si>
  <si>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</si>
  <si>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</si>
  <si>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</si>
  <si>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</si>
  <si>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</si>
  <si>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</si>
  <si>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</si>
  <si>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</si>
  <si>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</si>
  <si>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</si>
  <si>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</si>
  <si>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</si>
  <si>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</si>
  <si>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</si>
  <si>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</si>
  <si>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</si>
  <si>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</si>
  <si>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</si>
  <si>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</si>
  <si>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</si>
  <si>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</si>
  <si>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</si>
  <si>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</si>
  <si>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</si>
  <si>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</si>
  <si>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</si>
  <si>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</si>
  <si>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</si>
  <si>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</si>
  <si>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</si>
  <si>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</si>
  <si>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</si>
  <si>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</si>
  <si>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</si>
  <si>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</si>
  <si>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</si>
  <si>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</si>
  <si>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</si>
  <si>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</si>
  <si>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</si>
  <si>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</si>
  <si>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</si>
  <si>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</si>
  <si>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</si>
  <si>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</si>
  <si>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</si>
  <si>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</si>
  <si>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</si>
  <si>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</si>
  <si>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</si>
  <si>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</si>
  <si>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</si>
  <si>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</si>
  <si>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</si>
  <si>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</si>
  <si>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</si>
  <si>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</si>
  <si>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</si>
  <si>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</si>
  <si>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</si>
  <si>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</si>
  <si>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</si>
  <si>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</si>
  <si>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</si>
  <si>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</si>
  <si>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</si>
  <si>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</si>
  <si>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</si>
  <si>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</si>
  <si>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</si>
  <si>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</si>
  <si>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</si>
  <si>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</si>
  <si>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</si>
  <si>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</si>
  <si>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</si>
  <si>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</si>
  <si>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</si>
  <si>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</si>
  <si>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</si>
  <si>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</si>
  <si>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</si>
  <si>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</si>
  <si>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</si>
  <si>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</si>
  <si>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</si>
  <si>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</si>
  <si>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</si>
  <si>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</si>
  <si>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</si>
  <si>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</si>
  <si>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</si>
  <si>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</si>
  <si>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</si>
  <si>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</si>
  <si>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</si>
  <si>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</si>
  <si>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</si>
  <si>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</si>
  <si>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</si>
  <si>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</si>
  <si>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</si>
  <si>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</si>
  <si>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</si>
  <si>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</si>
  <si>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</si>
  <si>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</si>
  <si>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</si>
  <si>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</si>
  <si>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</si>
  <si>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</si>
  <si>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</si>
  <si>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</si>
  <si>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</si>
  <si>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</si>
  <si>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</si>
  <si>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</si>
  <si>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</si>
  <si>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</si>
  <si>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</si>
  <si>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</si>
  <si>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</si>
  <si>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</si>
  <si>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</si>
  <si>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</si>
  <si>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</si>
  <si>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</si>
  <si>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</si>
  <si>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</si>
  <si>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</si>
  <si>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</si>
  <si>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</si>
  <si>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</si>
  <si>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</si>
  <si>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</si>
  <si>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</si>
  <si>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</si>
  <si>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</si>
  <si>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</si>
  <si>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</si>
  <si>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</si>
  <si>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</si>
  <si>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</si>
  <si>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</si>
  <si>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</si>
  <si>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</si>
  <si>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</si>
  <si>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</si>
  <si>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</si>
  <si>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</si>
  <si>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</si>
  <si>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</si>
  <si>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</si>
  <si>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</si>
  <si>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</si>
  <si>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</si>
  <si>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</si>
  <si>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</si>
  <si>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</si>
  <si>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</si>
  <si>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</si>
  <si>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</si>
  <si>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</si>
  <si>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</si>
  <si>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</si>
  <si>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</si>
  <si>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</si>
  <si>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</si>
  <si>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</si>
  <si>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</si>
  <si>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</si>
  <si>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</si>
  <si>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</si>
  <si>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</si>
  <si>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</si>
  <si>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</si>
  <si>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</si>
  <si>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</si>
  <si>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</si>
  <si>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</si>
  <si>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</si>
  <si>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</si>
  <si>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</si>
  <si>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</si>
  <si>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</si>
  <si>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</si>
  <si>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</si>
  <si>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</si>
  <si>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</si>
  <si>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</si>
  <si>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</si>
  <si>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</si>
  <si>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</si>
  <si>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</si>
  <si>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</si>
  <si>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</si>
  <si>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</si>
  <si>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</si>
  <si>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</si>
  <si>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</si>
  <si>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</si>
  <si>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</si>
  <si>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</si>
  <si>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</si>
  <si>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</si>
  <si>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</si>
  <si>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</si>
  <si>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</si>
  <si>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</si>
  <si>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</si>
  <si>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</si>
  <si>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</si>
  <si>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</si>
  <si>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</si>
  <si>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</si>
  <si>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</si>
  <si>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</si>
  <si>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</si>
  <si>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</si>
  <si>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</si>
  <si>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</si>
  <si>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</si>
  <si>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</si>
  <si>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</si>
  <si>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</si>
  <si>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</si>
  <si>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</si>
  <si>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</si>
  <si>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</si>
  <si>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</si>
  <si>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</si>
  <si>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</si>
  <si>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</si>
  <si>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</si>
  <si>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</si>
  <si>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</si>
  <si>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</si>
  <si>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</si>
  <si>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</si>
  <si>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</si>
  <si>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</si>
  <si>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</si>
  <si>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</si>
  <si>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</si>
  <si>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</si>
  <si>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</si>
  <si>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</si>
  <si>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</si>
  <si>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</si>
  <si>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</si>
  <si>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</si>
  <si>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</si>
  <si>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</si>
  <si>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</si>
  <si>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</si>
  <si>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</si>
  <si>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</si>
  <si>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</si>
  <si>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</si>
  <si>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</si>
  <si>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</si>
  <si>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</si>
  <si>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</si>
  <si>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</si>
  <si>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</si>
  <si>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</si>
  <si>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</si>
  <si>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</si>
  <si>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</si>
  <si>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</si>
  <si>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</si>
  <si>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</si>
  <si>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</si>
  <si>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</si>
  <si>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</si>
  <si>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</si>
  <si>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</si>
  <si>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</si>
  <si>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</si>
  <si>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</si>
  <si>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</si>
  <si>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</si>
  <si>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</si>
  <si>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</si>
  <si>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</si>
  <si>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</si>
  <si>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</si>
  <si>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</si>
  <si>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</si>
  <si>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</si>
  <si>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</si>
  <si>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</si>
  <si>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</si>
  <si>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</si>
  <si>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</si>
  <si>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</si>
  <si>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</si>
  <si>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</si>
  <si>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</si>
  <si>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</si>
  <si>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</si>
  <si>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</si>
  <si>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</si>
  <si>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</si>
  <si>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</si>
  <si>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</si>
  <si>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</si>
  <si>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</si>
  <si>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</si>
  <si>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</si>
  <si>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</si>
  <si>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</si>
  <si>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</si>
  <si>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</si>
  <si>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</si>
  <si>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</si>
  <si>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</si>
  <si>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</si>
  <si>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</si>
  <si>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</si>
  <si>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</si>
  <si>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</si>
  <si>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</si>
  <si>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</si>
  <si>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</si>
  <si>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</si>
  <si>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</si>
  <si>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</si>
  <si>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</si>
  <si>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</si>
  <si>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</si>
  <si>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</si>
  <si>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</si>
  <si>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</si>
  <si>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</si>
  <si>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</si>
  <si>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</si>
  <si>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</si>
  <si>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</si>
  <si>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</si>
  <si>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</si>
  <si>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</si>
  <si>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</si>
  <si>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</si>
  <si>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</si>
  <si>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</si>
  <si>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</si>
  <si>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</si>
  <si>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</si>
  <si>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</si>
  <si>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</si>
  <si>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</si>
  <si>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</si>
  <si>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</si>
  <si>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</si>
  <si>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</si>
  <si>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</si>
  <si>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</si>
  <si>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</si>
  <si>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</si>
  <si>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</si>
  <si>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</si>
  <si>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</si>
  <si>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</si>
  <si>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</si>
  <si>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</si>
  <si>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</si>
  <si>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</si>
  <si>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</si>
  <si>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</si>
  <si>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</si>
  <si>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</si>
  <si>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</si>
  <si>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</si>
  <si>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</si>
  <si>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</si>
  <si>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</si>
  <si>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</si>
  <si>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</si>
  <si>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</si>
  <si>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</si>
  <si>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</si>
  <si>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</si>
  <si>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</si>
  <si>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</si>
  <si>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</si>
  <si>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</si>
  <si>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</si>
  <si>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</si>
  <si>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</si>
  <si>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</si>
  <si>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</si>
  <si>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</si>
  <si>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</si>
  <si>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</si>
  <si>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</si>
  <si>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</si>
  <si>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</si>
  <si>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</si>
  <si>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</si>
  <si>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</si>
  <si>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</si>
  <si>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</si>
  <si>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</si>
  <si>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</si>
  <si>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</si>
  <si>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</si>
  <si>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</si>
  <si>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</si>
  <si>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</si>
  <si>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</si>
  <si>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</si>
  <si>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</si>
  <si>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</si>
  <si>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</si>
  <si>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</si>
  <si>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</si>
  <si>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</si>
  <si>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</si>
  <si>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</si>
  <si>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</si>
  <si>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</si>
  <si>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</si>
  <si>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</si>
  <si>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</si>
  <si>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</si>
  <si>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</si>
  <si>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</si>
  <si>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</si>
  <si>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</si>
  <si>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</si>
  <si>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</si>
  <si>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</si>
  <si>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</si>
  <si>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</si>
  <si>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</si>
  <si>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</si>
  <si>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</si>
  <si>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</si>
  <si>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</si>
  <si>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</si>
  <si>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</si>
  <si>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</si>
  <si>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</si>
  <si>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</si>
  <si>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</si>
  <si>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</si>
  <si>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</si>
  <si>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</si>
  <si>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</si>
  <si>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</si>
  <si>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</si>
  <si>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</si>
  <si>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</si>
  <si>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</si>
  <si>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</si>
  <si>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</si>
  <si>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</si>
  <si>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</si>
  <si>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</si>
  <si>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</si>
  <si>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</si>
  <si>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</si>
  <si>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</si>
  <si>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</si>
  <si>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</si>
  <si>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</si>
  <si>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</si>
  <si>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</si>
  <si>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</si>
  <si>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</si>
  <si>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</si>
  <si>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</si>
  <si>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</si>
  <si>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</si>
  <si>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</si>
  <si>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</si>
  <si>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</si>
  <si>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</si>
  <si>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</si>
  <si>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</si>
  <si>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</si>
  <si>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</si>
  <si>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</si>
  <si>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</si>
  <si>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</si>
  <si>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</si>
  <si>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</si>
  <si>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</si>
  <si>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</si>
  <si>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</si>
  <si>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</si>
  <si>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</si>
  <si>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</si>
  <si>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</si>
  <si>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</si>
  <si>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</si>
  <si>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</si>
  <si>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</si>
  <si>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</si>
  <si>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</si>
  <si>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</si>
  <si>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</si>
  <si>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</si>
  <si>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</si>
  <si>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</si>
  <si>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</si>
  <si>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</si>
  <si>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</si>
  <si>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</si>
  <si>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</si>
  <si>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</si>
  <si>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</si>
  <si>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</si>
  <si>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</si>
  <si>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</si>
  <si>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</si>
  <si>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</si>
  <si>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</si>
  <si>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</si>
  <si>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</si>
  <si>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</si>
  <si>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</si>
  <si>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</si>
  <si>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</si>
  <si>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</si>
  <si>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</si>
  <si>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</si>
  <si>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</si>
  <si>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</si>
  <si>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</si>
  <si>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</si>
  <si>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</si>
  <si>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</si>
  <si>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</si>
  <si>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</si>
  <si>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</si>
  <si>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</si>
  <si>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</si>
  <si>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</si>
  <si>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</si>
  <si>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</si>
  <si>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</si>
  <si>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</si>
  <si>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</si>
  <si>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</si>
  <si>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</si>
  <si>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</si>
  <si>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</si>
  <si>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</si>
  <si>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</si>
  <si>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</si>
  <si>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</si>
  <si>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</si>
  <si>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</si>
  <si>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</si>
  <si>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</si>
  <si>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</si>
  <si>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</si>
  <si>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</si>
  <si>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</si>
  <si>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</si>
  <si>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</si>
  <si>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</si>
  <si>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</si>
  <si>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</si>
  <si>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</si>
  <si>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</si>
  <si>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</si>
  <si>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</si>
  <si>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</si>
  <si>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</si>
  <si>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</si>
  <si>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</si>
  <si>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</si>
  <si>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</si>
  <si>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</si>
  <si>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</si>
  <si>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</si>
  <si>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</si>
  <si>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</si>
  <si>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</si>
  <si>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</si>
  <si>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</si>
  <si>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</si>
  <si>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</si>
  <si>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</si>
  <si>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</si>
  <si>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</si>
  <si>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</si>
  <si>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</si>
  <si>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</si>
  <si>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</si>
  <si>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</si>
  <si>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</si>
  <si>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</si>
  <si>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</si>
  <si>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</si>
  <si>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</si>
  <si>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</si>
  <si>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</si>
  <si>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</si>
  <si>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</si>
  <si>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</si>
  <si>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</si>
  <si>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</si>
  <si>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</si>
  <si>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</si>
  <si>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</si>
  <si>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</si>
  <si>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</si>
  <si>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</si>
  <si>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</si>
  <si>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</si>
  <si>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</si>
  <si>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</si>
  <si>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</si>
  <si>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</si>
  <si>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</si>
  <si>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</si>
  <si>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</si>
  <si>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</si>
  <si>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</si>
  <si>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</si>
  <si>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</si>
  <si>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</si>
  <si>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</si>
  <si>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</si>
  <si>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</si>
  <si>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</si>
  <si>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</si>
  <si>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</si>
  <si>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</si>
  <si>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</si>
  <si>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</si>
  <si>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</si>
  <si>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</si>
  <si>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</si>
  <si>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</si>
  <si>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</si>
  <si>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</si>
  <si>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</si>
  <si>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</si>
  <si>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</si>
  <si>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</si>
  <si>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</si>
  <si>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</si>
  <si>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</si>
  <si>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</si>
  <si>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</si>
  <si>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</si>
  <si>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</si>
  <si>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</si>
  <si>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</si>
  <si>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</si>
  <si>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</si>
  <si>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</si>
  <si>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</si>
  <si>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</si>
  <si>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</si>
  <si>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</si>
  <si>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</si>
  <si>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</si>
  <si>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</si>
  <si>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</si>
  <si>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</si>
  <si>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</si>
  <si>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</si>
  <si>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</si>
  <si>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</si>
  <si>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</si>
  <si>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</si>
  <si>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</si>
  <si>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</si>
  <si>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</si>
  <si>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</si>
  <si>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</si>
  <si>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</si>
  <si>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</si>
  <si>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</si>
  <si>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</si>
  <si>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</si>
  <si>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</si>
  <si>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</si>
  <si>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</si>
  <si>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</si>
  <si>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</si>
  <si>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</si>
  <si>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</si>
  <si>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</si>
  <si>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</si>
  <si>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</si>
  <si>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</si>
  <si>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</si>
  <si>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</si>
  <si>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</si>
  <si>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</si>
  <si>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</si>
  <si>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</si>
  <si>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</si>
  <si>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</si>
  <si>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</si>
  <si>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</si>
  <si>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</si>
  <si>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</si>
  <si>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</si>
  <si>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</si>
  <si>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</si>
  <si>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</si>
  <si>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</si>
  <si>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</si>
  <si>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</si>
  <si>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</si>
  <si>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</si>
  <si>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</si>
  <si>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</si>
  <si>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</si>
  <si>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</si>
  <si>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</si>
  <si>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</si>
  <si>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</si>
  <si>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</si>
  <si>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</si>
  <si>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</si>
  <si>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</si>
  <si>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</si>
  <si>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</si>
  <si>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</si>
  <si>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</si>
  <si>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</si>
  <si>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</si>
  <si>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</si>
  <si>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</si>
  <si>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</si>
  <si>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</si>
  <si>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</si>
  <si>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</si>
  <si>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</si>
  <si>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</si>
  <si>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</si>
  <si>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</si>
  <si>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</si>
  <si>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</si>
  <si>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</si>
  <si>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</si>
  <si>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</si>
  <si>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</si>
  <si>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</si>
  <si>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</si>
  <si>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</si>
  <si>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</si>
  <si>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</si>
  <si>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</si>
  <si>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</si>
  <si>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</si>
  <si>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</si>
  <si>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</si>
  <si>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</si>
  <si>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</si>
  <si>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</si>
  <si>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</si>
  <si>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</si>
  <si>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</si>
  <si>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</si>
  <si>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</si>
  <si>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</si>
  <si>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</si>
  <si>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</si>
  <si>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</si>
  <si>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</si>
  <si>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</si>
  <si>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</si>
  <si>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</si>
  <si>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</si>
  <si>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</si>
  <si>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</si>
  <si>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</si>
  <si>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</si>
  <si>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</si>
  <si>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</si>
  <si>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</si>
  <si>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</si>
  <si>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</si>
  <si>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</si>
  <si>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</si>
  <si>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</si>
  <si>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</si>
  <si>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</si>
  <si>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</si>
  <si>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</si>
  <si>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</si>
  <si>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</si>
  <si>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</si>
  <si>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</si>
  <si>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</si>
  <si>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</si>
  <si>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</si>
  <si>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</si>
  <si>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</si>
  <si>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</si>
  <si>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</si>
  <si>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</si>
  <si>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</si>
  <si>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</si>
  <si>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</si>
  <si>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</si>
  <si>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</si>
  <si>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</si>
  <si>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</si>
  <si>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</si>
  <si>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</si>
  <si>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</si>
  <si>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</si>
  <si>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</si>
  <si>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</si>
  <si>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</si>
  <si>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</si>
  <si>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</si>
  <si>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</si>
  <si>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</si>
  <si>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</si>
  <si>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</si>
  <si>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</si>
  <si>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</si>
  <si>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</si>
  <si>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</si>
  <si>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</si>
  <si>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</si>
  <si>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</si>
  <si>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</si>
  <si>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</si>
  <si>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</si>
  <si>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</si>
  <si>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</si>
  <si>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</si>
  <si>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</si>
  <si>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</si>
  <si>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</si>
  <si>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</si>
  <si>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</si>
  <si>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</si>
  <si>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</si>
  <si>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</si>
  <si>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</si>
  <si>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</si>
  <si>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</si>
  <si>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</si>
  <si>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</si>
  <si>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</si>
  <si>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</si>
  <si>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</si>
  <si>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</si>
  <si>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</si>
  <si>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</si>
  <si>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</si>
  <si>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</si>
  <si>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</si>
  <si>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</si>
  <si>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</si>
  <si>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</si>
  <si>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</si>
  <si>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</si>
  <si>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</si>
  <si>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</si>
  <si>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</si>
  <si>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</si>
  <si>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</si>
  <si>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</si>
  <si>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</si>
  <si>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</si>
  <si>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</si>
  <si>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</si>
  <si>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</si>
  <si>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</si>
  <si>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</si>
  <si>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</si>
  <si>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</si>
  <si>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</si>
  <si>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</si>
  <si>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</si>
  <si>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</si>
  <si>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</si>
  <si>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</si>
  <si>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</si>
  <si>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</si>
  <si>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</si>
  <si>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</si>
  <si>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</si>
  <si>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</si>
  <si>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</si>
  <si>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</si>
  <si>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</si>
  <si>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</si>
  <si>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</si>
  <si>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</si>
  <si>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</si>
  <si>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</si>
  <si>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</si>
  <si>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</si>
  <si>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</si>
  <si>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</si>
  <si>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</si>
  <si>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</si>
  <si>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</si>
  <si>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</si>
  <si>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</si>
  <si>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</si>
  <si>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</si>
  <si>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</si>
  <si>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</si>
  <si>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</si>
  <si>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</si>
  <si>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</si>
  <si>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</si>
  <si>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</si>
  <si>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</si>
  <si>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</si>
  <si>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</si>
  <si>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</si>
  <si>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</si>
  <si>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</si>
  <si>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</si>
  <si>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</si>
  <si>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</si>
  <si>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</si>
  <si>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</si>
  <si>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</si>
  <si>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</si>
  <si>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</si>
  <si>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</si>
  <si>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</si>
  <si>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</si>
  <si>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</si>
  <si>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</si>
  <si>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</si>
  <si>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</si>
  <si>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</si>
  <si>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</si>
  <si>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</si>
  <si>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</si>
  <si>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</si>
  <si>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</si>
  <si>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</si>
  <si>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</si>
  <si>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</si>
  <si>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</si>
  <si>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</si>
  <si>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</si>
  <si>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</si>
  <si>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</si>
  <si>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</si>
  <si>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</si>
  <si>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</si>
  <si>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</si>
  <si>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</si>
  <si>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</si>
  <si>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</si>
  <si>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</si>
  <si>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</si>
  <si>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</si>
  <si>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</si>
  <si>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</si>
  <si>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</si>
  <si>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</si>
  <si>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</si>
  <si>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</si>
  <si>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</si>
  <si>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</si>
  <si>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</si>
  <si>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</si>
  <si>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</si>
  <si>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</si>
  <si>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</si>
  <si>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</si>
  <si>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</si>
  <si>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</si>
  <si>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</si>
  <si>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</si>
  <si>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</si>
  <si>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</si>
  <si>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</si>
  <si>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</si>
  <si>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</si>
  <si>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</si>
  <si>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</si>
  <si>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</si>
  <si>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</si>
  <si>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</si>
  <si>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</si>
  <si>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</si>
  <si>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</si>
  <si>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</si>
  <si>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</si>
  <si>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</si>
  <si>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</si>
  <si>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</si>
  <si>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</si>
  <si>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</si>
  <si>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</si>
  <si>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</si>
  <si>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</si>
  <si>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</si>
  <si>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</si>
  <si>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</si>
  <si>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</si>
  <si>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</si>
  <si>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</si>
  <si>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</si>
  <si>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</si>
  <si>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</si>
  <si>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</si>
  <si>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</si>
  <si>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</si>
  <si>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</si>
  <si>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</si>
  <si>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</si>
  <si>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</si>
  <si>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</si>
  <si>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</si>
  <si>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</si>
  <si>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</si>
  <si>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</si>
  <si>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</si>
  <si>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</si>
  <si>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</si>
  <si>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</si>
  <si>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</si>
  <si>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</si>
  <si>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</si>
  <si>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</si>
  <si>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</si>
  <si>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</si>
  <si>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</si>
  <si>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</si>
  <si>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</si>
  <si>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</si>
  <si>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</si>
  <si>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</si>
  <si>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</si>
  <si>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</si>
  <si>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</si>
  <si>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</si>
  <si>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</si>
  <si>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</si>
  <si>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</si>
  <si>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</si>
  <si>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</si>
  <si>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</si>
  <si>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</si>
  <si>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</si>
  <si>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</si>
  <si>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</si>
  <si>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</si>
  <si>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</si>
  <si>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</si>
  <si>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</si>
  <si>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</si>
  <si>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</si>
  <si>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</si>
  <si>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</si>
  <si>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</si>
  <si>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</si>
  <si>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</si>
  <si>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</si>
  <si>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</si>
  <si>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</si>
  <si>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</si>
  <si>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</si>
  <si>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</si>
  <si>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</si>
  <si>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</si>
  <si>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</si>
  <si>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</si>
  <si>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</si>
  <si>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</si>
  <si>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</si>
  <si>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</si>
  <si>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</si>
  <si>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</si>
  <si>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</si>
  <si>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</si>
  <si>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</si>
  <si>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</si>
  <si>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</si>
  <si>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</si>
  <si>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</si>
  <si>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</si>
  <si>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</si>
  <si>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</si>
  <si>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</si>
  <si>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</si>
  <si>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</si>
  <si>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</si>
  <si>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</si>
  <si>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</si>
  <si>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</si>
  <si>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</si>
  <si>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</si>
  <si>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</si>
  <si>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</si>
  <si>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</si>
  <si>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</si>
  <si>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</si>
  <si>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</si>
  <si>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</si>
  <si>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</si>
  <si>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</si>
  <si>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</si>
  <si>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</si>
  <si>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</si>
  <si>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</si>
  <si>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</si>
  <si>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</si>
  <si>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</si>
  <si>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</si>
  <si>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</si>
  <si>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</si>
  <si>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</si>
  <si>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</si>
  <si>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</si>
  <si>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</si>
  <si>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</si>
  <si>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</si>
  <si>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</si>
  <si>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</si>
  <si>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</si>
  <si>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</si>
  <si>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</si>
  <si>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</si>
  <si>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</si>
  <si>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</si>
  <si>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</si>
  <si>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</si>
  <si>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</si>
  <si>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</si>
  <si>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</si>
  <si>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</si>
  <si>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</si>
  <si>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</si>
  <si>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</si>
  <si>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</si>
  <si>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</si>
  <si>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</si>
  <si>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</si>
  <si>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</si>
  <si>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</si>
  <si>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</si>
  <si>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</si>
  <si>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</si>
  <si>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</si>
  <si>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</si>
  <si>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</si>
  <si>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</si>
  <si>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</si>
  <si>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</si>
  <si>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</si>
  <si>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</si>
  <si>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</si>
  <si>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</si>
  <si>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</si>
  <si>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</si>
  <si>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</si>
  <si>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</si>
  <si>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</si>
  <si>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</si>
  <si>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</si>
  <si>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</si>
  <si>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</si>
  <si>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</si>
  <si>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</si>
  <si>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</si>
  <si>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</si>
  <si>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</si>
  <si>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</si>
  <si>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</si>
  <si>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</si>
  <si>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</si>
  <si>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</si>
  <si>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</si>
  <si>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</si>
  <si>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</si>
  <si>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</si>
  <si>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</si>
  <si>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</si>
  <si>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</si>
  <si>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</si>
  <si>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</si>
  <si>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</si>
  <si>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</si>
  <si>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</si>
  <si>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</si>
  <si>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</si>
  <si>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</si>
  <si>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</si>
  <si>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</si>
  <si>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</si>
  <si>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</si>
  <si>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</si>
  <si>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</si>
  <si>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</si>
  <si>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</si>
  <si>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</si>
  <si>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</si>
  <si>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</si>
  <si>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</si>
  <si>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</si>
  <si>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</si>
  <si>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</si>
  <si>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</si>
  <si>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</si>
  <si>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</si>
  <si>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</si>
  <si>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</si>
  <si>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</si>
  <si>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</si>
  <si>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</si>
  <si>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</si>
  <si>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</si>
  <si>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</si>
  <si>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</si>
  <si>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</si>
  <si>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</si>
  <si>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</si>
  <si>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</si>
  <si>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</si>
  <si>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</si>
  <si>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</si>
  <si>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</si>
  <si>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</si>
  <si>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</si>
  <si>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</si>
  <si>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</si>
  <si>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</si>
  <si>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</si>
  <si>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</si>
  <si>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</si>
  <si>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</si>
  <si>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</si>
  <si>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</si>
  <si>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</si>
  <si>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</si>
  <si>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</si>
  <si>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</si>
  <si>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</si>
  <si>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</si>
  <si>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</si>
  <si>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</si>
  <si>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</si>
  <si>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</si>
  <si>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</si>
  <si>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</si>
  <si>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</si>
  <si>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</si>
  <si>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</si>
  <si>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</si>
  <si>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</si>
  <si>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</si>
  <si>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</si>
  <si>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</si>
  <si>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</si>
  <si>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</si>
  <si>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</si>
  <si>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</si>
  <si>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</si>
  <si>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</si>
  <si>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</si>
  <si>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</si>
  <si>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</si>
  <si>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</si>
  <si>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</si>
  <si>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</si>
  <si>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</si>
  <si>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</si>
  <si>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</si>
  <si>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</si>
  <si>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</si>
  <si>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</si>
  <si>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</si>
  <si>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</si>
  <si>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</si>
  <si>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</si>
  <si>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</si>
  <si>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</si>
  <si>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</si>
  <si>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</si>
  <si>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</si>
  <si>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</si>
  <si>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</si>
  <si>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</si>
  <si>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</si>
  <si>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</si>
  <si>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</si>
  <si>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</si>
  <si>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</si>
  <si>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</si>
  <si>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</si>
  <si>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</si>
  <si>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</si>
  <si>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</si>
  <si>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</si>
  <si>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</si>
  <si>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</si>
  <si>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</si>
  <si>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</si>
  <si>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</si>
  <si>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</si>
  <si>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</si>
  <si>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</si>
  <si>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</si>
  <si>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</si>
  <si>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</si>
  <si>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</si>
  <si>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</si>
  <si>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</si>
  <si>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</si>
  <si>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</si>
  <si>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</si>
  <si>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</si>
  <si>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</si>
  <si>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</si>
  <si>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</si>
  <si>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</si>
  <si>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</si>
  <si>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</si>
  <si>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</si>
  <si>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</si>
  <si>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</si>
  <si>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</si>
  <si>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</si>
  <si>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</si>
  <si>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</si>
  <si>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</si>
  <si>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</si>
  <si>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</si>
  <si>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</si>
  <si>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</si>
  <si>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</si>
  <si>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</si>
  <si>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</si>
  <si>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</si>
  <si>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</si>
  <si>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</si>
  <si>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</si>
  <si>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</si>
  <si>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</si>
  <si>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</si>
  <si>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</si>
  <si>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</si>
  <si>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</si>
  <si>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</si>
  <si>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</si>
  <si>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</si>
  <si>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</si>
  <si>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</si>
  <si>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</si>
  <si>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</si>
  <si>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</si>
  <si>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</si>
  <si>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</si>
  <si>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</si>
  <si>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</si>
  <si>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</si>
  <si>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</si>
  <si>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</si>
  <si>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</si>
  <si>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</si>
  <si>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</si>
  <si>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</si>
  <si>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</si>
  <si>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</si>
  <si>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</si>
  <si>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</si>
  <si>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</si>
  <si>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</si>
  <si>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</si>
  <si>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</si>
  <si>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</si>
  <si>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</si>
  <si>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</si>
  <si>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</si>
  <si>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</si>
  <si>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</si>
  <si>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</si>
  <si>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</si>
  <si>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</si>
  <si>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</si>
  <si>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</si>
  <si>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</si>
  <si>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</si>
  <si>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</si>
  <si>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</si>
  <si>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</si>
  <si>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</si>
  <si>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</si>
  <si>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</si>
  <si>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</si>
  <si>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</si>
  <si>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</si>
  <si>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</si>
  <si>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</si>
  <si>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</si>
  <si>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</si>
  <si>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</si>
  <si>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</si>
  <si>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</si>
  <si>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</si>
  <si>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</si>
  <si>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</si>
  <si>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</si>
  <si>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</si>
  <si>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</si>
  <si>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</si>
  <si>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</si>
  <si>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</si>
  <si>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</si>
  <si>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</si>
  <si>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</si>
  <si>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</si>
  <si>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</si>
  <si>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</si>
  <si>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</si>
  <si>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</si>
  <si>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</si>
  <si>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</si>
  <si>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</si>
  <si>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</si>
  <si>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</si>
  <si>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</si>
  <si>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</si>
  <si>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</si>
  <si>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</si>
  <si>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</si>
  <si>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</si>
  <si>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</si>
  <si>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</si>
  <si>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</si>
  <si>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</si>
  <si>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</si>
  <si>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</si>
  <si>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</si>
  <si>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</si>
  <si>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</si>
  <si>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</si>
  <si>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</si>
  <si>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</si>
  <si>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</si>
  <si>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</si>
  <si>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</si>
  <si>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</si>
  <si>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</si>
  <si>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</si>
  <si>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</si>
  <si>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</si>
  <si>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</si>
  <si>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</si>
  <si>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</si>
  <si>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</si>
  <si>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</si>
  <si>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</si>
  <si>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</si>
  <si>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</si>
  <si>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</si>
  <si>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</si>
  <si>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</si>
  <si>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</si>
  <si>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</si>
  <si>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</si>
  <si>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</si>
  <si>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</si>
  <si>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</si>
  <si>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</si>
  <si>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</si>
  <si>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</si>
  <si>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</si>
  <si>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</si>
  <si>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</si>
  <si>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</si>
  <si>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</si>
  <si>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</si>
  <si>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</si>
  <si>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</si>
  <si>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</si>
  <si>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</si>
  <si>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</si>
  <si>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</si>
  <si>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</si>
  <si>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</si>
  <si>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</si>
  <si>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</si>
  <si>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</si>
  <si>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</si>
  <si>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</si>
  <si>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</si>
  <si>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</si>
  <si>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</si>
  <si>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</si>
  <si>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</si>
  <si>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</si>
  <si>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</si>
  <si>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</si>
  <si>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</si>
  <si>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</si>
  <si>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</si>
  <si>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</si>
  <si>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</si>
  <si>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</si>
  <si>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</si>
  <si>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</si>
  <si>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</si>
  <si>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</si>
  <si>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</si>
  <si>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</si>
  <si>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</si>
  <si>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</si>
  <si>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</si>
  <si>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</si>
  <si>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</si>
  <si>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</si>
  <si>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</si>
  <si>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</si>
  <si>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</si>
  <si>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</si>
  <si>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</si>
  <si>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</si>
  <si>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</si>
  <si>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</si>
  <si>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</si>
  <si>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</si>
  <si>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</si>
  <si>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</si>
  <si>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</si>
  <si>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</si>
  <si>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</si>
  <si>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</si>
  <si>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</si>
  <si>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</si>
  <si>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</si>
  <si>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</si>
  <si>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</si>
  <si>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</si>
  <si>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</si>
  <si>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</si>
  <si>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</si>
  <si>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</si>
  <si>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</si>
  <si>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</si>
  <si>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</si>
  <si>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</si>
  <si>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</si>
  <si>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</si>
  <si>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</si>
  <si>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</si>
  <si>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</si>
  <si>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</si>
  <si>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</si>
  <si>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</si>
  <si>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</si>
  <si>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</si>
  <si>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</si>
  <si>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</si>
  <si>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</si>
  <si>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</si>
  <si>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</si>
  <si>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</si>
  <si>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</si>
  <si>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</si>
  <si>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</si>
  <si>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</si>
  <si>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</si>
  <si>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</si>
  <si>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</si>
  <si>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</si>
  <si>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</si>
  <si>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</si>
  <si>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</si>
  <si>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</si>
  <si>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</si>
  <si>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</si>
  <si>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</si>
  <si>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</si>
  <si>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</si>
  <si>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</si>
  <si>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</si>
  <si>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</si>
  <si>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</si>
  <si>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</si>
  <si>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</si>
  <si>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</si>
  <si>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</si>
  <si>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</si>
  <si>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</si>
  <si>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</si>
  <si>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</si>
  <si>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</si>
  <si>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</si>
  <si>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</si>
  <si>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</si>
  <si>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</si>
  <si>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</si>
  <si>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</si>
  <si>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</si>
  <si>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</si>
  <si>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</si>
  <si>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</si>
  <si>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</si>
  <si>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</si>
  <si>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</si>
  <si>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</si>
  <si>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</si>
  <si>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</si>
  <si>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</si>
  <si>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</si>
  <si>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</si>
  <si>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</si>
  <si>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</si>
  <si>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</si>
  <si>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</si>
  <si>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</si>
  <si>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</si>
  <si>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</si>
  <si>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</si>
  <si>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</si>
  <si>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</si>
  <si>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</si>
  <si>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</si>
  <si>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</si>
  <si>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</si>
  <si>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</si>
  <si>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</si>
  <si>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</si>
  <si>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</si>
  <si>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</si>
  <si>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</si>
  <si>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</si>
  <si>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</si>
  <si>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</si>
  <si>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</si>
  <si>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</si>
  <si>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</si>
  <si>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</si>
  <si>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</si>
  <si>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</si>
  <si>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</si>
  <si>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</si>
  <si>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</si>
  <si>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</si>
  <si>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</si>
  <si>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</si>
  <si>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</si>
  <si>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</si>
  <si>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</si>
  <si>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</si>
  <si>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</si>
  <si>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</si>
  <si>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</si>
  <si>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</si>
  <si>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</si>
  <si>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</si>
  <si>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</si>
  <si>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</si>
  <si>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</si>
  <si>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</si>
  <si>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</si>
  <si>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</si>
  <si>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</si>
  <si>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</si>
  <si>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</si>
  <si>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</si>
  <si>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</si>
  <si>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</si>
  <si>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</si>
  <si>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</si>
  <si>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</si>
  <si>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</si>
  <si>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</si>
  <si>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</si>
  <si>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</si>
  <si>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</si>
  <si>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</si>
  <si>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</si>
  <si>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</si>
  <si>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</si>
  <si>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</si>
  <si>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</si>
  <si>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</si>
  <si>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</si>
  <si>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</si>
  <si>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</si>
  <si>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</si>
  <si>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</si>
  <si>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</si>
  <si>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</si>
  <si>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</si>
  <si>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</si>
  <si>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</si>
  <si>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</si>
  <si>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</si>
  <si>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</si>
  <si>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</si>
  <si>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</si>
  <si>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</si>
  <si>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</si>
  <si>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</si>
  <si>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</si>
  <si>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</si>
  <si>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</si>
  <si>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</si>
  <si>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</si>
  <si>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</si>
  <si>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</si>
  <si>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</si>
  <si>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</si>
  <si>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</si>
  <si>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</si>
  <si>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</si>
  <si>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</si>
  <si>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</si>
  <si>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</si>
  <si>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</si>
  <si>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</si>
  <si>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</si>
  <si>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</si>
  <si>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</si>
  <si>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JAPAN</t>
  </si>
  <si>
    <t>NE</t>
  </si>
  <si>
    <t>NO</t>
  </si>
  <si>
    <t>NO,NE</t>
  </si>
  <si>
    <t>IE,NA</t>
  </si>
  <si>
    <t>NO,NE,NA</t>
  </si>
  <si>
    <t>NO,NA</t>
  </si>
  <si>
    <t>NE,NA</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</si>
  <si>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</si>
  <si>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</si>
  <si>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NO,IE</t>
  </si>
  <si>
    <t>IE</t>
  </si>
  <si>
    <t>NO,NE,IE</t>
  </si>
  <si>
    <t>IE,NO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</si>
  <si>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</si>
  <si>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</si>
  <si>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</si>
  <si>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</si>
  <si>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</si>
  <si>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</si>
  <si>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</si>
  <si>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</si>
  <si>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</si>
  <si>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</si>
  <si>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Gas produced</t>
  </si>
  <si>
    <t>Gas sold</t>
  </si>
  <si>
    <t>City gas sold</t>
  </si>
  <si>
    <t>Gas produced in relevant facilities</t>
  </si>
  <si>
    <t>Number of wells tested</t>
  </si>
  <si>
    <t>wells</t>
  </si>
  <si>
    <t>Geothermal Generation</t>
  </si>
  <si>
    <t>Steam produced</t>
  </si>
  <si>
    <t>Mt</t>
  </si>
  <si>
    <t>10^6 l</t>
  </si>
  <si>
    <t>kt</t>
  </si>
  <si>
    <t>TJ</t>
  </si>
  <si>
    <t>NO,IE,NA</t>
  </si>
  <si>
    <t xml:space="preserve">1.AB: 
1.AB Natural Gas (Dry): </t>
  </si>
  <si>
    <t>Petrochemical Production - Other</t>
  </si>
  <si>
    <t>C</t>
  </si>
  <si>
    <t>Ethylene</t>
  </si>
  <si>
    <t>Paraffin Wax Use</t>
  </si>
  <si>
    <t>Lubricant Use</t>
  </si>
  <si>
    <t>Ammonia Production,Carbide Production,Titanium Dioxide Production</t>
  </si>
  <si>
    <t>Ammonia Production</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</si>
  <si>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</si>
  <si>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</si>
  <si>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</si>
  <si>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</si>
  <si>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</si>
  <si>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</si>
  <si>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</si>
  <si>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</si>
  <si>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</si>
  <si>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</si>
  <si>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</si>
  <si>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IE,NE</t>
  </si>
  <si>
    <t>C,NA</t>
  </si>
  <si>
    <t>C,NA,NO</t>
  </si>
  <si>
    <t>NE,IE</t>
  </si>
  <si>
    <t xml:space="preserve">2./2019: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</si>
  <si>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</si>
  <si>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</si>
  <si>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</si>
  <si>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</si>
  <si>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</si>
  <si>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2.F.4/2019: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</si>
  <si>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</si>
  <si>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</si>
  <si>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</si>
  <si>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</si>
  <si>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</si>
  <si>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</si>
  <si>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</si>
  <si>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Production of ammonia</t>
  </si>
  <si>
    <t>Production of nitric acid</t>
  </si>
  <si>
    <t>Production of adipic acid</t>
  </si>
  <si>
    <t>Production of caprolactam</t>
  </si>
  <si>
    <t>Production of glyoxal</t>
  </si>
  <si>
    <t>Production of glyoxylic acid</t>
  </si>
  <si>
    <t>NE,C</t>
  </si>
  <si>
    <t>NE,C,NA</t>
  </si>
  <si>
    <t>Production of calcium carbide</t>
  </si>
  <si>
    <t>Production of methanol</t>
  </si>
  <si>
    <t>Production of ethylene</t>
  </si>
  <si>
    <t>C,NE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</si>
  <si>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</si>
  <si>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</si>
  <si>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</si>
  <si>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</si>
  <si>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</si>
  <si>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</si>
  <si>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</si>
  <si>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</si>
  <si>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</si>
  <si>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</si>
  <si>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</si>
  <si>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</si>
  <si>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</si>
  <si>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</si>
  <si>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</si>
  <si>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</si>
  <si>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</si>
  <si>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</si>
  <si>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</si>
  <si>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</si>
  <si>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</si>
  <si>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</si>
  <si>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</si>
  <si>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</si>
  <si>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</si>
  <si>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</si>
  <si>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</si>
  <si>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</si>
  <si>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</si>
  <si>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</si>
  <si>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</si>
  <si>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</si>
  <si>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</si>
  <si>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</si>
  <si>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</si>
  <si>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</si>
  <si>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</si>
  <si>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</si>
  <si>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</si>
  <si>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</si>
  <si>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</si>
  <si>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</si>
  <si>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</si>
  <si>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</si>
  <si>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</si>
  <si>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</si>
  <si>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</si>
  <si>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</si>
  <si>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</si>
  <si>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</si>
  <si>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</si>
  <si>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</si>
  <si>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3./2019: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</si>
  <si>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</si>
  <si>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</si>
  <si>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</si>
  <si>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</si>
  <si>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</si>
  <si>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</si>
  <si>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</si>
  <si>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</si>
  <si>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</si>
  <si>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</si>
  <si>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</si>
  <si>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</si>
  <si>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</si>
  <si>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</si>
  <si>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</si>
  <si>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</si>
  <si>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</si>
  <si>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</si>
  <si>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</si>
  <si>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</si>
  <si>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</si>
  <si>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</si>
  <si>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</si>
  <si>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</si>
  <si>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</si>
  <si>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</si>
  <si>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</si>
  <si>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</si>
  <si>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</si>
  <si>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</si>
  <si>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</si>
  <si>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</si>
  <si>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</si>
  <si>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</si>
  <si>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</si>
  <si>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</si>
  <si>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</si>
  <si>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</si>
  <si>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</si>
  <si>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</si>
  <si>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</si>
  <si>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</si>
  <si>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</si>
  <si>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</si>
  <si>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</si>
  <si>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</si>
  <si>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</si>
  <si>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</si>
  <si>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</si>
  <si>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</si>
  <si>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</si>
  <si>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</si>
  <si>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3.C/2019: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</si>
  <si>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</si>
  <si>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</si>
  <si>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</si>
  <si>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</si>
  <si>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</si>
  <si>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</si>
  <si>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</si>
  <si>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</si>
  <si>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</si>
  <si>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</si>
  <si>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</si>
  <si>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</si>
  <si>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</si>
  <si>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NE,NO</t>
  </si>
  <si>
    <t>Land converted to Settlement</t>
  </si>
  <si>
    <t xml:space="preserve">4./2019: The name of subcategory "Cut-over forests and lesser stocked forests" is described as "forests with less standing trees" in the NIR. 
4./2019: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</si>
  <si>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</si>
  <si>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</si>
  <si>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</si>
  <si>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</si>
  <si>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</si>
  <si>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</si>
  <si>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</si>
  <si>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change/2019: The name of subcategory "Cut-over forests and lesser stocked forests" is described as "forests with less standing trees" in the NIR. 
</t>
  </si>
  <si>
    <t>Wild land</t>
  </si>
  <si>
    <t>Grazed meadow</t>
  </si>
  <si>
    <t>Pasture land</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</si>
  <si>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</si>
  <si>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</si>
  <si>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</si>
  <si>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</si>
  <si>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</si>
  <si>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</si>
  <si>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</si>
  <si>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change/2019: Coastal wetlands areas which are not part of total land area should not be included in this land matrix. 
</t>
  </si>
  <si>
    <t>Urban Green Areas subject to RV</t>
  </si>
  <si>
    <t>Other than Urban Green Areas</t>
  </si>
  <si>
    <t>Urban Green Areas not subject to RV</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</si>
  <si>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</si>
  <si>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</si>
  <si>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</si>
  <si>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</si>
  <si>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</si>
  <si>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</si>
  <si>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</si>
  <si>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</si>
  <si>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</si>
  <si>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</si>
  <si>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</si>
  <si>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</si>
  <si>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</si>
  <si>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</si>
  <si>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</si>
  <si>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</si>
  <si>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</si>
  <si>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</si>
  <si>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</si>
  <si>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</si>
  <si>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</si>
  <si>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</si>
  <si>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</si>
  <si>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</si>
  <si>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</si>
  <si>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</si>
  <si>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</si>
  <si>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</si>
  <si>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</si>
  <si>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</si>
  <si>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</si>
  <si>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</si>
  <si>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</si>
  <si>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</si>
  <si>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</si>
  <si>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</si>
  <si>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</si>
  <si>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</si>
  <si>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</si>
  <si>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</si>
  <si>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</si>
  <si>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</si>
  <si>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</si>
  <si>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</si>
  <si>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</si>
  <si>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</si>
  <si>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</si>
  <si>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</si>
  <si>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</si>
  <si>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</si>
  <si>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</si>
  <si>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</si>
  <si>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</si>
  <si>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</si>
  <si>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</si>
  <si>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</si>
  <si>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</si>
  <si>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</si>
  <si>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</si>
  <si>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</si>
  <si>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</si>
  <si>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</si>
  <si>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</si>
  <si>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</si>
  <si>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NO,NA,NE</t>
  </si>
  <si>
    <t>NE,NA,NO</t>
  </si>
  <si>
    <t>NO,NA,NE,IE</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</si>
  <si>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</si>
  <si>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</si>
  <si>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</si>
  <si>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</si>
  <si>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</si>
  <si>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</si>
  <si>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</si>
  <si>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</si>
  <si>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</si>
  <si>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</si>
  <si>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</si>
  <si>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</si>
  <si>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</si>
  <si>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</si>
  <si>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</si>
  <si>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</si>
  <si>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</si>
  <si>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</si>
  <si>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</si>
  <si>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</si>
  <si>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</si>
  <si>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</si>
  <si>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</si>
  <si>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</si>
  <si>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</si>
  <si>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</si>
  <si>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</si>
  <si>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</si>
  <si>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</si>
  <si>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</si>
  <si>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</si>
  <si>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</si>
  <si>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</si>
  <si>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</si>
  <si>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</si>
  <si>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</si>
  <si>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</si>
  <si>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</si>
  <si>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</si>
  <si>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</si>
  <si>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</si>
  <si>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</si>
  <si>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</si>
  <si>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</si>
  <si>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</si>
  <si>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</si>
  <si>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</si>
  <si>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</si>
  <si>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</si>
  <si>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</si>
  <si>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</si>
  <si>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</si>
  <si>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</si>
  <si>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</si>
  <si>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</si>
  <si>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</si>
  <si>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</si>
  <si>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</si>
  <si>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</si>
  <si>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</si>
  <si>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</si>
  <si>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</si>
  <si>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</si>
  <si>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</si>
  <si>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</si>
  <si>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</si>
  <si>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</si>
  <si>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</si>
  <si>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</si>
  <si>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</si>
  <si>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</si>
  <si>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</si>
  <si>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</si>
  <si>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</si>
  <si>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</si>
  <si>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</si>
  <si>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</si>
  <si>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</si>
  <si>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</si>
  <si>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</si>
  <si>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</si>
  <si>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</si>
  <si>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</si>
  <si>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</si>
  <si>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</si>
  <si>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</si>
  <si>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</si>
  <si>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</si>
  <si>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</si>
  <si>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</si>
  <si>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</si>
  <si>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</si>
  <si>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</si>
  <si>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</si>
  <si>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</si>
  <si>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</si>
  <si>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</si>
  <si>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</si>
  <si>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</si>
  <si>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</si>
  <si>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</si>
  <si>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2.C  Metal Industry/2.C.4  Magnesium Production
2.C  Metal Industry/2.C.4  Magnesium Production/HFC-134a</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</si>
  <si>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</si>
  <si>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</si>
  <si>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</si>
  <si>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</si>
  <si>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</si>
  <si>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</si>
  <si>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</si>
  <si>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</si>
  <si>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</si>
  <si>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</si>
  <si>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</si>
  <si>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</si>
  <si>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</si>
  <si>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</si>
  <si>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</si>
  <si>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</si>
  <si>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</si>
  <si>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</si>
  <si>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</si>
  <si>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</si>
  <si>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</si>
  <si>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</si>
  <si>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</si>
  <si>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</si>
  <si>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</si>
  <si>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</si>
  <si>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</si>
  <si>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</si>
  <si>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</si>
  <si>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</si>
  <si>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</si>
  <si>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</si>
  <si>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</si>
  <si>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</si>
  <si>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</si>
  <si>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</si>
  <si>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</si>
  <si>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</si>
  <si>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</si>
  <si>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</si>
  <si>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</si>
  <si>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</si>
  <si>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</si>
  <si>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</si>
  <si>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</si>
  <si>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</si>
  <si>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</si>
  <si>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</si>
  <si>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</si>
  <si>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</si>
  <si>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</si>
  <si>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</si>
  <si>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</si>
  <si>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</si>
  <si>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</si>
  <si>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</si>
  <si>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</si>
  <si>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</si>
  <si>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</si>
  <si>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</si>
  <si>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</si>
  <si>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</si>
  <si>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</si>
  <si>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</si>
  <si>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</si>
  <si>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</si>
  <si>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</si>
  <si>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</si>
  <si>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</si>
  <si>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</si>
  <si>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</si>
  <si>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</si>
  <si>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</si>
  <si>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</si>
  <si>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</si>
  <si>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</si>
  <si>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</si>
  <si>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</si>
  <si>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</si>
  <si>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</si>
  <si>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</si>
  <si>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</si>
  <si>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</si>
  <si>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</si>
  <si>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</si>
  <si>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</si>
  <si>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</si>
  <si>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</si>
  <si>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</si>
  <si>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</si>
  <si>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</si>
  <si>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</si>
  <si>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</si>
  <si>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</si>
  <si>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</si>
  <si>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</si>
  <si>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</si>
  <si>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</si>
  <si>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</si>
  <si>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</si>
  <si>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</si>
  <si>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</si>
  <si>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</si>
  <si>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</si>
  <si>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</si>
  <si>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</si>
  <si>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</si>
  <si>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</si>
  <si>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</si>
  <si>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</si>
  <si>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</si>
  <si>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</si>
  <si>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</si>
  <si>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</si>
  <si>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</si>
  <si>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</si>
  <si>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</si>
  <si>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</si>
  <si>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</si>
  <si>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</si>
  <si>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</si>
  <si>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</si>
  <si>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</si>
  <si>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</si>
  <si>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</si>
  <si>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</si>
  <si>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</si>
  <si>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</si>
  <si>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</si>
  <si>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</si>
  <si>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</si>
  <si>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</si>
  <si>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</si>
  <si>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</si>
  <si>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</si>
  <si>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</si>
  <si>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</si>
  <si>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</si>
  <si>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</si>
  <si>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</si>
  <si>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</si>
  <si>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</si>
  <si>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</si>
  <si>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</si>
  <si>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</si>
  <si>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</si>
  <si>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</si>
  <si>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</si>
  <si>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</si>
  <si>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</si>
  <si>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</si>
  <si>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</si>
  <si>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</si>
  <si>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</si>
  <si>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</si>
  <si>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</si>
  <si>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</si>
  <si>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</si>
  <si>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</si>
  <si>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</si>
  <si>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</si>
  <si>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</si>
  <si>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</si>
  <si>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</si>
  <si>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</si>
  <si>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</si>
  <si>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</si>
  <si>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</si>
  <si>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</si>
  <si>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</si>
  <si>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</si>
  <si>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</si>
  <si>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</si>
  <si>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</si>
  <si>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</si>
  <si>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</si>
  <si>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</si>
  <si>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</si>
  <si>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</si>
  <si>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</si>
  <si>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</si>
  <si>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</si>
  <si>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</si>
  <si>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</si>
  <si>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</si>
  <si>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</si>
  <si>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</si>
  <si>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</si>
  <si>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</si>
  <si>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</si>
  <si>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</si>
  <si>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</si>
  <si>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</si>
  <si>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</si>
  <si>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</si>
  <si>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R</t>
  </si>
  <si>
    <t>IO</t>
  </si>
  <si>
    <t>NR</t>
  </si>
  <si>
    <t>Afforestation and Reforestation</t>
  </si>
  <si>
    <t>Land converted to forest land</t>
  </si>
  <si>
    <t>No</t>
  </si>
  <si>
    <t>None</t>
  </si>
  <si>
    <t>The associated UNFCCC inventory category is a key category for trend</t>
  </si>
  <si>
    <t>Land converted to settlements</t>
  </si>
  <si>
    <t>The associated inventory category is a key category for trend.</t>
  </si>
  <si>
    <t>Forest Management</t>
  </si>
  <si>
    <t>Forest land remaining forest land</t>
  </si>
  <si>
    <t>Yes</t>
  </si>
  <si>
    <t xml:space="preserve">The associated inventory category is a key category for level and trend. </t>
  </si>
  <si>
    <t>Cropland Management</t>
  </si>
  <si>
    <t>Cropland remaining cropland</t>
  </si>
  <si>
    <t>The associated inventory category is a key category for level and trend.</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</si>
  <si>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</si>
  <si>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</si>
  <si>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</si>
  <si>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</si>
  <si>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</si>
  <si>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</si>
  <si>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</si>
  <si>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</si>
  <si>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</si>
  <si>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</si>
  <si>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</si>
  <si>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</si>
  <si>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</si>
  <si>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</si>
  <si>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</si>
  <si>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</si>
  <si>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</si>
  <si>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</si>
  <si>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</si>
  <si>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</si>
  <si>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</si>
  <si>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</si>
  <si>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</si>
  <si>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</si>
  <si>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</si>
  <si>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</si>
  <si>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</si>
  <si>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</si>
  <si>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</si>
  <si>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</si>
  <si>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</si>
  <si>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</si>
  <si>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</si>
  <si>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</si>
  <si>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</si>
  <si>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</si>
  <si>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</si>
  <si>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</si>
  <si>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</si>
  <si>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</si>
  <si>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</si>
  <si>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</si>
  <si>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</si>
  <si>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</si>
  <si>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</si>
  <si>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</si>
  <si>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</si>
  <si>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</si>
  <si>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</si>
  <si>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</si>
  <si>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</si>
  <si>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</si>
  <si>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</si>
  <si>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</si>
  <si>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</si>
  <si>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</si>
  <si>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</si>
  <si>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</si>
  <si>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</si>
  <si>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</si>
  <si>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</si>
  <si>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</si>
  <si>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</si>
  <si>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-/2019: All area of organic soils are reported under "Hokkaido" 
</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</si>
  <si>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</si>
  <si>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</si>
  <si>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</si>
  <si>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</si>
  <si>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</si>
  <si>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</si>
  <si>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</si>
  <si>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</si>
  <si>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</si>
  <si>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</si>
  <si>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</si>
  <si>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-/2019: Net carbon stock changes in dead wood were reported as IE because they are included in those in living biomass. 
</t>
  </si>
  <si>
    <t>kt C</t>
  </si>
  <si>
    <t>sawn wood</t>
  </si>
  <si>
    <t>Domestically consumed</t>
  </si>
  <si>
    <t>Exported</t>
  </si>
  <si>
    <t>paper and paperboard</t>
  </si>
  <si>
    <t>wood used for other than buildings</t>
  </si>
  <si>
    <t>m3</t>
  </si>
  <si>
    <t>(please specify)</t>
  </si>
  <si>
    <t xml:space="preserve">-/2019: CO2 emissions are reported as IE because they are included in carbon stock changes in living biomass. 
</t>
  </si>
  <si>
    <t xml:space="preserve">-/2019: CO2 emissions are reported as IE because they included in carbon stock changes in living biomass.  
</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</si>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</sst>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33.xml>
</file>

<file path=xl/drawings/drawing34.xml>
</file>

<file path=xl/drawings/drawing35.xml>
</file>

<file path=xl/drawings/drawing36.xml>
</file>

<file path=xl/drawings/drawing37.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27600.76751820585</v>
      </c>
      <c r="E14" s="3418" t="s">
        <v>2943</v>
      </c>
      <c r="F14" s="3415" t="n">
        <v>516.3047091882647</v>
      </c>
      <c r="G14" s="3418" t="n">
        <v>1893.1172670236374</v>
      </c>
      <c r="H14" s="3418" t="n">
        <v>158.765269342917</v>
      </c>
      <c r="I14" s="3415" t="s">
        <v>2943</v>
      </c>
      <c r="J14" s="3415" t="s">
        <v>1185</v>
      </c>
      <c r="K14" s="26"/>
      <c r="L14" s="26"/>
      <c r="M14" s="26"/>
    </row>
    <row r="15" spans="1:13" ht="14.25" customHeight="1" x14ac:dyDescent="0.15">
      <c r="A15" s="947"/>
      <c r="B15" s="2612"/>
      <c r="C15" s="123" t="s">
        <v>168</v>
      </c>
      <c r="D15" s="3415" t="s">
        <v>2964</v>
      </c>
      <c r="E15" s="3418" t="s">
        <v>2964</v>
      </c>
      <c r="F15" s="3415" t="s">
        <v>2964</v>
      </c>
      <c r="G15" s="3418" t="s">
        <v>2964</v>
      </c>
      <c r="H15" s="3418" t="s">
        <v>2964</v>
      </c>
      <c r="I15" s="3415" t="s">
        <v>2964</v>
      </c>
      <c r="J15" s="3415" t="s">
        <v>1185</v>
      </c>
      <c r="K15" s="26"/>
      <c r="L15" s="26"/>
      <c r="M15" s="26"/>
    </row>
    <row r="16" spans="1:13" ht="14.25" customHeight="1" x14ac:dyDescent="0.15">
      <c r="A16" s="947"/>
      <c r="B16" s="2612"/>
      <c r="C16" s="123" t="s">
        <v>2007</v>
      </c>
      <c r="D16" s="3415" t="n">
        <v>5548.537121090696</v>
      </c>
      <c r="E16" s="3418" t="s">
        <v>2943</v>
      </c>
      <c r="F16" s="3415" t="n">
        <v>104.28154562325263</v>
      </c>
      <c r="G16" s="3418" t="n">
        <v>382.36566728525963</v>
      </c>
      <c r="H16" s="3418" t="n">
        <v>-1.771030838341</v>
      </c>
      <c r="I16" s="3415" t="s">
        <v>2943</v>
      </c>
      <c r="J16" s="3415" t="s">
        <v>1185</v>
      </c>
      <c r="K16" s="26"/>
      <c r="L16" s="26"/>
      <c r="M16" s="26"/>
    </row>
    <row r="17" spans="1:13" ht="14.25" customHeight="1" x14ac:dyDescent="0.15">
      <c r="A17" s="947"/>
      <c r="B17" s="2612"/>
      <c r="C17" s="123" t="s">
        <v>117</v>
      </c>
      <c r="D17" s="3415" t="n">
        <v>18881.749295215457</v>
      </c>
      <c r="E17" s="3418" t="s">
        <v>2943</v>
      </c>
      <c r="F17" s="3415" t="n">
        <v>380.93494813342824</v>
      </c>
      <c r="G17" s="3418" t="n">
        <v>1396.7614764892369</v>
      </c>
      <c r="H17" s="3418" t="n">
        <v>-5.284081460192</v>
      </c>
      <c r="I17" s="3415" t="s">
        <v>2943</v>
      </c>
      <c r="J17" s="3415" t="s">
        <v>1185</v>
      </c>
      <c r="K17" s="26"/>
      <c r="L17" s="26"/>
      <c r="M17" s="26"/>
    </row>
    <row r="18" spans="1:13" ht="14.25" customHeight="1" x14ac:dyDescent="0.15">
      <c r="A18" s="947"/>
      <c r="B18" s="2612"/>
      <c r="C18" s="123" t="s">
        <v>2008</v>
      </c>
      <c r="D18" s="3415" t="n">
        <v>216057.28292275043</v>
      </c>
      <c r="E18" s="3418" t="n">
        <v>0.10716492723604</v>
      </c>
      <c r="F18" s="3415" t="n">
        <v>3534.1751008233227</v>
      </c>
      <c r="G18" s="3418" t="n">
        <v>12958.642036352183</v>
      </c>
      <c r="H18" s="3418" t="n">
        <v>42.106555551574</v>
      </c>
      <c r="I18" s="3415" t="n">
        <v>84.89713101185771</v>
      </c>
      <c r="J18" s="3415" t="s">
        <v>2979</v>
      </c>
      <c r="K18" s="26"/>
      <c r="L18" s="26"/>
      <c r="M18" s="26"/>
    </row>
    <row r="19" spans="1:13" ht="12" customHeight="1" x14ac:dyDescent="0.15">
      <c r="A19" s="947"/>
      <c r="B19" s="2612"/>
      <c r="C19" s="123" t="s">
        <v>2009</v>
      </c>
      <c r="D19" s="3415" t="s">
        <v>2964</v>
      </c>
      <c r="E19" s="3418" t="s">
        <v>2964</v>
      </c>
      <c r="F19" s="3415" t="s">
        <v>2964</v>
      </c>
      <c r="G19" s="3418" t="s">
        <v>2964</v>
      </c>
      <c r="H19" s="3418" t="s">
        <v>2964</v>
      </c>
      <c r="I19" s="3415" t="s">
        <v>2964</v>
      </c>
      <c r="J19" s="3415" t="s">
        <v>1185</v>
      </c>
      <c r="K19" s="26"/>
      <c r="L19" s="26"/>
      <c r="M19" s="26"/>
    </row>
    <row r="20" spans="1:13" ht="12" customHeight="1" x14ac:dyDescent="0.15">
      <c r="A20" s="947"/>
      <c r="B20" s="2612"/>
      <c r="C20" s="123" t="s">
        <v>2010</v>
      </c>
      <c r="D20" s="3415" t="n">
        <v>1141429.4495387692</v>
      </c>
      <c r="E20" s="3418" t="s">
        <v>1185</v>
      </c>
      <c r="F20" s="3415" t="n">
        <v>21605.494881583996</v>
      </c>
      <c r="G20" s="3418" t="n">
        <v>79220.14789914132</v>
      </c>
      <c r="H20" s="3418" t="n">
        <v>132.303947407139</v>
      </c>
      <c r="I20" s="3415" t="s">
        <v>2980</v>
      </c>
      <c r="J20" s="3415" t="s">
        <v>2981</v>
      </c>
      <c r="K20" s="26"/>
      <c r="L20" s="26"/>
      <c r="M20" s="26"/>
    </row>
    <row r="21" spans="1:13" ht="12" customHeight="1" x14ac:dyDescent="0.15">
      <c r="A21" s="947"/>
      <c r="B21" s="2612"/>
      <c r="C21" s="123" t="s">
        <v>171</v>
      </c>
      <c r="D21" s="3415" t="n">
        <v>53934.66522369823</v>
      </c>
      <c r="E21" s="3418" t="n">
        <v>0.13691358495818</v>
      </c>
      <c r="F21" s="3415" t="n">
        <v>1100.6627324064011</v>
      </c>
      <c r="G21" s="3418" t="n">
        <v>4035.763352156804</v>
      </c>
      <c r="H21" s="3418" t="n">
        <v>-1430.768733964679</v>
      </c>
      <c r="I21" s="3415" t="n">
        <v>27.07609068741848</v>
      </c>
      <c r="J21" s="3415" t="s">
        <v>2982</v>
      </c>
      <c r="K21" s="26"/>
      <c r="L21" s="26"/>
      <c r="M21" s="26"/>
    </row>
    <row r="22" spans="1:13" ht="13.5" customHeight="1" x14ac:dyDescent="0.15">
      <c r="A22" s="947"/>
      <c r="B22" s="2612"/>
      <c r="C22" s="123" t="s">
        <v>2011</v>
      </c>
      <c r="D22" s="3415" t="n">
        <v>62219.9922</v>
      </c>
      <c r="E22" s="3418" t="n">
        <v>1.10288851446607</v>
      </c>
      <c r="F22" s="3415" t="n">
        <v>1237.3443490607924</v>
      </c>
      <c r="G22" s="3418" t="n">
        <v>4536.929279889572</v>
      </c>
      <c r="H22" s="3418" t="n">
        <v>-248.641497734089</v>
      </c>
      <c r="I22" s="3415" t="n">
        <v>251.61295414767721</v>
      </c>
      <c r="J22" s="3415" t="s">
        <v>2983</v>
      </c>
      <c r="K22" s="26"/>
      <c r="L22" s="26"/>
      <c r="M22" s="26"/>
    </row>
    <row r="23" spans="1:13" ht="13.5" customHeight="1" x14ac:dyDescent="0.15">
      <c r="A23" s="947"/>
      <c r="B23" s="2612"/>
      <c r="C23" s="123" t="s">
        <v>2012</v>
      </c>
      <c r="D23" s="3415" t="n">
        <v>19533.5904673925</v>
      </c>
      <c r="E23" s="3418" t="n">
        <v>19.78719005311423</v>
      </c>
      <c r="F23" s="3415" t="n">
        <v>478.574972201638</v>
      </c>
      <c r="G23" s="3418" t="n">
        <v>1754.7748980726726</v>
      </c>
      <c r="H23" s="3418" t="n">
        <v>11.676012741282</v>
      </c>
      <c r="I23" s="3415" t="n">
        <v>1417.221178992653</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917.8457999999999</v>
      </c>
      <c r="E25" s="3418" t="s">
        <v>2943</v>
      </c>
      <c r="F25" s="3415" t="n">
        <v>13.25424953490265</v>
      </c>
      <c r="G25" s="3418" t="n">
        <v>48.59891496130972</v>
      </c>
      <c r="H25" s="3418" t="s">
        <v>2943</v>
      </c>
      <c r="I25" s="3415" t="s">
        <v>2943</v>
      </c>
      <c r="J25" s="3415" t="s">
        <v>1185</v>
      </c>
      <c r="K25" s="26"/>
      <c r="L25" s="26"/>
      <c r="M25" s="26"/>
    </row>
    <row r="26" spans="1:13" ht="13.5" customHeight="1" x14ac:dyDescent="0.15">
      <c r="A26" s="954" t="s">
        <v>177</v>
      </c>
      <c r="B26" s="955"/>
      <c r="C26" s="955"/>
      <c r="D26" s="3418" t="s">
        <v>2964</v>
      </c>
      <c r="E26" s="3418" t="s">
        <v>2964</v>
      </c>
      <c r="F26" s="3418" t="s">
        <v>2964</v>
      </c>
      <c r="G26" s="3418" t="s">
        <v>2964</v>
      </c>
      <c r="H26" s="3418" t="s">
        <v>2964</v>
      </c>
      <c r="I26" s="3418" t="s">
        <v>2964</v>
      </c>
      <c r="J26" s="3416" t="s">
        <v>1185</v>
      </c>
      <c r="K26" s="26"/>
      <c r="L26" s="26"/>
      <c r="M26" s="26"/>
    </row>
    <row r="27" spans="1:13" ht="13.5" customHeight="1" x14ac:dyDescent="0.15">
      <c r="A27" s="954" t="s">
        <v>178</v>
      </c>
      <c r="B27" s="955"/>
      <c r="C27" s="955"/>
      <c r="D27" s="3418" t="n">
        <v>1546123.8800871223</v>
      </c>
      <c r="E27" s="3418" t="n">
        <v>0.3141240746574</v>
      </c>
      <c r="F27" s="3418" t="n">
        <v>28971.027488556</v>
      </c>
      <c r="G27" s="3418" t="n">
        <v>106227.100791372</v>
      </c>
      <c r="H27" s="3418" t="n">
        <v>21.717895360117</v>
      </c>
      <c r="I27" s="3418" t="n">
        <v>1780.8073548396064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11.73687016941006</v>
      </c>
      <c r="E30" s="3418" t="n">
        <v>24.28745524624511</v>
      </c>
      <c r="F30" s="3415" t="n">
        <v>0.28505870897054</v>
      </c>
      <c r="G30" s="3418" t="n">
        <v>1.04521526622531</v>
      </c>
      <c r="H30" s="3418" t="n">
        <v>3.51414531E-4</v>
      </c>
      <c r="I30" s="3415" t="n">
        <v>1.0452152662253</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2964</v>
      </c>
      <c r="E32" s="3418" t="s">
        <v>2964</v>
      </c>
      <c r="F32" s="3415" t="s">
        <v>2964</v>
      </c>
      <c r="G32" s="3418" t="s">
        <v>2964</v>
      </c>
      <c r="H32" s="3418" t="s">
        <v>2964</v>
      </c>
      <c r="I32" s="3415" t="s">
        <v>2964</v>
      </c>
      <c r="J32" s="3415" t="s">
        <v>1185</v>
      </c>
      <c r="K32" s="26"/>
      <c r="L32" s="26"/>
      <c r="M32" s="26"/>
    </row>
    <row r="33" spans="1:13" ht="13.5" customHeight="1" x14ac:dyDescent="0.15">
      <c r="A33" s="124"/>
      <c r="B33" s="2613"/>
      <c r="C33" s="123" t="s">
        <v>188</v>
      </c>
      <c r="D33" s="3415" t="s">
        <v>2964</v>
      </c>
      <c r="E33" s="3418" t="s">
        <v>2964</v>
      </c>
      <c r="F33" s="3415" t="s">
        <v>2964</v>
      </c>
      <c r="G33" s="3418" t="s">
        <v>2964</v>
      </c>
      <c r="H33" s="3418" t="s">
        <v>2964</v>
      </c>
      <c r="I33" s="3415" t="s">
        <v>2964</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3672.0525589230756</v>
      </c>
      <c r="E35" s="3418" t="s">
        <v>2980</v>
      </c>
      <c r="F35" s="3415" t="n">
        <v>106.28348172342068</v>
      </c>
      <c r="G35" s="3418" t="n">
        <v>389.7060996525425</v>
      </c>
      <c r="H35" s="3418" t="n">
        <v>-13.913585136979</v>
      </c>
      <c r="I35" s="3415" t="s">
        <v>2980</v>
      </c>
      <c r="J35" s="3415" t="s">
        <v>2986</v>
      </c>
      <c r="K35" s="26"/>
      <c r="L35" s="26"/>
      <c r="M35" s="26"/>
    </row>
    <row r="36" spans="1:13" ht="17.25" customHeight="1" x14ac:dyDescent="0.15">
      <c r="A36" s="91"/>
      <c r="B36" s="2613"/>
      <c r="C36" s="123" t="s">
        <v>2014</v>
      </c>
      <c r="D36" s="3415" t="n">
        <v>14629.421265</v>
      </c>
      <c r="E36" s="3418" t="n">
        <v>21.95271380626401</v>
      </c>
      <c r="F36" s="3415" t="n">
        <v>305.7549044385</v>
      </c>
      <c r="G36" s="3418" t="n">
        <v>1121.1013162744998</v>
      </c>
      <c r="H36" s="3418" t="n">
        <v>1462.316875231702</v>
      </c>
      <c r="I36" s="3415" t="n">
        <v>1177.57016</v>
      </c>
      <c r="J36" s="3415" t="s">
        <v>2987</v>
      </c>
      <c r="K36" s="26"/>
      <c r="L36" s="26"/>
      <c r="M36" s="26"/>
    </row>
    <row r="37" spans="1:13" ht="17.25" customHeight="1" x14ac:dyDescent="0.15">
      <c r="A37" s="963" t="s">
        <v>193</v>
      </c>
      <c r="B37" s="123"/>
      <c r="C37" s="123"/>
      <c r="D37" s="3418" t="s">
        <v>2964</v>
      </c>
      <c r="E37" s="3418" t="s">
        <v>2964</v>
      </c>
      <c r="F37" s="3418" t="s">
        <v>2964</v>
      </c>
      <c r="G37" s="3418" t="s">
        <v>2964</v>
      </c>
      <c r="H37" s="3418" t="s">
        <v>2964</v>
      </c>
      <c r="I37" s="3418" t="s">
        <v>2964</v>
      </c>
      <c r="J37" s="3416" t="s">
        <v>1185</v>
      </c>
      <c r="K37" s="26"/>
      <c r="L37" s="26"/>
      <c r="M37" s="26"/>
    </row>
    <row r="38" spans="1:13" ht="17.25" customHeight="1" x14ac:dyDescent="0.15">
      <c r="A38" s="954" t="s">
        <v>194</v>
      </c>
      <c r="B38" s="955"/>
      <c r="C38" s="955"/>
      <c r="D38" s="3418" t="n">
        <v>18313.210694092486</v>
      </c>
      <c r="E38" s="3418" t="n">
        <v>17.55238675840056</v>
      </c>
      <c r="F38" s="3418" t="n">
        <v>412.3234448708912</v>
      </c>
      <c r="G38" s="3418" t="n">
        <v>1511.8526311932678</v>
      </c>
      <c r="H38" s="3418" t="n">
        <v>0.349099604442</v>
      </c>
      <c r="I38" s="3418" t="n">
        <v>1178.6153752662253</v>
      </c>
      <c r="J38" s="3416" t="s">
        <v>1185</v>
      </c>
      <c r="K38" s="26"/>
      <c r="L38" s="26"/>
      <c r="M38" s="26"/>
    </row>
    <row r="39" spans="1:13" ht="17.25" customHeight="1" x14ac:dyDescent="0.15">
      <c r="A39" s="954" t="s">
        <v>195</v>
      </c>
      <c r="B39" s="964"/>
      <c r="C39" s="958" t="s">
        <v>2015</v>
      </c>
      <c r="D39" s="3415" t="n">
        <v>10047.09525557174</v>
      </c>
      <c r="E39" s="3418" t="n">
        <v>9.86940415867875</v>
      </c>
      <c r="F39" s="3415" t="n">
        <v>139.4214068602542</v>
      </c>
      <c r="G39" s="3418" t="n">
        <v>511.21182515426534</v>
      </c>
      <c r="H39" s="3418" t="n">
        <v>0.234819870425</v>
      </c>
      <c r="I39" s="3415" t="n">
        <v>363.5824268925983</v>
      </c>
      <c r="J39" s="3415" t="s">
        <v>2988</v>
      </c>
      <c r="K39" s="26"/>
      <c r="L39" s="26"/>
      <c r="M39" s="26"/>
    </row>
    <row r="40" spans="1:13" ht="17.25" customHeight="1" x14ac:dyDescent="0.15">
      <c r="A40" s="965" t="s">
        <v>197</v>
      </c>
      <c r="B40" s="935"/>
      <c r="C40" s="958"/>
      <c r="D40" s="3418" t="s">
        <v>2964</v>
      </c>
      <c r="E40" s="3418" t="s">
        <v>2964</v>
      </c>
      <c r="F40" s="3418" t="s">
        <v>2964</v>
      </c>
      <c r="G40" s="3418" t="s">
        <v>2964</v>
      </c>
      <c r="H40" s="3418" t="s">
        <v>2964</v>
      </c>
      <c r="I40" s="3418" t="s">
        <v>2964</v>
      </c>
      <c r="J40" s="3416" t="s">
        <v>1185</v>
      </c>
      <c r="K40" s="26"/>
      <c r="L40" s="26"/>
      <c r="M40" s="26"/>
    </row>
    <row r="41" spans="1:13" ht="12" customHeight="1" x14ac:dyDescent="0.15">
      <c r="A41" s="965" t="s">
        <v>198</v>
      </c>
      <c r="B41" s="958"/>
      <c r="C41" s="958"/>
      <c r="D41" s="3418" t="n">
        <v>10047.09525557174</v>
      </c>
      <c r="E41" s="3418" t="n">
        <v>9.86940415867875</v>
      </c>
      <c r="F41" s="3418" t="n">
        <v>139.4214068602542</v>
      </c>
      <c r="G41" s="3418" t="n">
        <v>511.21182515426534</v>
      </c>
      <c r="H41" s="3418" t="n">
        <v>0.234819870425</v>
      </c>
      <c r="I41" s="3418" t="n">
        <v>363.5824268925983</v>
      </c>
      <c r="J41" s="3416" t="s">
        <v>1185</v>
      </c>
      <c r="K41" s="26"/>
      <c r="L41" s="26"/>
      <c r="M41" s="26"/>
    </row>
    <row r="42" spans="1:13" x14ac:dyDescent="0.15">
      <c r="A42" s="2620" t="s">
        <v>199</v>
      </c>
      <c r="B42" s="2621"/>
      <c r="C42" s="2622"/>
      <c r="D42" s="3415" t="s">
        <v>2964</v>
      </c>
      <c r="E42" s="3418" t="s">
        <v>2964</v>
      </c>
      <c r="F42" s="3415" t="s">
        <v>2964</v>
      </c>
      <c r="G42" s="3418" t="s">
        <v>2964</v>
      </c>
      <c r="H42" s="3418" t="s">
        <v>2964</v>
      </c>
      <c r="I42" s="3415" t="s">
        <v>2964</v>
      </c>
      <c r="J42" s="3415" t="s">
        <v>1185</v>
      </c>
      <c r="K42" s="26"/>
      <c r="L42" s="26"/>
      <c r="M42" s="26"/>
    </row>
    <row r="43" spans="1:13" ht="12" customHeight="1" x14ac:dyDescent="0.15">
      <c r="A43" s="963" t="s">
        <v>235</v>
      </c>
      <c r="B43" s="123"/>
      <c r="C43" s="123"/>
      <c r="D43" s="3418" t="s">
        <v>2964</v>
      </c>
      <c r="E43" s="3418" t="s">
        <v>2964</v>
      </c>
      <c r="F43" s="3418" t="s">
        <v>2964</v>
      </c>
      <c r="G43" s="3418" t="s">
        <v>2964</v>
      </c>
      <c r="H43" s="3418" t="s">
        <v>2964</v>
      </c>
      <c r="I43" s="3418" t="s">
        <v>2964</v>
      </c>
      <c r="J43" s="3416" t="s">
        <v>1185</v>
      </c>
      <c r="K43" s="26"/>
      <c r="L43" s="26"/>
      <c r="M43" s="26"/>
    </row>
    <row r="44" spans="1:13" ht="12" customHeight="1" x14ac:dyDescent="0.15">
      <c r="A44" s="963" t="s">
        <v>236</v>
      </c>
      <c r="B44" s="971"/>
      <c r="C44" s="123"/>
      <c r="D44" s="3418" t="s">
        <v>2964</v>
      </c>
      <c r="E44" s="3418" t="s">
        <v>2964</v>
      </c>
      <c r="F44" s="3418" t="s">
        <v>2964</v>
      </c>
      <c r="G44" s="3418" t="s">
        <v>2964</v>
      </c>
      <c r="H44" s="3418" t="s">
        <v>2964</v>
      </c>
      <c r="I44" s="3418" t="s">
        <v>2964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1.013774</v>
      </c>
      <c r="C9" s="3416" t="s">
        <v>1185</v>
      </c>
      <c r="D9" s="3416" t="s">
        <v>1185</v>
      </c>
      <c r="E9" s="3418" t="n">
        <v>0.19631</v>
      </c>
      <c r="F9" s="3418" t="n">
        <v>18.25559113496036</v>
      </c>
      <c r="G9" s="3418" t="n">
        <v>0.43077410378244</v>
      </c>
    </row>
    <row r="10" spans="1:7" ht="13.5" customHeight="1" x14ac:dyDescent="0.15">
      <c r="A10" s="977" t="s">
        <v>2028</v>
      </c>
      <c r="B10" s="3415" t="n">
        <v>0.458958</v>
      </c>
      <c r="C10" s="3418" t="n">
        <v>39.15098200480297</v>
      </c>
      <c r="D10" s="3418" t="n">
        <v>0.91314553599423</v>
      </c>
      <c r="E10" s="3418" t="n">
        <v>0.19631</v>
      </c>
      <c r="F10" s="3418" t="n">
        <v>17.77234639896036</v>
      </c>
      <c r="G10" s="3418" t="n">
        <v>0.41909544890884</v>
      </c>
    </row>
    <row r="11" spans="1:7" ht="12" customHeight="1" x14ac:dyDescent="0.15">
      <c r="A11" s="851" t="s">
        <v>249</v>
      </c>
      <c r="B11" s="3416" t="s">
        <v>1185</v>
      </c>
      <c r="C11" s="3418" t="n">
        <v>1.94887113853555</v>
      </c>
      <c r="D11" s="3418" t="n">
        <v>0.04709868876891</v>
      </c>
      <c r="E11" s="3415" t="n">
        <v>0.19631</v>
      </c>
      <c r="F11" s="3415" t="n">
        <v>0.69814</v>
      </c>
      <c r="G11" s="3415" t="n">
        <v>0.02161632</v>
      </c>
    </row>
    <row r="12" spans="1:7" ht="12" customHeight="1" x14ac:dyDescent="0.15">
      <c r="A12" s="851" t="s">
        <v>250</v>
      </c>
      <c r="B12" s="3416" t="s">
        <v>1185</v>
      </c>
      <c r="C12" s="3418" t="n">
        <v>1.675</v>
      </c>
      <c r="D12" s="3418" t="n">
        <v>0.04048</v>
      </c>
      <c r="E12" s="3415" t="s">
        <v>2942</v>
      </c>
      <c r="F12" s="3415" t="n">
        <v>0.76875465</v>
      </c>
      <c r="G12" s="3415" t="n">
        <v>0.01857861984</v>
      </c>
    </row>
    <row r="13" spans="1:7" ht="12" customHeight="1" x14ac:dyDescent="0.15">
      <c r="A13" s="851" t="s">
        <v>2677</v>
      </c>
      <c r="B13" s="3416" t="s">
        <v>1185</v>
      </c>
      <c r="C13" s="3418" t="n">
        <v>35.52711086626741</v>
      </c>
      <c r="D13" s="3418" t="n">
        <v>0.82556684722532</v>
      </c>
      <c r="E13" s="3415" t="s">
        <v>2943</v>
      </c>
      <c r="F13" s="3415" t="n">
        <v>16.30545174896036</v>
      </c>
      <c r="G13" s="3415" t="n">
        <v>0.37890050906884</v>
      </c>
    </row>
    <row r="14" spans="1:7" ht="13.5" customHeight="1" x14ac:dyDescent="0.15">
      <c r="A14" s="977" t="s">
        <v>2029</v>
      </c>
      <c r="B14" s="3415" t="n">
        <v>0.554816</v>
      </c>
      <c r="C14" s="3418" t="n">
        <v>0.871</v>
      </c>
      <c r="D14" s="3418" t="n">
        <v>0.0210496</v>
      </c>
      <c r="E14" s="3418" t="s">
        <v>2942</v>
      </c>
      <c r="F14" s="3418" t="n">
        <v>0.483244736</v>
      </c>
      <c r="G14" s="3418" t="n">
        <v>0.0116786548736</v>
      </c>
    </row>
    <row r="15" spans="1:7" ht="12" customHeight="1" x14ac:dyDescent="0.15">
      <c r="A15" s="851" t="s">
        <v>249</v>
      </c>
      <c r="B15" s="3416" t="s">
        <v>1185</v>
      </c>
      <c r="C15" s="3418" t="n">
        <v>0.804</v>
      </c>
      <c r="D15" s="3418" t="n">
        <v>0.0194304</v>
      </c>
      <c r="E15" s="3415" t="s">
        <v>2942</v>
      </c>
      <c r="F15" s="3415" t="n">
        <v>0.446072064</v>
      </c>
      <c r="G15" s="3415" t="n">
        <v>0.0107802968064</v>
      </c>
    </row>
    <row r="16" spans="1:7" ht="12.75" customHeight="1" x14ac:dyDescent="0.15">
      <c r="A16" s="978" t="s">
        <v>250</v>
      </c>
      <c r="B16" s="3416" t="s">
        <v>1185</v>
      </c>
      <c r="C16" s="3418" t="n">
        <v>0.067</v>
      </c>
      <c r="D16" s="3418" t="n">
        <v>0.0016192</v>
      </c>
      <c r="E16" s="3415" t="s">
        <v>2942</v>
      </c>
      <c r="F16" s="3415" t="n">
        <v>0.037172672</v>
      </c>
      <c r="G16" s="3415" t="n">
        <v>8.983580672E-4</v>
      </c>
    </row>
    <row r="17" spans="1:7" ht="12.75" customHeight="1" x14ac:dyDescent="0.15">
      <c r="A17" s="983" t="s">
        <v>2030</v>
      </c>
      <c r="B17" s="3415" t="s">
        <v>2942</v>
      </c>
      <c r="C17" s="3418" t="s">
        <v>2942</v>
      </c>
      <c r="D17" s="3418" t="s">
        <v>2942</v>
      </c>
      <c r="E17" s="3415" t="s">
        <v>2942</v>
      </c>
      <c r="F17" s="3415" t="n">
        <v>0.85922824</v>
      </c>
      <c r="G17" s="3415" t="n">
        <v>2.95409864153952</v>
      </c>
    </row>
    <row r="18" spans="1:7" ht="14.25" customHeight="1" x14ac:dyDescent="0.15">
      <c r="A18" s="983" t="s">
        <v>2031</v>
      </c>
      <c r="B18" s="3416" t="s">
        <v>1185</v>
      </c>
      <c r="C18" s="3416" t="s">
        <v>1185</v>
      </c>
      <c r="D18" s="3416" t="s">
        <v>1185</v>
      </c>
      <c r="E18" s="3418" t="s">
        <v>2943</v>
      </c>
      <c r="F18" s="3418" t="s">
        <v>2943</v>
      </c>
      <c r="G18" s="3418" t="s">
        <v>2943</v>
      </c>
    </row>
    <row r="19">
      <c r="A19" s="3428" t="s">
        <v>2959</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0.0210769075203</v>
      </c>
      <c r="I9" s="3418" t="s">
        <v>2943</v>
      </c>
      <c r="J9" s="3418" t="n">
        <v>0.74965209141664</v>
      </c>
      <c r="K9" s="3418" t="s">
        <v>2945</v>
      </c>
      <c r="L9" s="26"/>
    </row>
    <row r="10" spans="1:12" ht="12" customHeight="1" x14ac:dyDescent="0.15">
      <c r="A10" s="892" t="s">
        <v>262</v>
      </c>
      <c r="B10" s="3415" t="s">
        <v>1185</v>
      </c>
      <c r="C10" s="3415" t="s">
        <v>1185</v>
      </c>
      <c r="D10" s="3415" t="s">
        <v>2952</v>
      </c>
      <c r="E10" s="3418" t="s">
        <v>2951</v>
      </c>
      <c r="F10" s="3418" t="s">
        <v>2952</v>
      </c>
      <c r="G10" s="3418" t="s">
        <v>2952</v>
      </c>
      <c r="H10" s="3415" t="s">
        <v>2952</v>
      </c>
      <c r="I10" s="3415" t="s">
        <v>2943</v>
      </c>
      <c r="J10" s="3415" t="s">
        <v>2952</v>
      </c>
      <c r="K10" s="3415" t="s">
        <v>2952</v>
      </c>
      <c r="L10" s="26"/>
    </row>
    <row r="11" spans="1:12" ht="13.5" customHeight="1" x14ac:dyDescent="0.15">
      <c r="A11" s="892" t="s">
        <v>2046</v>
      </c>
      <c r="B11" s="3415" t="s">
        <v>2960</v>
      </c>
      <c r="C11" s="3415" t="s">
        <v>2961</v>
      </c>
      <c r="D11" s="3415" t="n">
        <v>0.246647</v>
      </c>
      <c r="E11" s="3418" t="n">
        <v>75051.77610228382</v>
      </c>
      <c r="F11" s="3418" t="n">
        <v>1039176.1616243457</v>
      </c>
      <c r="G11" s="3416" t="s">
        <v>1185</v>
      </c>
      <c r="H11" s="3415" t="n">
        <v>0.0185112954203</v>
      </c>
      <c r="I11" s="3415" t="s">
        <v>2943</v>
      </c>
      <c r="J11" s="3415" t="n">
        <v>0.25630968273616</v>
      </c>
      <c r="K11" s="3416" t="s">
        <v>1185</v>
      </c>
      <c r="L11" s="26"/>
    </row>
    <row r="12" spans="1:12" ht="12" customHeight="1" x14ac:dyDescent="0.15">
      <c r="A12" s="892" t="s">
        <v>263</v>
      </c>
      <c r="B12" s="3415" t="s">
        <v>2962</v>
      </c>
      <c r="C12" s="3415" t="s">
        <v>2961</v>
      </c>
      <c r="D12" s="3415" t="n">
        <v>0.524192</v>
      </c>
      <c r="E12" s="3418" t="n">
        <v>4894.412925035102</v>
      </c>
      <c r="F12" s="3418" t="n">
        <v>70005.12216897625</v>
      </c>
      <c r="G12" s="3416" t="s">
        <v>1185</v>
      </c>
      <c r="H12" s="3415" t="n">
        <v>0.0025656121</v>
      </c>
      <c r="I12" s="3415" t="s">
        <v>2943</v>
      </c>
      <c r="J12" s="3415" t="n">
        <v>0.036696125</v>
      </c>
      <c r="K12" s="3416" t="s">
        <v>1185</v>
      </c>
      <c r="L12" s="26"/>
    </row>
    <row r="13" spans="1:12" ht="12" customHeight="1" x14ac:dyDescent="0.15">
      <c r="A13" s="892" t="s">
        <v>264</v>
      </c>
      <c r="B13" s="3415" t="s">
        <v>2963</v>
      </c>
      <c r="C13" s="3415" t="s">
        <v>2961</v>
      </c>
      <c r="D13" s="3415" t="n">
        <v>173.70749945329692</v>
      </c>
      <c r="E13" s="3418" t="s">
        <v>2944</v>
      </c>
      <c r="F13" s="3418" t="n">
        <v>2628.8230797039027</v>
      </c>
      <c r="G13" s="3418" t="s">
        <v>2964</v>
      </c>
      <c r="H13" s="3415" t="s">
        <v>2942</v>
      </c>
      <c r="I13" s="3415" t="s">
        <v>2943</v>
      </c>
      <c r="J13" s="3415" t="n">
        <v>0.45664628368048</v>
      </c>
      <c r="K13" s="3415" t="s">
        <v>2964</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2964</v>
      </c>
      <c r="E15" s="3418" t="s">
        <v>2947</v>
      </c>
      <c r="F15" s="3418" t="s">
        <v>2964</v>
      </c>
      <c r="G15" s="3416" t="s">
        <v>1185</v>
      </c>
      <c r="H15" s="3415" t="s">
        <v>2964</v>
      </c>
      <c r="I15" s="3415" t="s">
        <v>2943</v>
      </c>
      <c r="J15" s="3415" t="s">
        <v>2964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0.774364434</v>
      </c>
      <c r="I16" s="3418" t="s">
        <v>2943</v>
      </c>
      <c r="J16" s="3418" t="n">
        <v>8.69089149258235</v>
      </c>
      <c r="K16" s="3416" t="s">
        <v>1185</v>
      </c>
      <c r="L16" s="26"/>
    </row>
    <row r="17" spans="1:12" ht="12" customHeight="1" x14ac:dyDescent="0.15">
      <c r="A17" s="892" t="s">
        <v>262</v>
      </c>
      <c r="B17" s="3415" t="s">
        <v>1185</v>
      </c>
      <c r="C17" s="3415" t="s">
        <v>1185</v>
      </c>
      <c r="D17" s="3415" t="s">
        <v>2952</v>
      </c>
      <c r="E17" s="3418" t="s">
        <v>2951</v>
      </c>
      <c r="F17" s="3418" t="s">
        <v>2952</v>
      </c>
      <c r="G17" s="3416" t="s">
        <v>1185</v>
      </c>
      <c r="H17" s="3415" t="s">
        <v>2952</v>
      </c>
      <c r="I17" s="3415" t="s">
        <v>2943</v>
      </c>
      <c r="J17" s="3415" t="s">
        <v>2952</v>
      </c>
      <c r="K17" s="3416" t="s">
        <v>1185</v>
      </c>
      <c r="L17" s="26"/>
    </row>
    <row r="18" spans="1:12" ht="13.5" customHeight="1" x14ac:dyDescent="0.15">
      <c r="A18" s="892" t="s">
        <v>2046</v>
      </c>
      <c r="B18" s="3415" t="s">
        <v>2965</v>
      </c>
      <c r="C18" s="3415" t="s">
        <v>2961</v>
      </c>
      <c r="D18" s="3415" t="n">
        <v>2466.946</v>
      </c>
      <c r="E18" s="3418" t="n">
        <v>78.89598069840198</v>
      </c>
      <c r="F18" s="3418" t="n">
        <v>2233.7265104303056</v>
      </c>
      <c r="G18" s="3416" t="s">
        <v>1185</v>
      </c>
      <c r="H18" s="3415" t="n">
        <v>0.194632124</v>
      </c>
      <c r="I18" s="3415" t="s">
        <v>2943</v>
      </c>
      <c r="J18" s="3415" t="n">
        <v>5.51048268</v>
      </c>
      <c r="K18" s="3416" t="s">
        <v>1185</v>
      </c>
      <c r="L18" s="26"/>
    </row>
    <row r="19" spans="1:12" ht="13.5" customHeight="1" x14ac:dyDescent="0.15">
      <c r="A19" s="892" t="s">
        <v>268</v>
      </c>
      <c r="B19" s="3415" t="s">
        <v>2965</v>
      </c>
      <c r="C19" s="3415" t="s">
        <v>2961</v>
      </c>
      <c r="D19" s="3415" t="n">
        <v>2466.946</v>
      </c>
      <c r="E19" s="3418" t="n">
        <v>235.0</v>
      </c>
      <c r="F19" s="3418" t="n">
        <v>755.0</v>
      </c>
      <c r="G19" s="3416" t="s">
        <v>1185</v>
      </c>
      <c r="H19" s="3415" t="n">
        <v>0.57973231</v>
      </c>
      <c r="I19" s="3415" t="s">
        <v>2943</v>
      </c>
      <c r="J19" s="3415" t="n">
        <v>1.86254423</v>
      </c>
      <c r="K19" s="3416" t="s">
        <v>1185</v>
      </c>
      <c r="L19" s="26"/>
    </row>
    <row r="20" spans="1:12" ht="12" customHeight="1" x14ac:dyDescent="0.15">
      <c r="A20" s="892" t="s">
        <v>269</v>
      </c>
      <c r="B20" s="3415" t="s">
        <v>2966</v>
      </c>
      <c r="C20" s="3415" t="s">
        <v>2961</v>
      </c>
      <c r="D20" s="3415" t="n">
        <v>3902.729</v>
      </c>
      <c r="E20" s="3418" t="s">
        <v>2944</v>
      </c>
      <c r="F20" s="3418" t="n">
        <v>234.47039325298786</v>
      </c>
      <c r="G20" s="3416" t="s">
        <v>1185</v>
      </c>
      <c r="H20" s="3415" t="s">
        <v>2942</v>
      </c>
      <c r="I20" s="3415" t="s">
        <v>2943</v>
      </c>
      <c r="J20" s="3415" t="n">
        <v>0.91507440338984</v>
      </c>
      <c r="K20" s="3416" t="s">
        <v>1185</v>
      </c>
      <c r="L20" s="26"/>
    </row>
    <row r="21" spans="1:12" ht="12" customHeight="1" x14ac:dyDescent="0.15">
      <c r="A21" s="892" t="s">
        <v>270</v>
      </c>
      <c r="B21" s="3415" t="s">
        <v>2967</v>
      </c>
      <c r="C21" s="3415" t="s">
        <v>2961</v>
      </c>
      <c r="D21" s="3415" t="n">
        <v>42342.44096888314</v>
      </c>
      <c r="E21" s="3418" t="s">
        <v>2944</v>
      </c>
      <c r="F21" s="3418" t="n">
        <v>9.51268207443484</v>
      </c>
      <c r="G21" s="3416" t="s">
        <v>1185</v>
      </c>
      <c r="H21" s="3415" t="s">
        <v>2942</v>
      </c>
      <c r="I21" s="3415" t="s">
        <v>2943</v>
      </c>
      <c r="J21" s="3415" t="n">
        <v>0.40279017919251</v>
      </c>
      <c r="K21" s="3416" t="s">
        <v>1185</v>
      </c>
      <c r="L21" s="26"/>
    </row>
    <row r="22" spans="1:12" ht="12" customHeight="1" x14ac:dyDescent="0.15">
      <c r="A22" s="892" t="s">
        <v>271</v>
      </c>
      <c r="B22" s="3415" t="s">
        <v>1185</v>
      </c>
      <c r="C22" s="3415" t="s">
        <v>1185</v>
      </c>
      <c r="D22" s="3415" t="s">
        <v>2952</v>
      </c>
      <c r="E22" s="3418" t="s">
        <v>2951</v>
      </c>
      <c r="F22" s="3418" t="s">
        <v>2945</v>
      </c>
      <c r="G22" s="3416" t="s">
        <v>1185</v>
      </c>
      <c r="H22" s="3415" t="s">
        <v>2952</v>
      </c>
      <c r="I22" s="3415" t="s">
        <v>2943</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222.02111313535713</v>
      </c>
      <c r="I23" s="3418" t="s">
        <v>2943</v>
      </c>
      <c r="J23" s="3418" t="n">
        <v>0.18872265916</v>
      </c>
      <c r="K23" s="3418" t="n">
        <v>2.71367596E-4</v>
      </c>
      <c r="L23" s="26"/>
    </row>
    <row r="24" spans="1:12" ht="12" customHeight="1" x14ac:dyDescent="0.15">
      <c r="A24" s="999" t="s">
        <v>272</v>
      </c>
      <c r="B24" s="3416" t="s">
        <v>1185</v>
      </c>
      <c r="C24" s="3416" t="s">
        <v>1185</v>
      </c>
      <c r="D24" s="3416" t="s">
        <v>1185</v>
      </c>
      <c r="E24" s="3416" t="s">
        <v>1185</v>
      </c>
      <c r="F24" s="3416" t="s">
        <v>1185</v>
      </c>
      <c r="G24" s="3416" t="s">
        <v>1185</v>
      </c>
      <c r="H24" s="3418" t="n">
        <v>204.50489810735712</v>
      </c>
      <c r="I24" s="3418" t="s">
        <v>2943</v>
      </c>
      <c r="J24" s="3418" t="n">
        <v>0.17758584</v>
      </c>
      <c r="K24" s="3416" t="s">
        <v>1185</v>
      </c>
      <c r="L24" s="26"/>
    </row>
    <row r="25" spans="1:12" ht="12" customHeight="1" x14ac:dyDescent="0.15">
      <c r="A25" s="998" t="s">
        <v>273</v>
      </c>
      <c r="B25" s="3415" t="s">
        <v>2960</v>
      </c>
      <c r="C25" s="3415" t="s">
        <v>2961</v>
      </c>
      <c r="D25" s="3415" t="n">
        <v>0.246647</v>
      </c>
      <c r="E25" s="3418" t="n">
        <v>95000.0</v>
      </c>
      <c r="F25" s="3418" t="n">
        <v>720000.0</v>
      </c>
      <c r="G25" s="3416" t="s">
        <v>1185</v>
      </c>
      <c r="H25" s="3415" t="n">
        <v>0.023431465</v>
      </c>
      <c r="I25" s="3415" t="s">
        <v>2943</v>
      </c>
      <c r="J25" s="3415" t="n">
        <v>0.17758584</v>
      </c>
      <c r="K25" s="3416" t="s">
        <v>1185</v>
      </c>
      <c r="L25" s="26"/>
    </row>
    <row r="26" spans="1:12" ht="12" customHeight="1" x14ac:dyDescent="0.15">
      <c r="A26" s="896" t="s">
        <v>274</v>
      </c>
      <c r="B26" s="3415" t="s">
        <v>2968</v>
      </c>
      <c r="C26" s="3415" t="s">
        <v>2961</v>
      </c>
      <c r="D26" s="3415" t="n">
        <v>1592.988</v>
      </c>
      <c r="E26" s="3418" t="n">
        <v>128363.4695568059</v>
      </c>
      <c r="F26" s="3418" t="s">
        <v>2952</v>
      </c>
      <c r="G26" s="3416" t="s">
        <v>1185</v>
      </c>
      <c r="H26" s="3415" t="n">
        <v>204.48146664235713</v>
      </c>
      <c r="I26" s="3415" t="s">
        <v>2943</v>
      </c>
      <c r="J26" s="3415" t="s">
        <v>2952</v>
      </c>
      <c r="K26" s="3416" t="s">
        <v>1185</v>
      </c>
      <c r="L26" s="26"/>
    </row>
    <row r="27" spans="1:12" ht="12.75" customHeight="1" x14ac:dyDescent="0.15">
      <c r="A27" s="896" t="s">
        <v>275</v>
      </c>
      <c r="B27" s="3415" t="s">
        <v>1185</v>
      </c>
      <c r="C27" s="3415" t="s">
        <v>1185</v>
      </c>
      <c r="D27" s="3415" t="s">
        <v>2952</v>
      </c>
      <c r="E27" s="3418" t="s">
        <v>2951</v>
      </c>
      <c r="F27" s="3418" t="s">
        <v>2952</v>
      </c>
      <c r="G27" s="3416" t="s">
        <v>1185</v>
      </c>
      <c r="H27" s="3415" t="s">
        <v>2952</v>
      </c>
      <c r="I27" s="3415" t="s">
        <v>2943</v>
      </c>
      <c r="J27" s="3415" t="s">
        <v>2952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17.516215028</v>
      </c>
      <c r="I28" s="3418" t="s">
        <v>2943</v>
      </c>
      <c r="J28" s="3418" t="n">
        <v>0.01113681916</v>
      </c>
      <c r="K28" s="3418" t="n">
        <v>2.71367596E-4</v>
      </c>
      <c r="L28" s="26"/>
    </row>
    <row r="29" spans="1:12" ht="12" customHeight="1" x14ac:dyDescent="0.15">
      <c r="A29" s="896" t="s">
        <v>273</v>
      </c>
      <c r="B29" s="3415" t="s">
        <v>2960</v>
      </c>
      <c r="C29" s="3415" t="s">
        <v>2961</v>
      </c>
      <c r="D29" s="3415" t="n">
        <v>0.246647</v>
      </c>
      <c r="E29" s="3418" t="n">
        <v>4.1E7</v>
      </c>
      <c r="F29" s="3418" t="n">
        <v>25000.0</v>
      </c>
      <c r="G29" s="3418" t="n">
        <v>640.0</v>
      </c>
      <c r="H29" s="3415" t="n">
        <v>10.112527</v>
      </c>
      <c r="I29" s="3415" t="s">
        <v>2943</v>
      </c>
      <c r="J29" s="3415" t="n">
        <v>0.006166175</v>
      </c>
      <c r="K29" s="3415" t="n">
        <v>1.5785408E-4</v>
      </c>
      <c r="L29" s="26"/>
    </row>
    <row r="30" spans="1:12" x14ac:dyDescent="0.15">
      <c r="A30" s="896" t="s">
        <v>274</v>
      </c>
      <c r="B30" s="3415" t="s">
        <v>2965</v>
      </c>
      <c r="C30" s="3415" t="s">
        <v>2961</v>
      </c>
      <c r="D30" s="3415" t="n">
        <v>2466.946</v>
      </c>
      <c r="E30" s="3418" t="n">
        <v>3000.0</v>
      </c>
      <c r="F30" s="3418" t="n">
        <v>1.96</v>
      </c>
      <c r="G30" s="3418" t="n">
        <v>0.046</v>
      </c>
      <c r="H30" s="3415" t="n">
        <v>7.400838</v>
      </c>
      <c r="I30" s="3415" t="s">
        <v>2943</v>
      </c>
      <c r="J30" s="3415" t="n">
        <v>0.00483521416</v>
      </c>
      <c r="K30" s="3415" t="n">
        <v>1.13479516E-4</v>
      </c>
      <c r="L30" s="26"/>
    </row>
    <row r="31" spans="1:12" ht="12.75" customHeight="1" x14ac:dyDescent="0.15">
      <c r="A31" s="896" t="s">
        <v>275</v>
      </c>
      <c r="B31" s="3415" t="s">
        <v>2969</v>
      </c>
      <c r="C31" s="3415" t="s">
        <v>2970</v>
      </c>
      <c r="D31" s="3415" t="n">
        <v>0.5</v>
      </c>
      <c r="E31" s="3418" t="n">
        <v>5700.056</v>
      </c>
      <c r="F31" s="3418" t="n">
        <v>270.86</v>
      </c>
      <c r="G31" s="3418" t="n">
        <v>0.068</v>
      </c>
      <c r="H31" s="3415" t="n">
        <v>0.002850028</v>
      </c>
      <c r="I31" s="3415" t="s">
        <v>2943</v>
      </c>
      <c r="J31" s="3415" t="n">
        <v>1.3543E-4</v>
      </c>
      <c r="K31" s="3415" t="n">
        <v>3.4E-8</v>
      </c>
      <c r="L31" s="26"/>
    </row>
    <row r="32" spans="1:12" ht="12.75" customHeight="1" x14ac:dyDescent="0.15">
      <c r="A32" s="996" t="s">
        <v>2048</v>
      </c>
      <c r="B32" s="3416" t="s">
        <v>1185</v>
      </c>
      <c r="C32" s="3416" t="s">
        <v>1185</v>
      </c>
      <c r="D32" s="3416" t="s">
        <v>1185</v>
      </c>
      <c r="E32" s="3416" t="s">
        <v>1185</v>
      </c>
      <c r="F32" s="3416" t="s">
        <v>1185</v>
      </c>
      <c r="G32" s="3416" t="s">
        <v>1185</v>
      </c>
      <c r="H32" s="3418" t="n">
        <v>162.5905467321814</v>
      </c>
      <c r="I32" s="3418" t="s">
        <v>2943</v>
      </c>
      <c r="J32" s="3418" t="n">
        <v>0.32441767586981</v>
      </c>
      <c r="K32" s="3418" t="s">
        <v>2943</v>
      </c>
      <c r="L32" s="26"/>
    </row>
    <row r="33" spans="1:12" ht="14.25" customHeight="1" x14ac:dyDescent="0.15">
      <c r="A33" s="3428" t="s">
        <v>2971</v>
      </c>
      <c r="B33" s="3415" t="s">
        <v>2972</v>
      </c>
      <c r="C33" s="3415" t="s">
        <v>2973</v>
      </c>
      <c r="D33" s="3415" t="n">
        <v>20.6559938</v>
      </c>
      <c r="E33" s="3418" t="n">
        <v>7871349.512710514</v>
      </c>
      <c r="F33" s="3418" t="n">
        <v>15705.740377875694</v>
      </c>
      <c r="G33" s="3418" t="s">
        <v>2943</v>
      </c>
      <c r="H33" s="3415" t="n">
        <v>162.5905467321814</v>
      </c>
      <c r="I33" s="3415" t="s">
        <v>2943</v>
      </c>
      <c r="J33" s="3415" t="n">
        <v>0.32441767586981</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3073</v>
      </c>
      <c r="O6" s="2458" t="s">
        <v>3074</v>
      </c>
      <c r="P6" s="2458" t="s">
        <v>3075</v>
      </c>
      <c r="Q6" s="2458" t="s">
        <v>2811</v>
      </c>
    </row>
    <row r="7">
      <c r="A7" s="1373" t="s">
        <v>537</v>
      </c>
      <c r="B7" s="1373" t="s">
        <v>538</v>
      </c>
      <c r="C7" s="3415" t="n">
        <v>512.5928093435223</v>
      </c>
      <c r="D7" s="3415" t="n">
        <v>408.237050892029</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3082</v>
      </c>
      <c r="D8" s="3415" t="s">
        <v>3082</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28.08867025363929</v>
      </c>
      <c r="D9" s="3415" t="s">
        <v>2964</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2964</v>
      </c>
      <c r="D10" s="3415" t="s">
        <v>2964</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2964</v>
      </c>
      <c r="D11" s="3415" t="s">
        <v>2964</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2964</v>
      </c>
      <c r="D12" s="3415" t="s">
        <v>2964</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2964</v>
      </c>
      <c r="D13" s="3415" t="s">
        <v>2964</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333.6854998262406</v>
      </c>
      <c r="F8" s="3418" t="n">
        <v>2.69999999999997</v>
      </c>
      <c r="G8" s="3418" t="n">
        <v>0.07000000000001</v>
      </c>
      <c r="H8" s="3418" t="n">
        <v>0.90095084953084</v>
      </c>
      <c r="I8" s="3418" t="n">
        <v>0.02335798498784</v>
      </c>
    </row>
    <row r="9" ht="12.0" customHeight="true">
      <c r="A9" s="1247" t="s">
        <v>703</v>
      </c>
      <c r="B9" s="3415" t="n">
        <v>15.78551166477686</v>
      </c>
      <c r="C9" s="3415" t="s">
        <v>2942</v>
      </c>
      <c r="D9" s="3415" t="s">
        <v>2942</v>
      </c>
      <c r="E9" s="3415" t="n">
        <v>63.14204665910744</v>
      </c>
      <c r="F9" s="3418" t="n">
        <v>2.7</v>
      </c>
      <c r="G9" s="3418" t="n">
        <v>0.07000000000004</v>
      </c>
      <c r="H9" s="3415" t="n">
        <v>0.17048352597959</v>
      </c>
      <c r="I9" s="3415" t="n">
        <v>0.00441994326614</v>
      </c>
    </row>
    <row r="10" ht="12.0" customHeight="true">
      <c r="A10" s="1247" t="s">
        <v>704</v>
      </c>
      <c r="B10" s="3415" t="n">
        <v>4.58645206592855</v>
      </c>
      <c r="C10" s="3415" t="s">
        <v>2942</v>
      </c>
      <c r="D10" s="3415" t="s">
        <v>2942</v>
      </c>
      <c r="E10" s="3415" t="n">
        <v>18.3458082637142</v>
      </c>
      <c r="F10" s="3418" t="n">
        <v>2.70000000000009</v>
      </c>
      <c r="G10" s="3418" t="n">
        <v>0.07</v>
      </c>
      <c r="H10" s="3415" t="n">
        <v>0.04953368231203</v>
      </c>
      <c r="I10" s="3415" t="n">
        <v>0.00128420657846</v>
      </c>
    </row>
    <row r="11" ht="12.0" customHeight="true">
      <c r="A11" s="1247" t="s">
        <v>705</v>
      </c>
      <c r="B11" s="3415" t="n">
        <v>1.66563944530046</v>
      </c>
      <c r="C11" s="3415" t="s">
        <v>2942</v>
      </c>
      <c r="D11" s="3415" t="s">
        <v>2942</v>
      </c>
      <c r="E11" s="3415" t="n">
        <v>16.65639445300462</v>
      </c>
      <c r="F11" s="3418" t="n">
        <v>2.69999999999985</v>
      </c>
      <c r="G11" s="3418" t="n">
        <v>0.06999999999998</v>
      </c>
      <c r="H11" s="3415" t="n">
        <v>0.04497226502311</v>
      </c>
      <c r="I11" s="3415" t="n">
        <v>0.00116594761171</v>
      </c>
    </row>
    <row r="12" ht="12.0" customHeight="true">
      <c r="A12" s="1247" t="s">
        <v>551</v>
      </c>
      <c r="B12" s="3416" t="s">
        <v>1185</v>
      </c>
      <c r="C12" s="3416" t="s">
        <v>1185</v>
      </c>
      <c r="D12" s="3416" t="s">
        <v>1185</v>
      </c>
      <c r="E12" s="3418" t="n">
        <v>235.54125045041434</v>
      </c>
      <c r="F12" s="3418" t="n">
        <v>2.69999999999996</v>
      </c>
      <c r="G12" s="3418" t="n">
        <v>0.07</v>
      </c>
      <c r="H12" s="3418" t="n">
        <v>0.63596137621611</v>
      </c>
      <c r="I12" s="3418" t="n">
        <v>0.01648788753153</v>
      </c>
    </row>
    <row r="13" ht="12.0" customHeight="true">
      <c r="A13" s="3428" t="s">
        <v>3135</v>
      </c>
      <c r="B13" s="3415" t="n">
        <v>4.79444567346331</v>
      </c>
      <c r="C13" s="3415" t="s">
        <v>2942</v>
      </c>
      <c r="D13" s="3415" t="s">
        <v>2942</v>
      </c>
      <c r="E13" s="3415" t="n">
        <v>47.59504001280546</v>
      </c>
      <c r="F13" s="3418" t="n">
        <v>2.6999999999999</v>
      </c>
      <c r="G13" s="3418" t="n">
        <v>0.07000000000008</v>
      </c>
      <c r="H13" s="3415" t="n">
        <v>0.12850660803457</v>
      </c>
      <c r="I13" s="3415" t="n">
        <v>0.0033316528009</v>
      </c>
    </row>
    <row r="14" ht="12.0" customHeight="true">
      <c r="A14" s="3428" t="s">
        <v>3136</v>
      </c>
      <c r="B14" s="3415" t="s">
        <v>2942</v>
      </c>
      <c r="C14" s="3415" t="n">
        <v>234932.76304701107</v>
      </c>
      <c r="D14" s="3415" t="n">
        <v>0.8</v>
      </c>
      <c r="E14" s="3415" t="n">
        <v>187.94621043760887</v>
      </c>
      <c r="F14" s="3418" t="n">
        <v>2.69999999999998</v>
      </c>
      <c r="G14" s="3418" t="n">
        <v>0.06999999999999</v>
      </c>
      <c r="H14" s="3415" t="n">
        <v>0.50745476818154</v>
      </c>
      <c r="I14" s="3415" t="n">
        <v>0.01315623473063</v>
      </c>
    </row>
    <row r="15" ht="12.0" customHeight="true">
      <c r="A15" s="840" t="s">
        <v>719</v>
      </c>
      <c r="B15" s="3416" t="s">
        <v>1185</v>
      </c>
      <c r="C15" s="3416" t="s">
        <v>1185</v>
      </c>
      <c r="D15" s="3416" t="s">
        <v>1185</v>
      </c>
      <c r="E15" s="3418" t="n">
        <v>218.628</v>
      </c>
      <c r="F15" s="3418" t="n">
        <v>2.7</v>
      </c>
      <c r="G15" s="3418" t="n">
        <v>0.07</v>
      </c>
      <c r="H15" s="3418" t="n">
        <v>0.5902956</v>
      </c>
      <c r="I15" s="3418" t="n">
        <v>0.01530396</v>
      </c>
    </row>
    <row r="16" ht="12.0" customHeight="true">
      <c r="A16" s="1247" t="s">
        <v>551</v>
      </c>
      <c r="B16" s="3416" t="s">
        <v>1185</v>
      </c>
      <c r="C16" s="3416" t="s">
        <v>1185</v>
      </c>
      <c r="D16" s="3416" t="s">
        <v>1185</v>
      </c>
      <c r="E16" s="3418" t="n">
        <v>218.628</v>
      </c>
      <c r="F16" s="3418" t="n">
        <v>2.7</v>
      </c>
      <c r="G16" s="3418" t="n">
        <v>0.07</v>
      </c>
      <c r="H16" s="3418" t="n">
        <v>0.5902956</v>
      </c>
      <c r="I16" s="3418" t="n">
        <v>0.01530396</v>
      </c>
    </row>
    <row r="17" ht="12.0" customHeight="true">
      <c r="A17" s="3428" t="s">
        <v>3137</v>
      </c>
      <c r="B17" s="3415" t="n">
        <v>17.22</v>
      </c>
      <c r="C17" s="3415" t="s">
        <v>2942</v>
      </c>
      <c r="D17" s="3415" t="s">
        <v>2942</v>
      </c>
      <c r="E17" s="3415" t="n">
        <v>172.2</v>
      </c>
      <c r="F17" s="3418" t="n">
        <v>2.7</v>
      </c>
      <c r="G17" s="3418" t="n">
        <v>0.07</v>
      </c>
      <c r="H17" s="3415" t="n">
        <v>0.46494</v>
      </c>
      <c r="I17" s="3415" t="n">
        <v>0.012054</v>
      </c>
    </row>
    <row r="18" ht="12.0" customHeight="true">
      <c r="A18" s="3428" t="s">
        <v>3138</v>
      </c>
      <c r="B18" s="3415" t="n">
        <v>4.6428</v>
      </c>
      <c r="C18" s="3415" t="s">
        <v>2942</v>
      </c>
      <c r="D18" s="3415" t="s">
        <v>2942</v>
      </c>
      <c r="E18" s="3415" t="n">
        <v>46.428</v>
      </c>
      <c r="F18" s="3418" t="n">
        <v>2.7</v>
      </c>
      <c r="G18" s="3418" t="n">
        <v>0.07</v>
      </c>
      <c r="H18" s="3415" t="n">
        <v>0.1253556</v>
      </c>
      <c r="I18" s="3415" t="n">
        <v>0.00324996</v>
      </c>
    </row>
    <row r="19" ht="12.0" customHeight="true">
      <c r="A19" s="775" t="s">
        <v>720</v>
      </c>
      <c r="B19" s="3416" t="s">
        <v>1185</v>
      </c>
      <c r="C19" s="3416" t="s">
        <v>1185</v>
      </c>
      <c r="D19" s="3416" t="s">
        <v>1185</v>
      </c>
      <c r="E19" s="3418" t="n">
        <v>134.5402157164869</v>
      </c>
      <c r="F19" s="3418" t="n">
        <v>2.70000000000004</v>
      </c>
      <c r="G19" s="3418" t="n">
        <v>0.07000000000004</v>
      </c>
      <c r="H19" s="3418" t="n">
        <v>0.36325858243452</v>
      </c>
      <c r="I19" s="3418" t="n">
        <v>0.00941781510016</v>
      </c>
    </row>
    <row r="20" ht="12.0" customHeight="true">
      <c r="A20" s="1247" t="s">
        <v>551</v>
      </c>
      <c r="B20" s="3416" t="s">
        <v>1185</v>
      </c>
      <c r="C20" s="3416" t="s">
        <v>1185</v>
      </c>
      <c r="D20" s="3416" t="s">
        <v>1185</v>
      </c>
      <c r="E20" s="3418" t="n">
        <v>134.5402157164869</v>
      </c>
      <c r="F20" s="3418" t="n">
        <v>2.70000000000004</v>
      </c>
      <c r="G20" s="3418" t="n">
        <v>0.07000000000004</v>
      </c>
      <c r="H20" s="3418" t="n">
        <v>0.36325858243452</v>
      </c>
      <c r="I20" s="3418" t="n">
        <v>0.00941781510016</v>
      </c>
    </row>
    <row r="21" ht="12.0" customHeight="true">
      <c r="A21" s="3428" t="s">
        <v>3139</v>
      </c>
      <c r="B21" s="3415" t="n">
        <v>4.10616332819723</v>
      </c>
      <c r="C21" s="3415" t="s">
        <v>2942</v>
      </c>
      <c r="D21" s="3415" t="s">
        <v>2942</v>
      </c>
      <c r="E21" s="3415" t="n">
        <v>41.06163328197226</v>
      </c>
      <c r="F21" s="3418" t="n">
        <v>2.70000000000012</v>
      </c>
      <c r="G21" s="3418" t="n">
        <v>0.07000000000005</v>
      </c>
      <c r="H21" s="3415" t="n">
        <v>0.11086640986133</v>
      </c>
      <c r="I21" s="3415" t="n">
        <v>0.00287431432974</v>
      </c>
    </row>
    <row r="22" ht="12.0" customHeight="true">
      <c r="A22" s="3428" t="s">
        <v>3140</v>
      </c>
      <c r="B22" s="3415" t="n">
        <v>5.38798151001541</v>
      </c>
      <c r="C22" s="3415" t="s">
        <v>2942</v>
      </c>
      <c r="D22" s="3415" t="s">
        <v>2942</v>
      </c>
      <c r="E22" s="3415" t="n">
        <v>53.87981510015408</v>
      </c>
      <c r="F22" s="3418" t="n">
        <v>2.70000000000007</v>
      </c>
      <c r="G22" s="3418" t="n">
        <v>0.06999999999999</v>
      </c>
      <c r="H22" s="3415" t="n">
        <v>0.14547550077042</v>
      </c>
      <c r="I22" s="3415" t="n">
        <v>0.00377158705701</v>
      </c>
    </row>
    <row r="23" ht="12.0" customHeight="true">
      <c r="A23" s="3428" t="s">
        <v>3141</v>
      </c>
      <c r="B23" s="3415" t="n">
        <v>3.95987673343606</v>
      </c>
      <c r="C23" s="3415" t="s">
        <v>2942</v>
      </c>
      <c r="D23" s="3415" t="s">
        <v>2942</v>
      </c>
      <c r="E23" s="3415" t="n">
        <v>39.59876733436056</v>
      </c>
      <c r="F23" s="3418" t="n">
        <v>2.69999999999991</v>
      </c>
      <c r="G23" s="3418" t="n">
        <v>0.07000000000012</v>
      </c>
      <c r="H23" s="3415" t="n">
        <v>0.10691667180277</v>
      </c>
      <c r="I23" s="3415" t="n">
        <v>0.00277191371341</v>
      </c>
    </row>
    <row r="24" ht="12.0" customHeight="true">
      <c r="A24" s="840" t="s">
        <v>721</v>
      </c>
      <c r="B24" s="3415" t="n">
        <v>1.60046224961479</v>
      </c>
      <c r="C24" s="3415" t="s">
        <v>2942</v>
      </c>
      <c r="D24" s="3415" t="s">
        <v>2942</v>
      </c>
      <c r="E24" s="3415" t="n">
        <v>10.40300462249615</v>
      </c>
      <c r="F24" s="3418" t="n">
        <v>2.70000000000004</v>
      </c>
      <c r="G24" s="3418" t="n">
        <v>0.06999999999955</v>
      </c>
      <c r="H24" s="3415" t="n">
        <v>0.02808811248074</v>
      </c>
      <c r="I24" s="3415" t="n">
        <v>7.2821032357E-4</v>
      </c>
    </row>
    <row r="25" ht="12.0" customHeight="true">
      <c r="A25" s="775" t="s">
        <v>722</v>
      </c>
      <c r="B25" s="3416" t="s">
        <v>1185</v>
      </c>
      <c r="C25" s="3416" t="s">
        <v>1185</v>
      </c>
      <c r="D25" s="3416" t="s">
        <v>1185</v>
      </c>
      <c r="E25" s="3418" t="n">
        <v>254.2721725731895</v>
      </c>
      <c r="F25" s="3418" t="n">
        <v>2.69999999999999</v>
      </c>
      <c r="G25" s="3418" t="n">
        <v>0.06999999999999</v>
      </c>
      <c r="H25" s="3418" t="n">
        <v>0.68653486594761</v>
      </c>
      <c r="I25" s="3418" t="n">
        <v>0.01779905208012</v>
      </c>
    </row>
    <row r="26" ht="12.0" customHeight="true">
      <c r="A26" s="3428" t="s">
        <v>3142</v>
      </c>
      <c r="B26" s="3415" t="n">
        <v>24.78558397534669</v>
      </c>
      <c r="C26" s="3415" t="s">
        <v>2942</v>
      </c>
      <c r="D26" s="3415" t="s">
        <v>2942</v>
      </c>
      <c r="E26" s="3415" t="n">
        <v>247.85583975346685</v>
      </c>
      <c r="F26" s="3418" t="n">
        <v>2.7</v>
      </c>
      <c r="G26" s="3418" t="n">
        <v>0.06999999999999</v>
      </c>
      <c r="H26" s="3415" t="n">
        <v>0.66921076733436</v>
      </c>
      <c r="I26" s="3415" t="n">
        <v>0.01734990878274</v>
      </c>
    </row>
    <row r="27" ht="12.0" customHeight="true">
      <c r="A27" s="3428" t="s">
        <v>3143</v>
      </c>
      <c r="B27" s="3415" t="n">
        <v>0.64163328197226</v>
      </c>
      <c r="C27" s="3415" t="s">
        <v>2942</v>
      </c>
      <c r="D27" s="3415" t="s">
        <v>2942</v>
      </c>
      <c r="E27" s="3415" t="n">
        <v>6.41633281972265</v>
      </c>
      <c r="F27" s="3418" t="n">
        <v>2.69999999999982</v>
      </c>
      <c r="G27" s="3418" t="n">
        <v>0.06999999999991</v>
      </c>
      <c r="H27" s="3415" t="n">
        <v>0.01732409861325</v>
      </c>
      <c r="I27" s="3415" t="n">
        <v>4.4914329738E-4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3135</v>
      </c>
      <c r="G33" s="1414" t="s">
        <v>3136</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3144</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64.51</v>
      </c>
      <c r="C8" s="3418" t="s">
        <v>2947</v>
      </c>
      <c r="D8" s="3418" t="s">
        <v>2947</v>
      </c>
    </row>
    <row r="9" spans="1:4" x14ac:dyDescent="0.15">
      <c r="A9" s="1001" t="s">
        <v>287</v>
      </c>
      <c r="B9" s="3415" t="n">
        <v>64.51</v>
      </c>
      <c r="C9" s="3418" t="s">
        <v>2964</v>
      </c>
      <c r="D9" s="3415" t="s">
        <v>2964</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n">
        <v>129.02</v>
      </c>
      <c r="C12" s="3418" t="s">
        <v>2948</v>
      </c>
      <c r="D12" s="3418" t="s">
        <v>2948</v>
      </c>
    </row>
    <row r="13" spans="1:4" x14ac:dyDescent="0.15">
      <c r="A13" s="1001" t="s">
        <v>290</v>
      </c>
      <c r="B13" s="3415" t="n">
        <v>64.51</v>
      </c>
      <c r="C13" s="3418" t="s">
        <v>2964</v>
      </c>
      <c r="D13" s="3415" t="s">
        <v>2964</v>
      </c>
    </row>
    <row r="14" spans="1:4" x14ac:dyDescent="0.15">
      <c r="A14" s="1001" t="s">
        <v>291</v>
      </c>
      <c r="B14" s="3415" t="n">
        <v>64.51</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64.51</v>
      </c>
    </row>
    <row r="18" spans="1:4" x14ac:dyDescent="0.15">
      <c r="A18" s="1006" t="s">
        <v>294</v>
      </c>
      <c r="B18" s="3416" t="s">
        <v>1185</v>
      </c>
      <c r="C18" s="3416" t="s">
        <v>1185</v>
      </c>
      <c r="D18" s="3415" t="s">
        <v>2943</v>
      </c>
    </row>
    <row r="19" spans="1:4" x14ac:dyDescent="0.15">
      <c r="A19" s="1007" t="s">
        <v>295</v>
      </c>
      <c r="B19" s="3416" t="s">
        <v>1185</v>
      </c>
      <c r="C19" s="3416" t="s">
        <v>1185</v>
      </c>
      <c r="D19" s="3418" t="n">
        <v>64.51</v>
      </c>
    </row>
    <row r="20" spans="1:4" x14ac:dyDescent="0.15">
      <c r="A20" s="1001" t="s">
        <v>296</v>
      </c>
      <c r="B20" s="3416" t="s">
        <v>1185</v>
      </c>
      <c r="C20" s="3416" t="s">
        <v>1185</v>
      </c>
      <c r="D20" s="3415" t="s">
        <v>2943</v>
      </c>
    </row>
    <row r="21" spans="1:4" x14ac:dyDescent="0.15">
      <c r="A21" s="1001" t="s">
        <v>2057</v>
      </c>
      <c r="B21" s="3416" t="s">
        <v>1185</v>
      </c>
      <c r="C21" s="3416" t="s">
        <v>1185</v>
      </c>
      <c r="D21" s="3415" t="n">
        <v>64.51</v>
      </c>
    </row>
    <row r="22" spans="1:4" x14ac:dyDescent="0.15">
      <c r="A22" s="1006" t="s">
        <v>297</v>
      </c>
      <c r="B22" s="3416" t="s">
        <v>1185</v>
      </c>
      <c r="C22" s="3416" t="s">
        <v>1185</v>
      </c>
      <c r="D22" s="3415" t="s">
        <v>2942</v>
      </c>
    </row>
    <row r="23" spans="1:4" x14ac:dyDescent="0.15">
      <c r="A23" s="1007" t="s">
        <v>298</v>
      </c>
      <c r="B23" s="3416" t="s">
        <v>1185</v>
      </c>
      <c r="C23" s="3416" t="s">
        <v>1185</v>
      </c>
      <c r="D23" s="3418" t="n">
        <v>64.51</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318337.02056637156</v>
      </c>
      <c r="C8" s="3416" t="s">
        <v>1185</v>
      </c>
      <c r="D8" s="3416" t="s">
        <v>1185</v>
      </c>
      <c r="E8" s="3416" t="s">
        <v>1185</v>
      </c>
      <c r="F8" s="3418" t="n">
        <v>21709.24605523753</v>
      </c>
      <c r="G8" s="3418" t="n">
        <v>0.14934852441626</v>
      </c>
      <c r="H8" s="3418" t="n">
        <v>0.59739409766505</v>
      </c>
      <c r="I8" s="312"/>
      <c r="J8" s="26"/>
      <c r="K8" s="26"/>
      <c r="L8" s="26"/>
    </row>
    <row r="9" spans="1:12" ht="12" customHeight="1" x14ac:dyDescent="0.15">
      <c r="A9" s="1001" t="s">
        <v>108</v>
      </c>
      <c r="B9" s="3415" t="n">
        <v>318337.02056637156</v>
      </c>
      <c r="C9" s="3418" t="n">
        <v>68.1957945595312</v>
      </c>
      <c r="D9" s="3418" t="n">
        <v>0.46915223416537</v>
      </c>
      <c r="E9" s="3418" t="n">
        <v>1.8766089366615</v>
      </c>
      <c r="F9" s="3415" t="n">
        <v>21709.24605523753</v>
      </c>
      <c r="G9" s="3415" t="n">
        <v>0.14934852441626</v>
      </c>
      <c r="H9" s="3415" t="n">
        <v>0.59739409766505</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201464.02146632454</v>
      </c>
      <c r="C12" s="3416" t="s">
        <v>1185</v>
      </c>
      <c r="D12" s="3416" t="s">
        <v>1185</v>
      </c>
      <c r="E12" s="3416" t="s">
        <v>1185</v>
      </c>
      <c r="F12" s="3418" t="n">
        <v>14882.140653239649</v>
      </c>
      <c r="G12" s="3418" t="n">
        <v>1.33356231535789</v>
      </c>
      <c r="H12" s="3418" t="n">
        <v>0.38101780438796</v>
      </c>
      <c r="I12" s="312"/>
      <c r="J12" s="329"/>
      <c r="K12" s="329"/>
      <c r="L12" s="329"/>
    </row>
    <row r="13" spans="1:12" ht="12" customHeight="1" x14ac:dyDescent="0.15">
      <c r="A13" s="1026" t="s">
        <v>117</v>
      </c>
      <c r="B13" s="3415" t="s">
        <v>2952</v>
      </c>
      <c r="C13" s="3418" t="s">
        <v>2952</v>
      </c>
      <c r="D13" s="3418" t="s">
        <v>2952</v>
      </c>
      <c r="E13" s="3418" t="s">
        <v>2952</v>
      </c>
      <c r="F13" s="3415" t="s">
        <v>2952</v>
      </c>
      <c r="G13" s="3415" t="s">
        <v>2952</v>
      </c>
      <c r="H13" s="3415" t="s">
        <v>2952</v>
      </c>
      <c r="I13" s="312"/>
      <c r="J13" s="329"/>
      <c r="K13" s="329"/>
      <c r="L13" s="329"/>
    </row>
    <row r="14" spans="1:12" ht="12" customHeight="1" x14ac:dyDescent="0.15">
      <c r="A14" s="1013" t="s">
        <v>118</v>
      </c>
      <c r="B14" s="3415" t="n">
        <v>1234.723372154983</v>
      </c>
      <c r="C14" s="3418" t="n">
        <v>68.91287900586246</v>
      </c>
      <c r="D14" s="3418" t="n">
        <v>6.58189107208373</v>
      </c>
      <c r="E14" s="3418" t="n">
        <v>1.88054030630964</v>
      </c>
      <c r="F14" s="3415" t="n">
        <v>85.08834235102684</v>
      </c>
      <c r="G14" s="3415" t="n">
        <v>0.00812681473968</v>
      </c>
      <c r="H14" s="3415" t="n">
        <v>0.00232194706848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200229.29809416956</v>
      </c>
      <c r="C16" s="3416" t="s">
        <v>1185</v>
      </c>
      <c r="D16" s="3416" t="s">
        <v>1185</v>
      </c>
      <c r="E16" s="3416" t="s">
        <v>1185</v>
      </c>
      <c r="F16" s="3418" t="n">
        <v>14797.052310888623</v>
      </c>
      <c r="G16" s="3418" t="n">
        <v>1.32543550061821</v>
      </c>
      <c r="H16" s="3418" t="n">
        <v>0.37869585731948</v>
      </c>
      <c r="I16" s="312"/>
      <c r="J16" s="329"/>
      <c r="K16" s="329"/>
      <c r="L16" s="329"/>
    </row>
    <row r="17" spans="1:12" ht="12" customHeight="1" x14ac:dyDescent="0.15">
      <c r="A17" s="3428" t="s">
        <v>2991</v>
      </c>
      <c r="B17" s="3415" t="n">
        <v>4445.338324657045</v>
      </c>
      <c r="C17" s="3418" t="n">
        <v>70.85108598860937</v>
      </c>
      <c r="D17" s="3418" t="n">
        <v>6.60948280298255</v>
      </c>
      <c r="E17" s="3418" t="n">
        <v>1.88842365799405</v>
      </c>
      <c r="F17" s="3415" t="n">
        <v>314.957047888737</v>
      </c>
      <c r="G17" s="3415" t="n">
        <v>0.02938138721026</v>
      </c>
      <c r="H17" s="3415" t="n">
        <v>0.00839468206007</v>
      </c>
      <c r="I17" s="312"/>
      <c r="J17" s="329"/>
      <c r="K17" s="329"/>
      <c r="L17" s="329"/>
    </row>
    <row r="18">
      <c r="A18" s="3428" t="s">
        <v>2992</v>
      </c>
      <c r="B18" s="3415" t="s">
        <v>2952</v>
      </c>
      <c r="C18" s="3418" t="s">
        <v>2952</v>
      </c>
      <c r="D18" s="3418" t="s">
        <v>2952</v>
      </c>
      <c r="E18" s="3418" t="s">
        <v>2952</v>
      </c>
      <c r="F18" s="3415" t="s">
        <v>2952</v>
      </c>
      <c r="G18" s="3415" t="s">
        <v>2952</v>
      </c>
      <c r="H18" s="3415" t="s">
        <v>2952</v>
      </c>
    </row>
    <row r="19">
      <c r="A19" s="3428" t="s">
        <v>2993</v>
      </c>
      <c r="B19" s="3415" t="n">
        <v>194971.91976951252</v>
      </c>
      <c r="C19" s="3418" t="n">
        <v>73.97415645398753</v>
      </c>
      <c r="D19" s="3418" t="n">
        <v>6.64738858262303</v>
      </c>
      <c r="E19" s="3418" t="n">
        <v>1.89925388074941</v>
      </c>
      <c r="F19" s="3415" t="n">
        <v>14422.883297164224</v>
      </c>
      <c r="G19" s="3415" t="n">
        <v>1.29605411340795</v>
      </c>
      <c r="H19" s="3415" t="n">
        <v>0.37030117525941</v>
      </c>
    </row>
    <row r="20">
      <c r="A20" s="3428" t="s">
        <v>2994</v>
      </c>
      <c r="B20" s="3415" t="s">
        <v>2943</v>
      </c>
      <c r="C20" s="3418" t="s">
        <v>2943</v>
      </c>
      <c r="D20" s="3418" t="s">
        <v>2943</v>
      </c>
      <c r="E20" s="3418" t="s">
        <v>2943</v>
      </c>
      <c r="F20" s="3415" t="s">
        <v>2943</v>
      </c>
      <c r="G20" s="3415" t="s">
        <v>2943</v>
      </c>
      <c r="H20" s="3415" t="s">
        <v>2943</v>
      </c>
    </row>
    <row r="21">
      <c r="A21" s="3428" t="s">
        <v>172</v>
      </c>
      <c r="B21" s="3415" t="n">
        <v>812.04</v>
      </c>
      <c r="C21" s="3418" t="n">
        <v>72.91754819425341</v>
      </c>
      <c r="D21" s="3418" t="s">
        <v>2942</v>
      </c>
      <c r="E21" s="3418" t="s">
        <v>2942</v>
      </c>
      <c r="F21" s="3415" t="n">
        <v>59.21196583566155</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32.57342077524611</v>
      </c>
      <c r="C35" s="3418" t="n">
        <v>67.4265792247539</v>
      </c>
      <c r="D35" s="303"/>
      <c r="E35" s="303"/>
      <c r="F35" s="303"/>
      <c r="G35" s="303"/>
      <c r="H35" s="303"/>
      <c r="I35" s="312"/>
      <c r="J35" s="325"/>
      <c r="K35" s="325"/>
      <c r="L35" s="325"/>
    </row>
    <row r="36" spans="1:12" ht="12" customHeight="1" x14ac:dyDescent="0.15">
      <c r="A36" s="935" t="s">
        <v>308</v>
      </c>
      <c r="B36" s="3418" t="n">
        <v>41.50075833909115</v>
      </c>
      <c r="C36" s="3418" t="n">
        <v>58.49924166090885</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2995</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44388.833968588566</v>
      </c>
      <c r="C7" s="3417" t="n">
        <v>1.64501502012</v>
      </c>
      <c r="D7" s="3417" t="n">
        <v>3.15646290329143</v>
      </c>
      <c r="E7" s="3417" t="n">
        <v>49968.00752387335</v>
      </c>
      <c r="F7" s="3417" t="n">
        <v>3443.9857021783514</v>
      </c>
      <c r="G7" s="3417" t="s">
        <v>2947</v>
      </c>
      <c r="H7" s="3417" t="n">
        <v>0.08776442083946</v>
      </c>
      <c r="I7" s="3417" t="n">
        <v>0.01712886484704</v>
      </c>
      <c r="J7" s="3417" t="n">
        <v>40.4391757866543</v>
      </c>
      <c r="K7" s="3417" t="s">
        <v>2996</v>
      </c>
      <c r="L7" s="3417" t="n">
        <v>604.6566732109513</v>
      </c>
      <c r="M7" s="3417" t="n">
        <v>20.83353056666018</v>
      </c>
    </row>
    <row r="8" spans="1:13" ht="12" customHeight="1" x14ac:dyDescent="0.15">
      <c r="A8" s="1077" t="s">
        <v>315</v>
      </c>
      <c r="B8" s="3417" t="n">
        <v>32232.041261313967</v>
      </c>
      <c r="C8" s="3416" t="s">
        <v>1185</v>
      </c>
      <c r="D8" s="3416" t="s">
        <v>1185</v>
      </c>
      <c r="E8" s="3416" t="s">
        <v>1185</v>
      </c>
      <c r="F8" s="3416" t="s">
        <v>1185</v>
      </c>
      <c r="G8" s="3416" t="s">
        <v>1185</v>
      </c>
      <c r="H8" s="3416" t="s">
        <v>1185</v>
      </c>
      <c r="I8" s="3416" t="s">
        <v>1185</v>
      </c>
      <c r="J8" s="3417" t="n">
        <v>9.60414553542406</v>
      </c>
      <c r="K8" s="3417" t="s">
        <v>2942</v>
      </c>
      <c r="L8" s="3417" t="s">
        <v>2942</v>
      </c>
      <c r="M8" s="3417" t="n">
        <v>0.4601198739414</v>
      </c>
    </row>
    <row r="9" spans="1:13" ht="12" customHeight="1" x14ac:dyDescent="0.15">
      <c r="A9" s="1078" t="s">
        <v>316</v>
      </c>
      <c r="B9" s="3417" t="n">
        <v>25328.005761907836</v>
      </c>
      <c r="C9" s="3416" t="s">
        <v>1185</v>
      </c>
      <c r="D9" s="3416" t="s">
        <v>1185</v>
      </c>
      <c r="E9" s="3416" t="s">
        <v>1185</v>
      </c>
      <c r="F9" s="3416" t="s">
        <v>1185</v>
      </c>
      <c r="G9" s="3416" t="s">
        <v>1185</v>
      </c>
      <c r="H9" s="3416" t="s">
        <v>1185</v>
      </c>
      <c r="I9" s="3416" t="s">
        <v>1185</v>
      </c>
      <c r="J9" s="3416" t="s">
        <v>1185</v>
      </c>
      <c r="K9" s="3416" t="s">
        <v>1185</v>
      </c>
      <c r="L9" s="3416" t="s">
        <v>1185</v>
      </c>
      <c r="M9" s="3415" t="s">
        <v>2952</v>
      </c>
    </row>
    <row r="10" spans="1:13" ht="12" customHeight="1" x14ac:dyDescent="0.15">
      <c r="A10" s="1078" t="s">
        <v>317</v>
      </c>
      <c r="B10" s="3417" t="n">
        <v>5200.026236643287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197.8398365261089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1506.1694262367337</v>
      </c>
      <c r="C12" s="3416" t="s">
        <v>1185</v>
      </c>
      <c r="D12" s="3416" t="s">
        <v>1185</v>
      </c>
      <c r="E12" s="3416" t="s">
        <v>1185</v>
      </c>
      <c r="F12" s="3416" t="s">
        <v>1185</v>
      </c>
      <c r="G12" s="3416" t="s">
        <v>1185</v>
      </c>
      <c r="H12" s="3416" t="s">
        <v>1185</v>
      </c>
      <c r="I12" s="3416" t="s">
        <v>1185</v>
      </c>
      <c r="J12" s="3417" t="n">
        <v>9.60414553542406</v>
      </c>
      <c r="K12" s="3417" t="s">
        <v>2942</v>
      </c>
      <c r="L12" s="3417" t="s">
        <v>2942</v>
      </c>
      <c r="M12" s="3417" t="n">
        <v>0.4601198739414</v>
      </c>
    </row>
    <row r="13" spans="1:13" ht="12" customHeight="1" x14ac:dyDescent="0.15">
      <c r="A13" s="1079" t="s">
        <v>320</v>
      </c>
      <c r="B13" s="3417" t="n">
        <v>4042.2183708956936</v>
      </c>
      <c r="C13" s="3417" t="n">
        <v>0.99548779068</v>
      </c>
      <c r="D13" s="3417" t="n">
        <v>1.84793490329143</v>
      </c>
      <c r="E13" s="3417" t="n">
        <v>132.41156027291052</v>
      </c>
      <c r="F13" s="3417" t="n">
        <v>64.13259992025792</v>
      </c>
      <c r="G13" s="3417" t="s">
        <v>2964</v>
      </c>
      <c r="H13" s="3417" t="n">
        <v>0.00176100000739</v>
      </c>
      <c r="I13" s="3417" t="n">
        <v>0.00111999997497</v>
      </c>
      <c r="J13" s="3417" t="n">
        <v>2.10309392027236</v>
      </c>
      <c r="K13" s="3417" t="s">
        <v>2997</v>
      </c>
      <c r="L13" s="3417" t="s">
        <v>2997</v>
      </c>
      <c r="M13" s="3417" t="n">
        <v>2.52485881178014</v>
      </c>
    </row>
    <row r="14" spans="1:13" ht="12" customHeight="1" x14ac:dyDescent="0.15">
      <c r="A14" s="1080" t="s">
        <v>321</v>
      </c>
      <c r="B14" s="3417" t="n">
        <v>305.5704666666667</v>
      </c>
      <c r="C14" s="3417" t="s">
        <v>2942</v>
      </c>
      <c r="D14" s="3417" t="s">
        <v>2964</v>
      </c>
      <c r="E14" s="3416" t="s">
        <v>1185</v>
      </c>
      <c r="F14" s="3416" t="s">
        <v>1185</v>
      </c>
      <c r="G14" s="3416" t="s">
        <v>1185</v>
      </c>
      <c r="H14" s="3416" t="s">
        <v>1185</v>
      </c>
      <c r="I14" s="3416" t="s">
        <v>1185</v>
      </c>
      <c r="J14" s="3415" t="s">
        <v>2952</v>
      </c>
      <c r="K14" s="3415" t="s">
        <v>2942</v>
      </c>
      <c r="L14" s="3415" t="s">
        <v>2942</v>
      </c>
      <c r="M14" s="3415" t="s">
        <v>2952</v>
      </c>
    </row>
    <row r="15" spans="1:13" ht="12" customHeight="1" x14ac:dyDescent="0.15">
      <c r="A15" s="1078" t="s">
        <v>322</v>
      </c>
      <c r="B15" s="3416" t="s">
        <v>1185</v>
      </c>
      <c r="C15" s="3416" t="s">
        <v>1185</v>
      </c>
      <c r="D15" s="3417" t="n">
        <v>1.02015216</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2964</v>
      </c>
      <c r="C16" s="3416" t="s">
        <v>1185</v>
      </c>
      <c r="D16" s="3417" t="n">
        <v>0.314934029598</v>
      </c>
      <c r="E16" s="3416" t="s">
        <v>1185</v>
      </c>
      <c r="F16" s="3416" t="s">
        <v>1185</v>
      </c>
      <c r="G16" s="3416" t="s">
        <v>1185</v>
      </c>
      <c r="H16" s="3416" t="s">
        <v>1185</v>
      </c>
      <c r="I16" s="3416" t="s">
        <v>1185</v>
      </c>
      <c r="J16" s="3415" t="s">
        <v>2952</v>
      </c>
      <c r="K16" s="3415" t="s">
        <v>2942</v>
      </c>
      <c r="L16" s="3415" t="s">
        <v>2942</v>
      </c>
      <c r="M16" s="3416" t="s">
        <v>1185</v>
      </c>
    </row>
    <row r="17" spans="1:13" ht="12" customHeight="1" x14ac:dyDescent="0.15">
      <c r="A17" s="1078" t="s">
        <v>324</v>
      </c>
      <c r="B17" s="3417" t="s">
        <v>2964</v>
      </c>
      <c r="C17" s="3416" t="s">
        <v>1185</v>
      </c>
      <c r="D17" s="3417" t="n">
        <v>0.51284871369343</v>
      </c>
      <c r="E17" s="3416" t="s">
        <v>1185</v>
      </c>
      <c r="F17" s="3416" t="s">
        <v>1185</v>
      </c>
      <c r="G17" s="3416" t="s">
        <v>1185</v>
      </c>
      <c r="H17" s="3416" t="s">
        <v>1185</v>
      </c>
      <c r="I17" s="3416" t="s">
        <v>1185</v>
      </c>
      <c r="J17" s="3416" t="s">
        <v>1185</v>
      </c>
      <c r="K17" s="3416" t="s">
        <v>1185</v>
      </c>
      <c r="L17" s="3415" t="s">
        <v>2942</v>
      </c>
      <c r="M17" s="3415" t="s">
        <v>2952</v>
      </c>
    </row>
    <row r="18" spans="1:13" ht="12" customHeight="1" x14ac:dyDescent="0.15">
      <c r="A18" s="1078" t="s">
        <v>325</v>
      </c>
      <c r="B18" s="3417" t="s">
        <v>2980</v>
      </c>
      <c r="C18" s="3417" t="s">
        <v>2998</v>
      </c>
      <c r="D18" s="3416" t="s">
        <v>1185</v>
      </c>
      <c r="E18" s="3416" t="s">
        <v>1185</v>
      </c>
      <c r="F18" s="3416" t="s">
        <v>1185</v>
      </c>
      <c r="G18" s="3416" t="s">
        <v>1185</v>
      </c>
      <c r="H18" s="3416" t="s">
        <v>1185</v>
      </c>
      <c r="I18" s="3416" t="s">
        <v>1185</v>
      </c>
      <c r="J18" s="3415" t="s">
        <v>2964</v>
      </c>
      <c r="K18" s="3415" t="s">
        <v>2942</v>
      </c>
      <c r="L18" s="3415" t="s">
        <v>2942</v>
      </c>
      <c r="M18" s="3415" t="s">
        <v>2952</v>
      </c>
    </row>
    <row r="19" spans="1:13" ht="12" customHeight="1" x14ac:dyDescent="0.15">
      <c r="A19" s="1078" t="s">
        <v>326</v>
      </c>
      <c r="B19" s="3417" t="n">
        <v>56.52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2980</v>
      </c>
      <c r="C21" s="3417" t="s">
        <v>2999</v>
      </c>
      <c r="D21" s="3416" t="s">
        <v>1185</v>
      </c>
      <c r="E21" s="3416" t="s">
        <v>1185</v>
      </c>
      <c r="F21" s="3416" t="s">
        <v>1185</v>
      </c>
      <c r="G21" s="3416" t="s">
        <v>1185</v>
      </c>
      <c r="H21" s="3416" t="s">
        <v>1185</v>
      </c>
      <c r="I21" s="3416" t="s">
        <v>1185</v>
      </c>
      <c r="J21" s="3415" t="s">
        <v>2964</v>
      </c>
      <c r="K21" s="3415" t="s">
        <v>2942</v>
      </c>
      <c r="L21" s="3415" t="s">
        <v>2942</v>
      </c>
      <c r="M21" s="3415" t="s">
        <v>2952</v>
      </c>
    </row>
    <row r="22" spans="1:13" ht="12" customHeight="1" x14ac:dyDescent="0.15">
      <c r="A22" s="1078" t="s">
        <v>329</v>
      </c>
      <c r="B22" s="3416" t="s">
        <v>1185</v>
      </c>
      <c r="C22" s="3416" t="s">
        <v>1185</v>
      </c>
      <c r="D22" s="3416" t="s">
        <v>1185</v>
      </c>
      <c r="E22" s="3417" t="n">
        <v>132.41156027291052</v>
      </c>
      <c r="F22" s="3417" t="n">
        <v>64.13259992025792</v>
      </c>
      <c r="G22" s="3417" t="s">
        <v>2964</v>
      </c>
      <c r="H22" s="3417" t="n">
        <v>0.00176100000739</v>
      </c>
      <c r="I22" s="3417" t="n">
        <v>0.00111999997497</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2.10309392027236</v>
      </c>
      <c r="K23" s="3417" t="s">
        <v>2997</v>
      </c>
      <c r="L23" s="3417" t="s">
        <v>2997</v>
      </c>
      <c r="M23" s="3417" t="n">
        <v>2.52485881178014</v>
      </c>
    </row>
    <row r="24" spans="1:13" ht="12" customHeight="1" x14ac:dyDescent="0.15">
      <c r="A24" s="1077" t="s">
        <v>330</v>
      </c>
      <c r="B24" s="3417" t="n">
        <v>5449.7681339006485</v>
      </c>
      <c r="C24" s="3417" t="n">
        <v>0.64952722944</v>
      </c>
      <c r="D24" s="3417" t="s">
        <v>2964</v>
      </c>
      <c r="E24" s="3417" t="n">
        <v>1.43</v>
      </c>
      <c r="F24" s="3417" t="s">
        <v>2946</v>
      </c>
      <c r="G24" s="3417" t="s">
        <v>2964</v>
      </c>
      <c r="H24" s="3417" t="n">
        <v>0.011</v>
      </c>
      <c r="I24" s="3417" t="s">
        <v>1185</v>
      </c>
      <c r="J24" s="3417" t="n">
        <v>28.56894283858412</v>
      </c>
      <c r="K24" s="3417" t="s">
        <v>2948</v>
      </c>
      <c r="L24" s="3417" t="s">
        <v>2948</v>
      </c>
      <c r="M24" s="3417" t="n">
        <v>17.20388302990874</v>
      </c>
    </row>
    <row r="25" spans="1:13" ht="12" customHeight="1" x14ac:dyDescent="0.15">
      <c r="A25" s="1078" t="s">
        <v>331</v>
      </c>
      <c r="B25" s="3417" t="n">
        <v>5449.7681339006485</v>
      </c>
      <c r="C25" s="3417" t="n">
        <v>0.53732339712</v>
      </c>
      <c r="D25" s="3416" t="s">
        <v>1185</v>
      </c>
      <c r="E25" s="3416" t="s">
        <v>1185</v>
      </c>
      <c r="F25" s="3416" t="s">
        <v>1185</v>
      </c>
      <c r="G25" s="3416" t="s">
        <v>1185</v>
      </c>
      <c r="H25" s="3416" t="s">
        <v>1185</v>
      </c>
      <c r="I25" s="3416" t="s">
        <v>1185</v>
      </c>
      <c r="J25" s="3415" t="s">
        <v>2952</v>
      </c>
      <c r="K25" s="3415" t="s">
        <v>2942</v>
      </c>
      <c r="L25" s="3415" t="s">
        <v>2942</v>
      </c>
      <c r="M25" s="3415" t="s">
        <v>2952</v>
      </c>
    </row>
    <row r="26" spans="1:13" ht="12" customHeight="1" x14ac:dyDescent="0.15">
      <c r="A26" s="1078" t="s">
        <v>332</v>
      </c>
      <c r="B26" s="3417" t="s">
        <v>2952</v>
      </c>
      <c r="C26" s="3417" t="n">
        <v>0.11220383232</v>
      </c>
      <c r="D26" s="3416" t="s">
        <v>1185</v>
      </c>
      <c r="E26" s="3416" t="s">
        <v>1185</v>
      </c>
      <c r="F26" s="3416" t="s">
        <v>1185</v>
      </c>
      <c r="G26" s="3416" t="s">
        <v>1185</v>
      </c>
      <c r="H26" s="3416" t="s">
        <v>1185</v>
      </c>
      <c r="I26" s="3416" t="s">
        <v>1185</v>
      </c>
      <c r="J26" s="3415" t="s">
        <v>2952</v>
      </c>
      <c r="K26" s="3415" t="s">
        <v>2942</v>
      </c>
      <c r="L26" s="3415" t="s">
        <v>2942</v>
      </c>
      <c r="M26" s="3415" t="s">
        <v>2952</v>
      </c>
    </row>
    <row r="27" spans="1:13" ht="12" customHeight="1" x14ac:dyDescent="0.15">
      <c r="A27" s="1078" t="s">
        <v>333</v>
      </c>
      <c r="B27" s="3417" t="s">
        <v>2943</v>
      </c>
      <c r="C27" s="3416" t="s">
        <v>1185</v>
      </c>
      <c r="D27" s="3416" t="s">
        <v>1185</v>
      </c>
      <c r="E27" s="3416" t="s">
        <v>1185</v>
      </c>
      <c r="F27" s="3417" t="s">
        <v>2947</v>
      </c>
      <c r="G27" s="3416" t="s">
        <v>1185</v>
      </c>
      <c r="H27" s="3417" t="s">
        <v>2947</v>
      </c>
      <c r="I27" s="3416" t="s">
        <v>1185</v>
      </c>
      <c r="J27" s="3415" t="s">
        <v>2952</v>
      </c>
      <c r="K27" s="3415" t="s">
        <v>2942</v>
      </c>
      <c r="L27" s="3415" t="s">
        <v>2942</v>
      </c>
      <c r="M27" s="3415" t="s">
        <v>2942</v>
      </c>
    </row>
    <row r="28" spans="1:13" ht="12" customHeight="1" x14ac:dyDescent="0.15">
      <c r="A28" s="1081" t="s">
        <v>334</v>
      </c>
      <c r="B28" s="3417" t="s">
        <v>2952</v>
      </c>
      <c r="C28" s="3416" t="s">
        <v>1185</v>
      </c>
      <c r="D28" s="3416" t="s">
        <v>1185</v>
      </c>
      <c r="E28" s="3417" t="n">
        <v>1.43</v>
      </c>
      <c r="F28" s="3417" t="s">
        <v>2964</v>
      </c>
      <c r="G28" s="3417" t="s">
        <v>2964</v>
      </c>
      <c r="H28" s="3417" t="n">
        <v>0.011</v>
      </c>
      <c r="I28" s="3416" t="s">
        <v>1185</v>
      </c>
      <c r="J28" s="3415" t="s">
        <v>2952</v>
      </c>
      <c r="K28" s="3415" t="s">
        <v>2942</v>
      </c>
      <c r="L28" s="3415" t="s">
        <v>2942</v>
      </c>
      <c r="M28" s="3415" t="s">
        <v>2952</v>
      </c>
    </row>
    <row r="29" spans="1:13" ht="12" customHeight="1" x14ac:dyDescent="0.15">
      <c r="A29" s="1082" t="s">
        <v>335</v>
      </c>
      <c r="B29" s="3417" t="s">
        <v>2952</v>
      </c>
      <c r="C29" s="3416" t="s">
        <v>1185</v>
      </c>
      <c r="D29" s="3416" t="s">
        <v>1185</v>
      </c>
      <c r="E29" s="3416" t="s">
        <v>1185</v>
      </c>
      <c r="F29" s="3416" t="s">
        <v>1185</v>
      </c>
      <c r="G29" s="3416" t="s">
        <v>1185</v>
      </c>
      <c r="H29" s="3416" t="s">
        <v>1185</v>
      </c>
      <c r="I29" s="3416" t="s">
        <v>1185</v>
      </c>
      <c r="J29" s="3415" t="s">
        <v>2952</v>
      </c>
      <c r="K29" s="3415" t="s">
        <v>2942</v>
      </c>
      <c r="L29" s="3415" t="s">
        <v>2942</v>
      </c>
      <c r="M29" s="3415" t="s">
        <v>2952</v>
      </c>
    </row>
    <row r="30" spans="1:13" ht="12" customHeight="1" x14ac:dyDescent="0.15">
      <c r="A30" s="1082" t="s">
        <v>336</v>
      </c>
      <c r="B30" s="3417" t="s">
        <v>2952</v>
      </c>
      <c r="C30" s="3416" t="s">
        <v>1185</v>
      </c>
      <c r="D30" s="3416" t="s">
        <v>1185</v>
      </c>
      <c r="E30" s="3416" t="s">
        <v>1185</v>
      </c>
      <c r="F30" s="3416" t="s">
        <v>1185</v>
      </c>
      <c r="G30" s="3416" t="s">
        <v>1185</v>
      </c>
      <c r="H30" s="3416" t="s">
        <v>1185</v>
      </c>
      <c r="I30" s="3416" t="s">
        <v>1185</v>
      </c>
      <c r="J30" s="3415" t="s">
        <v>2952</v>
      </c>
      <c r="K30" s="3415" t="s">
        <v>2942</v>
      </c>
      <c r="L30" s="3415" t="s">
        <v>2942</v>
      </c>
      <c r="M30" s="3415" t="s">
        <v>2952</v>
      </c>
    </row>
    <row r="31" spans="1:13" ht="12.75" customHeight="1" x14ac:dyDescent="0.15">
      <c r="A31" s="1078" t="s">
        <v>2081</v>
      </c>
      <c r="B31" s="3417" t="s">
        <v>2942</v>
      </c>
      <c r="C31" s="3417" t="s">
        <v>2964</v>
      </c>
      <c r="D31" s="3417" t="s">
        <v>2964</v>
      </c>
      <c r="E31" s="3417" t="s">
        <v>1185</v>
      </c>
      <c r="F31" s="3417" t="s">
        <v>2942</v>
      </c>
      <c r="G31" s="3417" t="s">
        <v>1185</v>
      </c>
      <c r="H31" s="3417" t="s">
        <v>1185</v>
      </c>
      <c r="I31" s="3417" t="s">
        <v>1185</v>
      </c>
      <c r="J31" s="3417" t="n">
        <v>28.56894283858412</v>
      </c>
      <c r="K31" s="3417" t="s">
        <v>2964</v>
      </c>
      <c r="L31" s="3417" t="s">
        <v>2964</v>
      </c>
      <c r="M31" s="3417" t="n">
        <v>17.20388302990874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2564.969110478259</v>
      </c>
      <c r="C7" s="3417" t="s">
        <v>3000</v>
      </c>
      <c r="D7" s="3417" t="s">
        <v>3000</v>
      </c>
      <c r="E7" s="3416" t="s">
        <v>1185</v>
      </c>
      <c r="F7" s="3416" t="s">
        <v>1185</v>
      </c>
      <c r="G7" s="3416" t="s">
        <v>1185</v>
      </c>
      <c r="H7" s="3416" t="s">
        <v>1185</v>
      </c>
      <c r="I7" s="3416" t="s">
        <v>1185</v>
      </c>
      <c r="J7" s="3417" t="n">
        <v>0.16299349237376</v>
      </c>
      <c r="K7" s="3417" t="s">
        <v>2942</v>
      </c>
      <c r="L7" s="3417" t="n">
        <v>586.4433780029514</v>
      </c>
      <c r="M7" s="3417" t="n">
        <v>0.6446688510299</v>
      </c>
      <c r="N7" s="26"/>
    </row>
    <row r="8" spans="1:14" ht="14.25" customHeight="1" x14ac:dyDescent="0.15">
      <c r="A8" s="1087" t="s">
        <v>338</v>
      </c>
      <c r="B8" s="3417" t="n">
        <v>251.61295414767721</v>
      </c>
      <c r="C8" s="3417" t="s">
        <v>2942</v>
      </c>
      <c r="D8" s="3417" t="s">
        <v>2942</v>
      </c>
      <c r="E8" s="3416" t="s">
        <v>1185</v>
      </c>
      <c r="F8" s="3416" t="s">
        <v>1185</v>
      </c>
      <c r="G8" s="3416" t="s">
        <v>1185</v>
      </c>
      <c r="H8" s="3416" t="s">
        <v>1185</v>
      </c>
      <c r="I8" s="3416" t="s">
        <v>1185</v>
      </c>
      <c r="J8" s="3415" t="s">
        <v>2964</v>
      </c>
      <c r="K8" s="3415" t="s">
        <v>2942</v>
      </c>
      <c r="L8" s="3415" t="s">
        <v>2942</v>
      </c>
      <c r="M8" s="3415" t="s">
        <v>2942</v>
      </c>
      <c r="N8" s="26"/>
    </row>
    <row r="9" spans="1:14" ht="14.25" customHeight="1" x14ac:dyDescent="0.15">
      <c r="A9" s="1087" t="s">
        <v>339</v>
      </c>
      <c r="B9" s="3417" t="n">
        <v>27.07609068741848</v>
      </c>
      <c r="C9" s="3417" t="s">
        <v>2942</v>
      </c>
      <c r="D9" s="3417" t="s">
        <v>2942</v>
      </c>
      <c r="E9" s="3416" t="s">
        <v>1185</v>
      </c>
      <c r="F9" s="3416" t="s">
        <v>1185</v>
      </c>
      <c r="G9" s="3416" t="s">
        <v>1185</v>
      </c>
      <c r="H9" s="3416" t="s">
        <v>1185</v>
      </c>
      <c r="I9" s="3416" t="s">
        <v>1185</v>
      </c>
      <c r="J9" s="3415" t="s">
        <v>2964</v>
      </c>
      <c r="K9" s="3415" t="s">
        <v>2942</v>
      </c>
      <c r="L9" s="3415" t="s">
        <v>2942</v>
      </c>
      <c r="M9" s="3415" t="s">
        <v>2942</v>
      </c>
      <c r="N9" s="26"/>
    </row>
    <row r="10" spans="1:14" ht="13.5" customHeight="1" x14ac:dyDescent="0.15">
      <c r="A10" s="1088" t="s">
        <v>340</v>
      </c>
      <c r="B10" s="3417" t="n">
        <v>2286.280065643163</v>
      </c>
      <c r="C10" s="3417" t="s">
        <v>3000</v>
      </c>
      <c r="D10" s="3417" t="s">
        <v>3000</v>
      </c>
      <c r="E10" s="3416" t="s">
        <v>1185</v>
      </c>
      <c r="F10" s="3416" t="s">
        <v>1185</v>
      </c>
      <c r="G10" s="3416" t="s">
        <v>1185</v>
      </c>
      <c r="H10" s="3416" t="s">
        <v>1185</v>
      </c>
      <c r="I10" s="3416" t="s">
        <v>1185</v>
      </c>
      <c r="J10" s="3417" t="n">
        <v>0.16299349237376</v>
      </c>
      <c r="K10" s="3417" t="s">
        <v>2942</v>
      </c>
      <c r="L10" s="3417" t="n">
        <v>586.4433780029514</v>
      </c>
      <c r="M10" s="3417" t="n">
        <v>0.6446688510299</v>
      </c>
      <c r="N10" s="26"/>
    </row>
    <row r="11" spans="1:14" ht="12" customHeight="1" x14ac:dyDescent="0.15">
      <c r="A11" s="1093" t="s">
        <v>341</v>
      </c>
      <c r="B11" s="3416" t="s">
        <v>1185</v>
      </c>
      <c r="C11" s="3416" t="s">
        <v>1185</v>
      </c>
      <c r="D11" s="3416" t="s">
        <v>1185</v>
      </c>
      <c r="E11" s="3417" t="n">
        <v>101.17612417177494</v>
      </c>
      <c r="F11" s="3417" t="n">
        <v>1760.7645046101907</v>
      </c>
      <c r="G11" s="3417" t="s">
        <v>2964</v>
      </c>
      <c r="H11" s="3417" t="n">
        <v>0.01407615566382</v>
      </c>
      <c r="I11" s="3417" t="n">
        <v>0.01600886487207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99.41146393177495</v>
      </c>
      <c r="F12" s="3417" t="n">
        <v>1685.5760717148908</v>
      </c>
      <c r="G12" s="3417" t="s">
        <v>2964</v>
      </c>
      <c r="H12" s="3417" t="n">
        <v>0.00762212480382</v>
      </c>
      <c r="I12" s="3417" t="n">
        <v>0.01492264823682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1.76466024</v>
      </c>
      <c r="F13" s="3417" t="n">
        <v>75.18843289530001</v>
      </c>
      <c r="G13" s="3417" t="s">
        <v>2964</v>
      </c>
      <c r="H13" s="3417" t="n">
        <v>0.00645403086</v>
      </c>
      <c r="I13" s="3417" t="n">
        <v>0.00108621663525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2964</v>
      </c>
      <c r="F14" s="3417" t="s">
        <v>2945</v>
      </c>
      <c r="G14" s="3417" t="s">
        <v>2964</v>
      </c>
      <c r="H14" s="3417" t="s">
        <v>2964</v>
      </c>
      <c r="I14" s="3417" t="s">
        <v>2964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2964</v>
      </c>
      <c r="F15" s="3417" t="s">
        <v>2945</v>
      </c>
      <c r="G15" s="3417" t="s">
        <v>2964</v>
      </c>
      <c r="H15" s="3417" t="s">
        <v>2964</v>
      </c>
      <c r="I15" s="3417" t="s">
        <v>2964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2952</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49727.14290155267</v>
      </c>
      <c r="F17" s="3417" t="n">
        <v>1558.3071758190674</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46044.08783784495</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2978.7175916666665</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9.9503043376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572.14235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122.24481770344828</v>
      </c>
      <c r="F22" s="3417" t="n">
        <v>1558.3071758190674</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1.308528</v>
      </c>
      <c r="E24" s="3417" t="n">
        <v>5.846937876</v>
      </c>
      <c r="F24" s="3417" t="n">
        <v>60.78142182883509</v>
      </c>
      <c r="G24" s="3417" t="s">
        <v>2943</v>
      </c>
      <c r="H24" s="3417" t="n">
        <v>0.06092726516825</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0.02512058577406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48.51602106823509</v>
      </c>
      <c r="G26" s="3417" t="s">
        <v>1185</v>
      </c>
      <c r="H26" s="3417" t="n">
        <v>0.03580667939419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1.308528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5.846937876</v>
      </c>
      <c r="F28" s="3417" t="n">
        <v>12.2654007606</v>
      </c>
      <c r="G28" s="3417" t="s">
        <v>1185</v>
      </c>
      <c r="H28" s="3417" t="s">
        <v>1185</v>
      </c>
      <c r="I28" s="3417" t="s">
        <v>1185</v>
      </c>
      <c r="J28" s="3417" t="s">
        <v>1185</v>
      </c>
      <c r="K28" s="3417" t="s">
        <v>1185</v>
      </c>
      <c r="L28" s="3417" t="s">
        <v>1185</v>
      </c>
      <c r="M28" s="3417" t="s">
        <v>1185</v>
      </c>
      <c r="N28" s="26"/>
    </row>
    <row r="29" spans="1:14" ht="13" x14ac:dyDescent="0.15">
      <c r="A29" s="1086" t="s">
        <v>2087</v>
      </c>
      <c r="B29" s="3417" t="n">
        <v>99.83709200000003</v>
      </c>
      <c r="C29" s="3417" t="s">
        <v>2943</v>
      </c>
      <c r="D29" s="3417" t="s">
        <v>2943</v>
      </c>
      <c r="E29" s="3417" t="s">
        <v>1185</v>
      </c>
      <c r="F29" s="3417" t="s">
        <v>1185</v>
      </c>
      <c r="G29" s="3417" t="s">
        <v>1185</v>
      </c>
      <c r="H29" s="3417" t="s">
        <v>1185</v>
      </c>
      <c r="I29" s="3417" t="s">
        <v>1185</v>
      </c>
      <c r="J29" s="3417" t="s">
        <v>2942</v>
      </c>
      <c r="K29" s="3417" t="s">
        <v>2942</v>
      </c>
      <c r="L29" s="3417" t="n">
        <v>18.213295208</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32232.041261313967</v>
      </c>
      <c r="H9" s="3418" t="s">
        <v>2942</v>
      </c>
      <c r="I9" s="3416" t="s">
        <v>1185</v>
      </c>
      <c r="J9" s="3416" t="s">
        <v>1185</v>
      </c>
      <c r="K9" s="3416" t="s">
        <v>1185</v>
      </c>
      <c r="L9" s="3416" t="s">
        <v>1185</v>
      </c>
      <c r="M9" s="26"/>
      <c r="N9" s="26"/>
    </row>
    <row r="10" spans="1:14" x14ac:dyDescent="0.15">
      <c r="A10" s="1097" t="s">
        <v>360</v>
      </c>
      <c r="B10" s="3415" t="s">
        <v>3010</v>
      </c>
      <c r="C10" s="3415" t="n">
        <v>49293.0</v>
      </c>
      <c r="D10" s="3418" t="n">
        <v>0.51382560935443</v>
      </c>
      <c r="E10" s="3416" t="s">
        <v>1185</v>
      </c>
      <c r="F10" s="3416" t="s">
        <v>1185</v>
      </c>
      <c r="G10" s="3415" t="n">
        <v>25328.005761907836</v>
      </c>
      <c r="H10" s="3415" t="s">
        <v>2942</v>
      </c>
      <c r="I10" s="3416" t="s">
        <v>1185</v>
      </c>
      <c r="J10" s="3416" t="s">
        <v>1185</v>
      </c>
      <c r="K10" s="3416" t="s">
        <v>1185</v>
      </c>
      <c r="L10" s="3416" t="s">
        <v>1185</v>
      </c>
      <c r="M10" s="26"/>
      <c r="N10" s="26"/>
    </row>
    <row r="11" spans="1:14" ht="12" customHeight="1" x14ac:dyDescent="0.15">
      <c r="A11" s="1097" t="s">
        <v>317</v>
      </c>
      <c r="B11" s="3415" t="s">
        <v>3011</v>
      </c>
      <c r="C11" s="3415" t="n">
        <v>12149.594010848801</v>
      </c>
      <c r="D11" s="3418" t="n">
        <v>0.428</v>
      </c>
      <c r="E11" s="3416" t="s">
        <v>1185</v>
      </c>
      <c r="F11" s="3416" t="s">
        <v>1185</v>
      </c>
      <c r="G11" s="3415" t="n">
        <v>5200.026236643287</v>
      </c>
      <c r="H11" s="3415" t="s">
        <v>2942</v>
      </c>
      <c r="I11" s="3416" t="s">
        <v>1185</v>
      </c>
      <c r="J11" s="3416" t="s">
        <v>1185</v>
      </c>
      <c r="K11" s="3416" t="s">
        <v>1185</v>
      </c>
      <c r="L11" s="3416" t="s">
        <v>1185</v>
      </c>
      <c r="M11" s="26"/>
      <c r="N11" s="26"/>
    </row>
    <row r="12" spans="1:14" x14ac:dyDescent="0.15">
      <c r="A12" s="1097" t="s">
        <v>318</v>
      </c>
      <c r="B12" s="3415" t="s">
        <v>3012</v>
      </c>
      <c r="C12" s="3415" t="n">
        <v>452250.3629249172</v>
      </c>
      <c r="D12" s="3418" t="n">
        <v>4.3745644613E-4</v>
      </c>
      <c r="E12" s="3416" t="s">
        <v>1185</v>
      </c>
      <c r="F12" s="3416" t="s">
        <v>1185</v>
      </c>
      <c r="G12" s="3415" t="n">
        <v>197.8398365261089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1506.1694262367337</v>
      </c>
      <c r="H13" s="3418" t="s">
        <v>2942</v>
      </c>
      <c r="I13" s="3416" t="s">
        <v>1185</v>
      </c>
      <c r="J13" s="3416" t="s">
        <v>1185</v>
      </c>
      <c r="K13" s="3416" t="s">
        <v>1185</v>
      </c>
      <c r="L13" s="3416" t="s">
        <v>1185</v>
      </c>
      <c r="M13" s="26"/>
      <c r="N13" s="26"/>
    </row>
    <row r="14" spans="1:14" x14ac:dyDescent="0.15">
      <c r="A14" s="849" t="s">
        <v>361</v>
      </c>
      <c r="B14" s="3415" t="s">
        <v>3013</v>
      </c>
      <c r="C14" s="3415" t="n">
        <v>1408.6511683157587</v>
      </c>
      <c r="D14" s="3418" t="n">
        <v>0.45800250855261</v>
      </c>
      <c r="E14" s="3416" t="s">
        <v>1185</v>
      </c>
      <c r="F14" s="3416" t="s">
        <v>1185</v>
      </c>
      <c r="G14" s="3415" t="n">
        <v>645.1657687641773</v>
      </c>
      <c r="H14" s="3415" t="s">
        <v>2942</v>
      </c>
      <c r="I14" s="3416" t="s">
        <v>1185</v>
      </c>
      <c r="J14" s="3416" t="s">
        <v>1185</v>
      </c>
      <c r="K14" s="3416" t="s">
        <v>1185</v>
      </c>
      <c r="L14" s="3416" t="s">
        <v>1185</v>
      </c>
      <c r="M14" s="26"/>
      <c r="N14" s="26"/>
    </row>
    <row r="15" spans="1:14" x14ac:dyDescent="0.15">
      <c r="A15" s="849" t="s">
        <v>362</v>
      </c>
      <c r="B15" s="3415" t="s">
        <v>3014</v>
      </c>
      <c r="C15" s="3415" t="n">
        <v>105.80738447513552</v>
      </c>
      <c r="D15" s="3418" t="n">
        <v>0.41424488366923</v>
      </c>
      <c r="E15" s="3416" t="s">
        <v>1185</v>
      </c>
      <c r="F15" s="3416" t="s">
        <v>1185</v>
      </c>
      <c r="G15" s="3415" t="n">
        <v>43.83016767324827</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3000</v>
      </c>
      <c r="E16" s="3416" t="s">
        <v>1185</v>
      </c>
      <c r="F16" s="3416" t="s">
        <v>1185</v>
      </c>
      <c r="G16" s="3415" t="s">
        <v>2952</v>
      </c>
      <c r="H16" s="3415" t="s">
        <v>2942</v>
      </c>
      <c r="I16" s="3416" t="s">
        <v>1185</v>
      </c>
      <c r="J16" s="3416" t="s">
        <v>1185</v>
      </c>
      <c r="K16" s="3416" t="s">
        <v>1185</v>
      </c>
      <c r="L16" s="3416" t="s">
        <v>1185</v>
      </c>
      <c r="M16" s="26"/>
      <c r="N16" s="26"/>
    </row>
    <row r="17" spans="1:14" x14ac:dyDescent="0.15">
      <c r="A17" s="1113" t="s">
        <v>364</v>
      </c>
      <c r="B17" s="3415" t="s">
        <v>3013</v>
      </c>
      <c r="C17" s="3415" t="n">
        <v>1855.8782974285484</v>
      </c>
      <c r="D17" s="3418" t="n">
        <v>0.4403163132688</v>
      </c>
      <c r="E17" s="3416" t="s">
        <v>1185</v>
      </c>
      <c r="F17" s="3416" t="s">
        <v>1185</v>
      </c>
      <c r="G17" s="3415" t="n">
        <v>817.1734897993081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4042.2183708956936</v>
      </c>
      <c r="H18" s="3418" t="n">
        <v>79.04871000000003</v>
      </c>
      <c r="I18" s="3418" t="n">
        <v>0.99548779068</v>
      </c>
      <c r="J18" s="3418" t="n">
        <v>0.016487</v>
      </c>
      <c r="K18" s="3418" t="n">
        <v>1.84793490329143</v>
      </c>
      <c r="L18" s="3418" t="s">
        <v>2948</v>
      </c>
      <c r="M18" s="26"/>
      <c r="N18" s="26"/>
    </row>
    <row r="19" spans="1:14" ht="12" customHeight="1" x14ac:dyDescent="0.15">
      <c r="A19" s="1097" t="s">
        <v>2092</v>
      </c>
      <c r="B19" s="3415" t="s">
        <v>3015</v>
      </c>
      <c r="C19" s="3415" t="n">
        <v>862.089</v>
      </c>
      <c r="D19" s="3418" t="n">
        <v>0.3544535038339</v>
      </c>
      <c r="E19" s="3418" t="s">
        <v>2942</v>
      </c>
      <c r="F19" s="3418" t="s">
        <v>2964</v>
      </c>
      <c r="G19" s="3415" t="n">
        <v>305.5704666666667</v>
      </c>
      <c r="H19" s="3415" t="s">
        <v>2943</v>
      </c>
      <c r="I19" s="3415" t="s">
        <v>2942</v>
      </c>
      <c r="J19" s="3415" t="s">
        <v>2942</v>
      </c>
      <c r="K19" s="3415" t="s">
        <v>2964</v>
      </c>
      <c r="L19" s="3415" t="s">
        <v>2964</v>
      </c>
      <c r="M19" s="26"/>
      <c r="N19" s="26"/>
    </row>
    <row r="20" spans="1:14" ht="13.5" customHeight="1" x14ac:dyDescent="0.15">
      <c r="A20" s="1097" t="s">
        <v>322</v>
      </c>
      <c r="B20" s="3415" t="s">
        <v>3016</v>
      </c>
      <c r="C20" s="3415" t="n">
        <v>311.022</v>
      </c>
      <c r="D20" s="3416" t="s">
        <v>1185</v>
      </c>
      <c r="E20" s="3416" t="s">
        <v>1185</v>
      </c>
      <c r="F20" s="3418" t="n">
        <v>0.00328</v>
      </c>
      <c r="G20" s="3416" t="s">
        <v>1185</v>
      </c>
      <c r="H20" s="3416" t="s">
        <v>1185</v>
      </c>
      <c r="I20" s="3416" t="s">
        <v>1185</v>
      </c>
      <c r="J20" s="3416" t="s">
        <v>1185</v>
      </c>
      <c r="K20" s="3415" t="n">
        <v>1.02015216</v>
      </c>
      <c r="L20" s="3415" t="s">
        <v>2942</v>
      </c>
      <c r="M20" s="26"/>
      <c r="N20" s="26"/>
    </row>
    <row r="21" spans="1:14" ht="12" customHeight="1" x14ac:dyDescent="0.15">
      <c r="A21" s="1097" t="s">
        <v>323</v>
      </c>
      <c r="B21" s="3415" t="s">
        <v>3017</v>
      </c>
      <c r="C21" s="3415" t="s">
        <v>2980</v>
      </c>
      <c r="D21" s="3418" t="s">
        <v>2964</v>
      </c>
      <c r="E21" s="3416" t="s">
        <v>1185</v>
      </c>
      <c r="F21" s="3418" t="s">
        <v>2980</v>
      </c>
      <c r="G21" s="3415" t="s">
        <v>2964</v>
      </c>
      <c r="H21" s="3415" t="s">
        <v>2964</v>
      </c>
      <c r="I21" s="3416" t="s">
        <v>1185</v>
      </c>
      <c r="J21" s="3416" t="s">
        <v>1185</v>
      </c>
      <c r="K21" s="3415" t="n">
        <v>0.314934029598</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2964</v>
      </c>
      <c r="H22" s="3418" t="s">
        <v>2964</v>
      </c>
      <c r="I22" s="3416" t="s">
        <v>1185</v>
      </c>
      <c r="J22" s="3416" t="s">
        <v>1185</v>
      </c>
      <c r="K22" s="3418" t="n">
        <v>0.51284871369343</v>
      </c>
      <c r="L22" s="3418" t="s">
        <v>2948</v>
      </c>
      <c r="M22" s="26"/>
      <c r="N22" s="26"/>
    </row>
    <row r="23" spans="1:14" ht="12" customHeight="1" x14ac:dyDescent="0.15">
      <c r="A23" s="849" t="s">
        <v>365</v>
      </c>
      <c r="B23" s="3415" t="s">
        <v>3018</v>
      </c>
      <c r="C23" s="3415" t="n">
        <v>190.323</v>
      </c>
      <c r="D23" s="3418" t="s">
        <v>2964</v>
      </c>
      <c r="E23" s="3416" t="s">
        <v>1185</v>
      </c>
      <c r="F23" s="3418" t="n">
        <v>0.00269462289736</v>
      </c>
      <c r="G23" s="3415" t="s">
        <v>2964</v>
      </c>
      <c r="H23" s="3415" t="s">
        <v>2964</v>
      </c>
      <c r="I23" s="3416" t="s">
        <v>1185</v>
      </c>
      <c r="J23" s="3416" t="s">
        <v>1185</v>
      </c>
      <c r="K23" s="3415" t="n">
        <v>0.51284871369343</v>
      </c>
      <c r="L23" s="3415" t="s">
        <v>2942</v>
      </c>
      <c r="M23" s="26"/>
      <c r="N23" s="26"/>
    </row>
    <row r="24" spans="1:14" ht="12" customHeight="1" x14ac:dyDescent="0.15">
      <c r="A24" s="849" t="s">
        <v>366</v>
      </c>
      <c r="B24" s="3415" t="s">
        <v>3019</v>
      </c>
      <c r="C24" s="3415" t="s">
        <v>2943</v>
      </c>
      <c r="D24" s="3418" t="s">
        <v>2964</v>
      </c>
      <c r="E24" s="3416" t="s">
        <v>1185</v>
      </c>
      <c r="F24" s="3418" t="s">
        <v>2947</v>
      </c>
      <c r="G24" s="3415" t="s">
        <v>2964</v>
      </c>
      <c r="H24" s="3415" t="s">
        <v>2964</v>
      </c>
      <c r="I24" s="3416" t="s">
        <v>1185</v>
      </c>
      <c r="J24" s="3416" t="s">
        <v>1185</v>
      </c>
      <c r="K24" s="3415" t="s">
        <v>2943</v>
      </c>
      <c r="L24" s="3415" t="s">
        <v>2964</v>
      </c>
      <c r="M24" s="26"/>
      <c r="N24" s="26"/>
    </row>
    <row r="25" spans="1:14" ht="12" customHeight="1" x14ac:dyDescent="0.15">
      <c r="A25" s="849" t="s">
        <v>367</v>
      </c>
      <c r="B25" s="3415" t="s">
        <v>3020</v>
      </c>
      <c r="C25" s="3415" t="s">
        <v>2943</v>
      </c>
      <c r="D25" s="3418" t="s">
        <v>2964</v>
      </c>
      <c r="E25" s="3416" t="s">
        <v>1185</v>
      </c>
      <c r="F25" s="3418" t="s">
        <v>2947</v>
      </c>
      <c r="G25" s="3415" t="s">
        <v>2964</v>
      </c>
      <c r="H25" s="3415" t="s">
        <v>2964</v>
      </c>
      <c r="I25" s="3416" t="s">
        <v>1185</v>
      </c>
      <c r="J25" s="3416" t="s">
        <v>1185</v>
      </c>
      <c r="K25" s="3415" t="s">
        <v>2943</v>
      </c>
      <c r="L25" s="3415" t="s">
        <v>2964</v>
      </c>
      <c r="M25" s="26"/>
      <c r="N25" s="26"/>
    </row>
    <row r="26" spans="1:14" ht="12" customHeight="1" x14ac:dyDescent="0.15">
      <c r="A26" s="1097" t="s">
        <v>325</v>
      </c>
      <c r="B26" s="3415" t="s">
        <v>1185</v>
      </c>
      <c r="C26" s="3415" t="s">
        <v>2980</v>
      </c>
      <c r="D26" s="3418" t="s">
        <v>3021</v>
      </c>
      <c r="E26" s="3418" t="s">
        <v>3022</v>
      </c>
      <c r="F26" s="3416" t="s">
        <v>1185</v>
      </c>
      <c r="G26" s="3418" t="s">
        <v>2980</v>
      </c>
      <c r="H26" s="3418" t="s">
        <v>2942</v>
      </c>
      <c r="I26" s="3418" t="s">
        <v>2998</v>
      </c>
      <c r="J26" s="3418" t="s">
        <v>2948</v>
      </c>
      <c r="K26" s="3416" t="s">
        <v>1185</v>
      </c>
      <c r="L26" s="3416" t="s">
        <v>1185</v>
      </c>
      <c r="M26" s="26"/>
      <c r="N26" s="26"/>
    </row>
    <row r="27" spans="1:14" ht="12" customHeight="1" x14ac:dyDescent="0.15">
      <c r="A27" s="849" t="s">
        <v>368</v>
      </c>
      <c r="B27" s="3415" t="s">
        <v>1185</v>
      </c>
      <c r="C27" s="3415" t="s">
        <v>2980</v>
      </c>
      <c r="D27" s="3418" t="s">
        <v>3021</v>
      </c>
      <c r="E27" s="3418" t="s">
        <v>3021</v>
      </c>
      <c r="F27" s="3416" t="s">
        <v>1185</v>
      </c>
      <c r="G27" s="3415" t="s">
        <v>2980</v>
      </c>
      <c r="H27" s="3415" t="s">
        <v>2942</v>
      </c>
      <c r="I27" s="3415" t="s">
        <v>2980</v>
      </c>
      <c r="J27" s="3415" t="s">
        <v>2942</v>
      </c>
      <c r="K27" s="3416" t="s">
        <v>1185</v>
      </c>
      <c r="L27" s="3416" t="s">
        <v>1185</v>
      </c>
      <c r="M27" s="26"/>
      <c r="N27" s="26"/>
    </row>
    <row r="28" spans="1:14" ht="12" customHeight="1" x14ac:dyDescent="0.15">
      <c r="A28" s="849" t="s">
        <v>369</v>
      </c>
      <c r="B28" s="3415" t="s">
        <v>3023</v>
      </c>
      <c r="C28" s="3415" t="s">
        <v>2980</v>
      </c>
      <c r="D28" s="3418" t="s">
        <v>3021</v>
      </c>
      <c r="E28" s="3418" t="s">
        <v>2964</v>
      </c>
      <c r="F28" s="3416" t="s">
        <v>1185</v>
      </c>
      <c r="G28" s="3415" t="s">
        <v>2980</v>
      </c>
      <c r="H28" s="3415" t="s">
        <v>2942</v>
      </c>
      <c r="I28" s="3415" t="s">
        <v>2964</v>
      </c>
      <c r="J28" s="3415" t="s">
        <v>2964</v>
      </c>
      <c r="K28" s="3416" t="s">
        <v>1185</v>
      </c>
      <c r="L28" s="3416" t="s">
        <v>1185</v>
      </c>
      <c r="M28" s="26"/>
      <c r="N28" s="26"/>
    </row>
    <row r="29" spans="1:14" ht="12" customHeight="1" x14ac:dyDescent="0.15">
      <c r="A29" s="1097" t="s">
        <v>326</v>
      </c>
      <c r="B29" s="3415" t="s">
        <v>1185</v>
      </c>
      <c r="C29" s="3415" t="s">
        <v>2980</v>
      </c>
      <c r="D29" s="3418" t="s">
        <v>2980</v>
      </c>
      <c r="E29" s="3416" t="s">
        <v>1185</v>
      </c>
      <c r="F29" s="3416" t="s">
        <v>1185</v>
      </c>
      <c r="G29" s="3415" t="n">
        <v>56.52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3000</v>
      </c>
      <c r="E30" s="3416" t="s">
        <v>1185</v>
      </c>
      <c r="F30" s="3416" t="s">
        <v>1185</v>
      </c>
      <c r="G30" s="3415" t="s">
        <v>2952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2980</v>
      </c>
      <c r="H31" s="3418" t="n">
        <v>79.04871000000003</v>
      </c>
      <c r="I31" s="3418" t="s">
        <v>2999</v>
      </c>
      <c r="J31" s="3418" t="n">
        <v>0.016487</v>
      </c>
      <c r="K31" s="3416" t="s">
        <v>1185</v>
      </c>
      <c r="L31" s="3416" t="s">
        <v>1185</v>
      </c>
      <c r="M31" s="26"/>
      <c r="N31" s="26"/>
    </row>
    <row r="32" spans="1:14" ht="12" customHeight="1" x14ac:dyDescent="0.15">
      <c r="A32" s="849" t="s">
        <v>370</v>
      </c>
      <c r="B32" s="3415" t="s">
        <v>3024</v>
      </c>
      <c r="C32" s="3415" t="s">
        <v>2943</v>
      </c>
      <c r="D32" s="3418" t="s">
        <v>2947</v>
      </c>
      <c r="E32" s="3418" t="s">
        <v>2947</v>
      </c>
      <c r="F32" s="3416" t="s">
        <v>1185</v>
      </c>
      <c r="G32" s="3415" t="s">
        <v>2943</v>
      </c>
      <c r="H32" s="3415" t="s">
        <v>2964</v>
      </c>
      <c r="I32" s="3415" t="s">
        <v>2943</v>
      </c>
      <c r="J32" s="3415" t="s">
        <v>2964</v>
      </c>
      <c r="K32" s="3416" t="s">
        <v>1185</v>
      </c>
      <c r="L32" s="3416" t="s">
        <v>1185</v>
      </c>
      <c r="M32" s="26"/>
      <c r="N32" s="26"/>
    </row>
    <row r="33" spans="1:14" ht="12" customHeight="1" x14ac:dyDescent="0.15">
      <c r="A33" s="849" t="s">
        <v>371</v>
      </c>
      <c r="B33" s="3415" t="s">
        <v>3025</v>
      </c>
      <c r="C33" s="3415" t="n">
        <v>6281.679</v>
      </c>
      <c r="D33" s="3418" t="s">
        <v>3026</v>
      </c>
      <c r="E33" s="3418" t="s">
        <v>3026</v>
      </c>
      <c r="F33" s="3416" t="s">
        <v>1185</v>
      </c>
      <c r="G33" s="3415" t="s">
        <v>2980</v>
      </c>
      <c r="H33" s="3415" t="s">
        <v>2942</v>
      </c>
      <c r="I33" s="3415" t="s">
        <v>2980</v>
      </c>
      <c r="J33" s="3415" t="s">
        <v>2942</v>
      </c>
      <c r="K33" s="3416" t="s">
        <v>1185</v>
      </c>
      <c r="L33" s="3416" t="s">
        <v>1185</v>
      </c>
      <c r="M33" s="26"/>
      <c r="N33" s="26"/>
    </row>
    <row r="34" spans="1:14" ht="17.25" customHeight="1" x14ac:dyDescent="0.15">
      <c r="A34" s="1104" t="s">
        <v>372</v>
      </c>
      <c r="B34" s="3415" t="s">
        <v>3027</v>
      </c>
      <c r="C34" s="3415" t="n">
        <v>2713.173</v>
      </c>
      <c r="D34" s="3418" t="n">
        <v>0.0647</v>
      </c>
      <c r="E34" s="3418" t="n">
        <v>6.076649E-6</v>
      </c>
      <c r="F34" s="3416" t="s">
        <v>1185</v>
      </c>
      <c r="G34" s="3415" t="n">
        <v>175.5422931</v>
      </c>
      <c r="H34" s="3415" t="s">
        <v>2942</v>
      </c>
      <c r="I34" s="3415" t="s">
        <v>2943</v>
      </c>
      <c r="J34" s="3415" t="n">
        <v>0.016487</v>
      </c>
      <c r="K34" s="3416" t="s">
        <v>1185</v>
      </c>
      <c r="L34" s="3416" t="s">
        <v>1185</v>
      </c>
      <c r="M34" s="26"/>
      <c r="N34" s="26"/>
    </row>
    <row r="35" spans="1:14" ht="12" customHeight="1" x14ac:dyDescent="0.15">
      <c r="A35" s="849" t="s">
        <v>373</v>
      </c>
      <c r="B35" s="3415" t="s">
        <v>3028</v>
      </c>
      <c r="C35" s="3415" t="n">
        <v>878.319</v>
      </c>
      <c r="D35" s="3418" t="n">
        <v>0.33</v>
      </c>
      <c r="E35" s="3418" t="s">
        <v>3026</v>
      </c>
      <c r="F35" s="3416" t="s">
        <v>1185</v>
      </c>
      <c r="G35" s="3415" t="n">
        <v>210.79656</v>
      </c>
      <c r="H35" s="3415" t="n">
        <v>79.04871000000003</v>
      </c>
      <c r="I35" s="3415" t="s">
        <v>2980</v>
      </c>
      <c r="J35" s="3415" t="s">
        <v>2942</v>
      </c>
      <c r="K35" s="3416" t="s">
        <v>1185</v>
      </c>
      <c r="L35" s="3416" t="s">
        <v>1185</v>
      </c>
      <c r="M35" s="26"/>
      <c r="N35" s="26"/>
    </row>
    <row r="36" spans="1:14" ht="12" customHeight="1" x14ac:dyDescent="0.15">
      <c r="A36" s="849" t="s">
        <v>374</v>
      </c>
      <c r="B36" s="3415" t="s">
        <v>3029</v>
      </c>
      <c r="C36" s="3415" t="n">
        <v>457.353</v>
      </c>
      <c r="D36" s="3418" t="n">
        <v>0.73</v>
      </c>
      <c r="E36" s="3418" t="s">
        <v>2948</v>
      </c>
      <c r="F36" s="3416" t="s">
        <v>1185</v>
      </c>
      <c r="G36" s="3415" t="n">
        <v>333.86769</v>
      </c>
      <c r="H36" s="3415" t="s">
        <v>2942</v>
      </c>
      <c r="I36" s="3415" t="s">
        <v>2964</v>
      </c>
      <c r="J36" s="3415" t="s">
        <v>2942</v>
      </c>
      <c r="K36" s="3416" t="s">
        <v>1185</v>
      </c>
      <c r="L36" s="3416" t="s">
        <v>1185</v>
      </c>
      <c r="M36" s="26"/>
      <c r="N36" s="26"/>
    </row>
    <row r="37" spans="1:14" ht="12" customHeight="1" x14ac:dyDescent="0.15">
      <c r="A37" s="849" t="s">
        <v>375</v>
      </c>
      <c r="B37" s="3415" t="s">
        <v>3030</v>
      </c>
      <c r="C37" s="3415" t="n">
        <v>571.636</v>
      </c>
      <c r="D37" s="3418" t="n">
        <v>2.06</v>
      </c>
      <c r="E37" s="3418" t="s">
        <v>3021</v>
      </c>
      <c r="F37" s="3416" t="s">
        <v>1185</v>
      </c>
      <c r="G37" s="3415" t="n">
        <v>1177.57016</v>
      </c>
      <c r="H37" s="3415" t="s">
        <v>2942</v>
      </c>
      <c r="I37" s="3415" t="s">
        <v>2980</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165.63107502086746</v>
      </c>
      <c r="H38" s="3418" t="s">
        <v>2948</v>
      </c>
      <c r="I38" s="3418" t="s">
        <v>2998</v>
      </c>
      <c r="J38" s="3418" t="s">
        <v>2948</v>
      </c>
      <c r="K38" s="3416" t="s">
        <v>1185</v>
      </c>
      <c r="L38" s="3416" t="s">
        <v>1185</v>
      </c>
      <c r="M38" s="26"/>
      <c r="N38" s="26"/>
    </row>
    <row r="39" spans="1:14" ht="12" customHeight="1" x14ac:dyDescent="0.15">
      <c r="A39" s="3435" t="s">
        <v>3031</v>
      </c>
      <c r="B39" s="3415" t="s">
        <v>3032</v>
      </c>
      <c r="C39" s="3415" t="n">
        <v>1979.81</v>
      </c>
      <c r="D39" s="3418" t="s">
        <v>2964</v>
      </c>
      <c r="E39" s="3418" t="s">
        <v>3026</v>
      </c>
      <c r="F39" s="3416" t="s">
        <v>1185</v>
      </c>
      <c r="G39" s="3415" t="s">
        <v>2964</v>
      </c>
      <c r="H39" s="3415" t="s">
        <v>2964</v>
      </c>
      <c r="I39" s="3415" t="s">
        <v>2980</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165.63107502086746</v>
      </c>
      <c r="H40" s="3418" t="s">
        <v>2942</v>
      </c>
      <c r="I40" s="3418" t="s">
        <v>2964</v>
      </c>
      <c r="J40" s="3418" t="s">
        <v>2948</v>
      </c>
      <c r="K40" s="3416" t="s">
        <v>1185</v>
      </c>
      <c r="L40" s="3416" t="s">
        <v>1185</v>
      </c>
    </row>
    <row r="41">
      <c r="A41" s="3440" t="s">
        <v>3033</v>
      </c>
      <c r="B41" s="3415" t="s">
        <v>3034</v>
      </c>
      <c r="C41" s="3415" t="n">
        <v>160.155</v>
      </c>
      <c r="D41" s="3418" t="n">
        <v>0.37391390402439</v>
      </c>
      <c r="E41" s="3418" t="s">
        <v>2948</v>
      </c>
      <c r="F41" s="3416" t="s">
        <v>1185</v>
      </c>
      <c r="G41" s="3415" t="n">
        <v>59.88418129902611</v>
      </c>
      <c r="H41" s="3415" t="s">
        <v>2942</v>
      </c>
      <c r="I41" s="3415" t="s">
        <v>2964</v>
      </c>
      <c r="J41" s="3415" t="s">
        <v>2942</v>
      </c>
      <c r="K41" s="3416" t="s">
        <v>1185</v>
      </c>
      <c r="L41" s="3416" t="s">
        <v>1185</v>
      </c>
    </row>
    <row r="42">
      <c r="A42" s="3440" t="s">
        <v>3035</v>
      </c>
      <c r="B42" s="3415" t="s">
        <v>3036</v>
      </c>
      <c r="C42" s="3415" t="n">
        <v>79.758</v>
      </c>
      <c r="D42" s="3418" t="n">
        <v>1.06443405065144</v>
      </c>
      <c r="E42" s="3418" t="s">
        <v>2948</v>
      </c>
      <c r="F42" s="3416" t="s">
        <v>1185</v>
      </c>
      <c r="G42" s="3415" t="n">
        <v>84.89713101185771</v>
      </c>
      <c r="H42" s="3415" t="s">
        <v>2942</v>
      </c>
      <c r="I42" s="3415" t="s">
        <v>2964</v>
      </c>
      <c r="J42" s="3415" t="s">
        <v>2942</v>
      </c>
      <c r="K42" s="3416" t="s">
        <v>1185</v>
      </c>
      <c r="L42" s="3416" t="s">
        <v>1185</v>
      </c>
    </row>
    <row r="43">
      <c r="A43" s="3440" t="s">
        <v>3037</v>
      </c>
      <c r="B43" s="3415" t="s">
        <v>3038</v>
      </c>
      <c r="C43" s="3415" t="n">
        <v>24788.175</v>
      </c>
      <c r="D43" s="3418" t="n">
        <v>8.4111729524E-4</v>
      </c>
      <c r="E43" s="3418" t="s">
        <v>2964</v>
      </c>
      <c r="F43" s="3416" t="s">
        <v>1185</v>
      </c>
      <c r="G43" s="3415" t="n">
        <v>20.84976270998364</v>
      </c>
      <c r="H43" s="3415" t="s">
        <v>2942</v>
      </c>
      <c r="I43" s="3415" t="s">
        <v>2964</v>
      </c>
      <c r="J43" s="3415" t="s">
        <v>2964</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5449.7681339006485</v>
      </c>
      <c r="H9" s="3418" t="s">
        <v>2948</v>
      </c>
      <c r="I9" s="3418" t="n">
        <v>0.64952722944</v>
      </c>
      <c r="J9" s="3418" t="s">
        <v>2948</v>
      </c>
      <c r="K9" s="3418" t="s">
        <v>2964</v>
      </c>
      <c r="L9" s="3418" t="s">
        <v>2964</v>
      </c>
      <c r="M9" s="26"/>
      <c r="N9" s="26"/>
      <c r="O9" s="26"/>
    </row>
    <row r="10" spans="1:15" ht="12" customHeight="1" x14ac:dyDescent="0.15">
      <c r="A10" s="776" t="s">
        <v>331</v>
      </c>
      <c r="B10" s="3416" t="s">
        <v>1185</v>
      </c>
      <c r="C10" s="3416" t="s">
        <v>1185</v>
      </c>
      <c r="D10" s="3416" t="s">
        <v>1185</v>
      </c>
      <c r="E10" s="3416" t="s">
        <v>1185</v>
      </c>
      <c r="F10" s="3416" t="s">
        <v>1185</v>
      </c>
      <c r="G10" s="3418" t="n">
        <v>5449.7681339006485</v>
      </c>
      <c r="H10" s="3418" t="s">
        <v>2948</v>
      </c>
      <c r="I10" s="3418" t="n">
        <v>0.53732339712</v>
      </c>
      <c r="J10" s="3418" t="s">
        <v>2964</v>
      </c>
      <c r="K10" s="3416" t="s">
        <v>1185</v>
      </c>
      <c r="L10" s="3416" t="s">
        <v>1185</v>
      </c>
      <c r="M10" s="26"/>
      <c r="N10" s="26"/>
      <c r="O10" s="26"/>
    </row>
    <row r="11" spans="1:15" ht="12" customHeight="1" x14ac:dyDescent="0.15">
      <c r="A11" s="783" t="s">
        <v>377</v>
      </c>
      <c r="B11" s="3415" t="s">
        <v>3039</v>
      </c>
      <c r="C11" s="3415" t="n">
        <v>37.95901194437622</v>
      </c>
      <c r="D11" s="3418" t="n">
        <v>3.66405794688203</v>
      </c>
      <c r="E11" s="3418" t="n">
        <v>0.01415535783459</v>
      </c>
      <c r="F11" s="3416" t="s">
        <v>1185</v>
      </c>
      <c r="G11" s="3415" t="n">
        <v>139.08401937058142</v>
      </c>
      <c r="H11" s="3415" t="s">
        <v>2942</v>
      </c>
      <c r="I11" s="3415" t="n">
        <v>0.53732339712</v>
      </c>
      <c r="J11" s="3415" t="s">
        <v>2964</v>
      </c>
      <c r="K11" s="3416" t="s">
        <v>1185</v>
      </c>
      <c r="L11" s="3416" t="s">
        <v>1185</v>
      </c>
      <c r="M11" s="26"/>
      <c r="N11" s="26"/>
      <c r="O11" s="26"/>
    </row>
    <row r="12" spans="1:15" ht="12" customHeight="1" x14ac:dyDescent="0.15">
      <c r="A12" s="783" t="s">
        <v>378</v>
      </c>
      <c r="B12" s="3415" t="s">
        <v>3013</v>
      </c>
      <c r="C12" s="3415" t="n">
        <v>11589.272440616938</v>
      </c>
      <c r="D12" s="3418" t="n">
        <v>0.45824137293707</v>
      </c>
      <c r="E12" s="3418" t="s">
        <v>2964</v>
      </c>
      <c r="F12" s="3416" t="s">
        <v>1185</v>
      </c>
      <c r="G12" s="3415" t="n">
        <v>5310.684114530067</v>
      </c>
      <c r="H12" s="3415" t="s">
        <v>2942</v>
      </c>
      <c r="I12" s="3415" t="s">
        <v>2964</v>
      </c>
      <c r="J12" s="3415" t="s">
        <v>2964</v>
      </c>
      <c r="K12" s="3416" t="s">
        <v>1185</v>
      </c>
      <c r="L12" s="3416" t="s">
        <v>1185</v>
      </c>
      <c r="M12" s="26"/>
      <c r="N12" s="26"/>
      <c r="O12" s="26"/>
    </row>
    <row r="13" spans="1:15" ht="12" customHeight="1" x14ac:dyDescent="0.15">
      <c r="A13" s="783" t="s">
        <v>379</v>
      </c>
      <c r="B13" s="3415" t="s">
        <v>1185</v>
      </c>
      <c r="C13" s="3415" t="s">
        <v>2943</v>
      </c>
      <c r="D13" s="3418" t="s">
        <v>2947</v>
      </c>
      <c r="E13" s="3418" t="s">
        <v>2947</v>
      </c>
      <c r="F13" s="3416" t="s">
        <v>1185</v>
      </c>
      <c r="G13" s="3415" t="s">
        <v>2943</v>
      </c>
      <c r="H13" s="3415" t="s">
        <v>2964</v>
      </c>
      <c r="I13" s="3415" t="s">
        <v>2943</v>
      </c>
      <c r="J13" s="3415" t="s">
        <v>2964</v>
      </c>
      <c r="K13" s="3416" t="s">
        <v>1185</v>
      </c>
      <c r="L13" s="3416" t="s">
        <v>1185</v>
      </c>
      <c r="M13" s="26"/>
      <c r="N13" s="26"/>
      <c r="O13" s="26"/>
    </row>
    <row r="14" spans="1:15" ht="12" customHeight="1" x14ac:dyDescent="0.15">
      <c r="A14" s="783" t="s">
        <v>380</v>
      </c>
      <c r="B14" s="3415" t="s">
        <v>1185</v>
      </c>
      <c r="C14" s="3415" t="s">
        <v>2964</v>
      </c>
      <c r="D14" s="3418" t="s">
        <v>2945</v>
      </c>
      <c r="E14" s="3418" t="s">
        <v>2945</v>
      </c>
      <c r="F14" s="3416" t="s">
        <v>1185</v>
      </c>
      <c r="G14" s="3415" t="s">
        <v>2952</v>
      </c>
      <c r="H14" s="3415" t="s">
        <v>2964</v>
      </c>
      <c r="I14" s="3415" t="s">
        <v>2952</v>
      </c>
      <c r="J14" s="3415" t="s">
        <v>2964</v>
      </c>
      <c r="K14" s="3416" t="s">
        <v>1185</v>
      </c>
      <c r="L14" s="3416" t="s">
        <v>1185</v>
      </c>
      <c r="M14" s="26"/>
      <c r="N14" s="26"/>
      <c r="O14" s="26"/>
    </row>
    <row r="15" spans="1:15" ht="12" customHeight="1" x14ac:dyDescent="0.15">
      <c r="A15" s="783" t="s">
        <v>381</v>
      </c>
      <c r="B15" s="3415" t="s">
        <v>1185</v>
      </c>
      <c r="C15" s="3415" t="s">
        <v>2964</v>
      </c>
      <c r="D15" s="3418" t="s">
        <v>2945</v>
      </c>
      <c r="E15" s="3418" t="s">
        <v>2945</v>
      </c>
      <c r="F15" s="3416" t="s">
        <v>1185</v>
      </c>
      <c r="G15" s="3415" t="s">
        <v>2952</v>
      </c>
      <c r="H15" s="3415" t="s">
        <v>2964</v>
      </c>
      <c r="I15" s="3415" t="s">
        <v>2952</v>
      </c>
      <c r="J15" s="3415" t="s">
        <v>2964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3040</v>
      </c>
      <c r="C17" s="3415" t="n">
        <v>8765.9244</v>
      </c>
      <c r="D17" s="3418" t="s">
        <v>2945</v>
      </c>
      <c r="E17" s="3418" t="n">
        <v>1.28E-5</v>
      </c>
      <c r="F17" s="3416" t="s">
        <v>1185</v>
      </c>
      <c r="G17" s="3415" t="s">
        <v>2952</v>
      </c>
      <c r="H17" s="3415" t="s">
        <v>2964</v>
      </c>
      <c r="I17" s="3415" t="n">
        <v>0.11220383232</v>
      </c>
      <c r="J17" s="3415" t="s">
        <v>2942</v>
      </c>
      <c r="K17" s="3416" t="s">
        <v>1185</v>
      </c>
      <c r="L17" s="3416" t="s">
        <v>1185</v>
      </c>
      <c r="M17" s="26"/>
      <c r="N17" s="26"/>
      <c r="O17" s="26"/>
    </row>
    <row r="18" spans="1:15" ht="12" customHeight="1" x14ac:dyDescent="0.15">
      <c r="A18" s="776" t="s">
        <v>333</v>
      </c>
      <c r="B18" s="3415" t="s">
        <v>2761</v>
      </c>
      <c r="C18" s="3415" t="s">
        <v>2943</v>
      </c>
      <c r="D18" s="3418" t="s">
        <v>2947</v>
      </c>
      <c r="E18" s="3416" t="s">
        <v>1185</v>
      </c>
      <c r="F18" s="3416" t="s">
        <v>1185</v>
      </c>
      <c r="G18" s="3415" t="s">
        <v>2943</v>
      </c>
      <c r="H18" s="3415" t="s">
        <v>2964</v>
      </c>
      <c r="I18" s="3416" t="s">
        <v>1185</v>
      </c>
      <c r="J18" s="3416" t="s">
        <v>1185</v>
      </c>
      <c r="K18" s="3416" t="s">
        <v>1185</v>
      </c>
      <c r="L18" s="3416" t="s">
        <v>1185</v>
      </c>
      <c r="M18" s="26"/>
      <c r="N18" s="26"/>
      <c r="O18" s="26"/>
    </row>
    <row r="19" spans="1:15" ht="12" customHeight="1" x14ac:dyDescent="0.15">
      <c r="A19" s="795" t="s">
        <v>382</v>
      </c>
      <c r="B19" s="3415" t="s">
        <v>1185</v>
      </c>
      <c r="C19" s="3415" t="s">
        <v>2964</v>
      </c>
      <c r="D19" s="3418" t="s">
        <v>2945</v>
      </c>
      <c r="E19" s="3416" t="s">
        <v>1185</v>
      </c>
      <c r="F19" s="3416" t="s">
        <v>1185</v>
      </c>
      <c r="G19" s="3415" t="s">
        <v>2952</v>
      </c>
      <c r="H19" s="3415" t="s">
        <v>2964</v>
      </c>
      <c r="I19" s="3416" t="s">
        <v>1185</v>
      </c>
      <c r="J19" s="3416" t="s">
        <v>1185</v>
      </c>
      <c r="K19" s="3416" t="s">
        <v>1185</v>
      </c>
      <c r="L19" s="3416" t="s">
        <v>1185</v>
      </c>
      <c r="M19" s="26"/>
      <c r="N19" s="26"/>
      <c r="O19" s="26"/>
    </row>
    <row r="20" spans="1:15" ht="13" x14ac:dyDescent="0.15">
      <c r="A20" s="796" t="s">
        <v>335</v>
      </c>
      <c r="B20" s="3415" t="s">
        <v>1185</v>
      </c>
      <c r="C20" s="3415" t="s">
        <v>2964</v>
      </c>
      <c r="D20" s="3418" t="s">
        <v>2945</v>
      </c>
      <c r="E20" s="3416" t="s">
        <v>1185</v>
      </c>
      <c r="F20" s="3416" t="s">
        <v>1185</v>
      </c>
      <c r="G20" s="3415" t="s">
        <v>2952</v>
      </c>
      <c r="H20" s="3415" t="s">
        <v>2964</v>
      </c>
      <c r="I20" s="3416" t="s">
        <v>1185</v>
      </c>
      <c r="J20" s="3416" t="s">
        <v>1185</v>
      </c>
      <c r="K20" s="3416" t="s">
        <v>1185</v>
      </c>
      <c r="L20" s="3416" t="s">
        <v>1185</v>
      </c>
      <c r="M20" s="26"/>
      <c r="N20" s="26"/>
      <c r="O20" s="26" t="s">
        <v>173</v>
      </c>
    </row>
    <row r="21" spans="1:15" ht="13" x14ac:dyDescent="0.15">
      <c r="A21" s="796" t="s">
        <v>336</v>
      </c>
      <c r="B21" s="3415" t="s">
        <v>1185</v>
      </c>
      <c r="C21" s="3415" t="s">
        <v>2964</v>
      </c>
      <c r="D21" s="3418" t="s">
        <v>2945</v>
      </c>
      <c r="E21" s="3416" t="s">
        <v>1185</v>
      </c>
      <c r="F21" s="3416" t="s">
        <v>1185</v>
      </c>
      <c r="G21" s="3415" t="s">
        <v>2952</v>
      </c>
      <c r="H21" s="3415" t="s">
        <v>2964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2964</v>
      </c>
      <c r="J22" s="3418" t="s">
        <v>2964</v>
      </c>
      <c r="K22" s="3418" t="s">
        <v>2964</v>
      </c>
      <c r="L22" s="3418" t="s">
        <v>2964</v>
      </c>
      <c r="M22" s="26"/>
      <c r="N22" s="26"/>
      <c r="O22" s="26"/>
    </row>
    <row r="23" spans="1:15" ht="12" customHeight="1" x14ac:dyDescent="0.15">
      <c r="A23" s="3433" t="s">
        <v>3041</v>
      </c>
      <c r="B23" s="3415" t="s">
        <v>1185</v>
      </c>
      <c r="C23" s="3415" t="s">
        <v>2942</v>
      </c>
      <c r="D23" s="3418" t="s">
        <v>2942</v>
      </c>
      <c r="E23" s="3418" t="s">
        <v>2964</v>
      </c>
      <c r="F23" s="3418" t="s">
        <v>2964</v>
      </c>
      <c r="G23" s="3415" t="s">
        <v>2942</v>
      </c>
      <c r="H23" s="3415" t="s">
        <v>2942</v>
      </c>
      <c r="I23" s="3415" t="s">
        <v>2964</v>
      </c>
      <c r="J23" s="3415" t="s">
        <v>2964</v>
      </c>
      <c r="K23" s="3415" t="s">
        <v>2964</v>
      </c>
      <c r="L23" s="3415" t="s">
        <v>2964</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2564.969110478259</v>
      </c>
      <c r="H25" s="3418" t="s">
        <v>2944</v>
      </c>
      <c r="I25" s="3418" t="s">
        <v>3000</v>
      </c>
      <c r="J25" s="3418" t="s">
        <v>2964</v>
      </c>
      <c r="K25" s="3418" t="s">
        <v>3000</v>
      </c>
      <c r="L25" s="3418" t="s">
        <v>2964</v>
      </c>
      <c r="M25" s="26"/>
      <c r="N25" s="26"/>
      <c r="O25" s="26"/>
    </row>
    <row r="26" spans="1:15" ht="12" customHeight="1" x14ac:dyDescent="0.15">
      <c r="A26" s="776" t="s">
        <v>338</v>
      </c>
      <c r="B26" s="3415" t="s">
        <v>3042</v>
      </c>
      <c r="C26" s="3415" t="n">
        <v>419.5063237321469</v>
      </c>
      <c r="D26" s="3418" t="n">
        <v>0.59978345954168</v>
      </c>
      <c r="E26" s="3418" t="s">
        <v>2948</v>
      </c>
      <c r="F26" s="3418" t="s">
        <v>2948</v>
      </c>
      <c r="G26" s="3415" t="n">
        <v>251.61295414767721</v>
      </c>
      <c r="H26" s="3415" t="s">
        <v>2942</v>
      </c>
      <c r="I26" s="3415" t="s">
        <v>2942</v>
      </c>
      <c r="J26" s="3415" t="s">
        <v>2964</v>
      </c>
      <c r="K26" s="3415" t="s">
        <v>2942</v>
      </c>
      <c r="L26" s="3415" t="s">
        <v>2964</v>
      </c>
      <c r="M26" s="26"/>
      <c r="N26" s="26"/>
      <c r="O26" s="26"/>
    </row>
    <row r="27" spans="1:15" ht="12" customHeight="1" x14ac:dyDescent="0.15">
      <c r="A27" s="776" t="s">
        <v>339</v>
      </c>
      <c r="B27" s="3415" t="s">
        <v>3043</v>
      </c>
      <c r="C27" s="3415" t="n">
        <v>45.18</v>
      </c>
      <c r="D27" s="3418" t="n">
        <v>0.59929372924786</v>
      </c>
      <c r="E27" s="3418" t="s">
        <v>2948</v>
      </c>
      <c r="F27" s="3418" t="s">
        <v>2948</v>
      </c>
      <c r="G27" s="3415" t="n">
        <v>27.07609068741848</v>
      </c>
      <c r="H27" s="3415" t="s">
        <v>2942</v>
      </c>
      <c r="I27" s="3415" t="s">
        <v>2942</v>
      </c>
      <c r="J27" s="3415" t="s">
        <v>2964</v>
      </c>
      <c r="K27" s="3415" t="s">
        <v>2942</v>
      </c>
      <c r="L27" s="3415" t="s">
        <v>2964</v>
      </c>
      <c r="M27" s="26"/>
      <c r="N27" s="26"/>
      <c r="O27" s="26"/>
    </row>
    <row r="28" spans="1:15" ht="12" customHeight="1" x14ac:dyDescent="0.15">
      <c r="A28" s="776" t="s">
        <v>2106</v>
      </c>
      <c r="B28" s="3416" t="s">
        <v>1185</v>
      </c>
      <c r="C28" s="3416" t="s">
        <v>1185</v>
      </c>
      <c r="D28" s="3416" t="s">
        <v>1185</v>
      </c>
      <c r="E28" s="3416" t="s">
        <v>1185</v>
      </c>
      <c r="F28" s="3416" t="s">
        <v>1185</v>
      </c>
      <c r="G28" s="3418" t="n">
        <v>2286.280065643163</v>
      </c>
      <c r="H28" s="3418" t="s">
        <v>2944</v>
      </c>
      <c r="I28" s="3418" t="s">
        <v>3000</v>
      </c>
      <c r="J28" s="3418" t="s">
        <v>2964</v>
      </c>
      <c r="K28" s="3418" t="s">
        <v>3000</v>
      </c>
      <c r="L28" s="3418" t="s">
        <v>2964</v>
      </c>
      <c r="M28" s="26"/>
      <c r="N28" s="26"/>
      <c r="O28" s="26"/>
    </row>
    <row r="29" spans="1:15" ht="12" customHeight="1" x14ac:dyDescent="0.15">
      <c r="A29" s="3433" t="s">
        <v>2811</v>
      </c>
      <c r="B29" s="3416" t="s">
        <v>1185</v>
      </c>
      <c r="C29" s="3416" t="s">
        <v>1185</v>
      </c>
      <c r="D29" s="3416" t="s">
        <v>1185</v>
      </c>
      <c r="E29" s="3416" t="s">
        <v>1185</v>
      </c>
      <c r="F29" s="3416" t="s">
        <v>1185</v>
      </c>
      <c r="G29" s="3418" t="n">
        <v>2286.280065643163</v>
      </c>
      <c r="H29" s="3418" t="s">
        <v>2944</v>
      </c>
      <c r="I29" s="3418" t="s">
        <v>3000</v>
      </c>
      <c r="J29" s="3418" t="s">
        <v>2964</v>
      </c>
      <c r="K29" s="3418" t="s">
        <v>3000</v>
      </c>
      <c r="L29" s="3418" t="s">
        <v>2964</v>
      </c>
      <c r="M29" s="26"/>
      <c r="N29" s="26"/>
      <c r="O29" s="26"/>
    </row>
    <row r="30">
      <c r="A30" s="3438" t="s">
        <v>3044</v>
      </c>
      <c r="B30" s="3415" t="s">
        <v>3045</v>
      </c>
      <c r="C30" s="3415" t="n">
        <v>99.02714896657253</v>
      </c>
      <c r="D30" s="3418" t="n">
        <v>0.23833333333333</v>
      </c>
      <c r="E30" s="3418" t="s">
        <v>2945</v>
      </c>
      <c r="F30" s="3418" t="s">
        <v>2945</v>
      </c>
      <c r="G30" s="3415" t="n">
        <v>23.60147050369979</v>
      </c>
      <c r="H30" s="3415" t="s">
        <v>2942</v>
      </c>
      <c r="I30" s="3415" t="s">
        <v>2952</v>
      </c>
      <c r="J30" s="3415" t="s">
        <v>2964</v>
      </c>
      <c r="K30" s="3415" t="s">
        <v>2952</v>
      </c>
      <c r="L30" s="3415" t="s">
        <v>2964</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3046</v>
      </c>
      <c r="B32" s="3415" t="s">
        <v>3047</v>
      </c>
      <c r="C32" s="3415" t="n">
        <v>1133.483378610567</v>
      </c>
      <c r="D32" s="3418" t="n">
        <v>1.99621682844002</v>
      </c>
      <c r="E32" s="3418" t="s">
        <v>2948</v>
      </c>
      <c r="F32" s="3418" t="s">
        <v>2948</v>
      </c>
      <c r="G32" s="3415" t="n">
        <v>2262.6785951394636</v>
      </c>
      <c r="H32" s="3415" t="s">
        <v>2943</v>
      </c>
      <c r="I32" s="3415" t="s">
        <v>2942</v>
      </c>
      <c r="J32" s="3415" t="s">
        <v>2964</v>
      </c>
      <c r="K32" s="3415" t="s">
        <v>2942</v>
      </c>
      <c r="L32" s="3415" t="s">
        <v>2964</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1.308528</v>
      </c>
      <c r="L33" s="3418" t="s">
        <v>2944</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1.308528</v>
      </c>
      <c r="L34" s="3418" t="s">
        <v>2944</v>
      </c>
      <c r="M34" s="26"/>
      <c r="N34" s="26"/>
      <c r="O34" s="26"/>
    </row>
    <row r="35" spans="1:15" ht="12" customHeight="1" x14ac:dyDescent="0.15">
      <c r="A35" s="805" t="s">
        <v>384</v>
      </c>
      <c r="B35" s="3415" t="s">
        <v>3048</v>
      </c>
      <c r="C35" s="3415" t="n">
        <v>0.265728</v>
      </c>
      <c r="D35" s="3416" t="s">
        <v>1185</v>
      </c>
      <c r="E35" s="3416" t="s">
        <v>1185</v>
      </c>
      <c r="F35" s="3418" t="n">
        <v>1.0</v>
      </c>
      <c r="G35" s="3416" t="s">
        <v>1185</v>
      </c>
      <c r="H35" s="3416" t="s">
        <v>1185</v>
      </c>
      <c r="I35" s="3416" t="s">
        <v>1185</v>
      </c>
      <c r="J35" s="3416" t="s">
        <v>1185</v>
      </c>
      <c r="K35" s="3415" t="n">
        <v>0.265728</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1.0428</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1.0428</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3049</v>
      </c>
      <c r="B39" s="3415" t="s">
        <v>3050</v>
      </c>
      <c r="C39" s="3415" t="n">
        <v>1.3168779E10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99.83709200000003</v>
      </c>
      <c r="H40" s="3418" t="s">
        <v>2943</v>
      </c>
      <c r="I40" s="3418" t="s">
        <v>2943</v>
      </c>
      <c r="J40" s="3418" t="s">
        <v>2964</v>
      </c>
      <c r="K40" s="3418" t="s">
        <v>2943</v>
      </c>
      <c r="L40" s="3418" t="s">
        <v>2964</v>
      </c>
      <c r="M40" s="26"/>
      <c r="N40" s="26"/>
      <c r="O40" s="26"/>
    </row>
    <row r="41" spans="1:15" ht="12.75" customHeight="1" x14ac:dyDescent="0.15">
      <c r="A41" s="3428" t="s">
        <v>3003</v>
      </c>
      <c r="B41" s="3415" t="s">
        <v>1185</v>
      </c>
      <c r="C41" s="3415" t="s">
        <v>2942</v>
      </c>
      <c r="D41" s="3418" t="s">
        <v>2942</v>
      </c>
      <c r="E41" s="3418" t="s">
        <v>2947</v>
      </c>
      <c r="F41" s="3418" t="s">
        <v>2947</v>
      </c>
      <c r="G41" s="3415" t="n">
        <v>79.04871000000003</v>
      </c>
      <c r="H41" s="3415" t="s">
        <v>2943</v>
      </c>
      <c r="I41" s="3415" t="s">
        <v>2943</v>
      </c>
      <c r="J41" s="3415" t="s">
        <v>2964</v>
      </c>
      <c r="K41" s="3415" t="s">
        <v>2943</v>
      </c>
      <c r="L41" s="3415" t="s">
        <v>2964</v>
      </c>
      <c r="M41" s="336"/>
      <c r="N41" s="26"/>
      <c r="O41" s="26"/>
    </row>
    <row r="42">
      <c r="A42" s="3428" t="s">
        <v>3004</v>
      </c>
      <c r="B42" s="3416" t="s">
        <v>1185</v>
      </c>
      <c r="C42" s="3416" t="s">
        <v>1185</v>
      </c>
      <c r="D42" s="3416" t="s">
        <v>1185</v>
      </c>
      <c r="E42" s="3416" t="s">
        <v>1185</v>
      </c>
      <c r="F42" s="3416" t="s">
        <v>1185</v>
      </c>
      <c r="G42" s="3418" t="n">
        <v>20.788382</v>
      </c>
      <c r="H42" s="3418" t="s">
        <v>2943</v>
      </c>
      <c r="I42" s="3418" t="s">
        <v>2943</v>
      </c>
      <c r="J42" s="3418" t="s">
        <v>2964</v>
      </c>
      <c r="K42" s="3418" t="s">
        <v>2943</v>
      </c>
      <c r="L42" s="3418" t="s">
        <v>2964</v>
      </c>
    </row>
    <row r="43">
      <c r="A43" s="3433" t="s">
        <v>3051</v>
      </c>
      <c r="B43" s="3415" t="s">
        <v>3052</v>
      </c>
      <c r="C43" s="3415" t="n">
        <v>20.788382</v>
      </c>
      <c r="D43" s="3418" t="n">
        <v>1.0</v>
      </c>
      <c r="E43" s="3418" t="s">
        <v>2947</v>
      </c>
      <c r="F43" s="3418" t="s">
        <v>2947</v>
      </c>
      <c r="G43" s="3415" t="n">
        <v>20.788382</v>
      </c>
      <c r="H43" s="3415" t="s">
        <v>2943</v>
      </c>
      <c r="I43" s="3415" t="s">
        <v>2943</v>
      </c>
      <c r="J43" s="3415" t="s">
        <v>2964</v>
      </c>
      <c r="K43" s="3415" t="s">
        <v>2943</v>
      </c>
      <c r="L43" s="3415" t="s">
        <v>2964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3009</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1.80543697</v>
      </c>
      <c r="C7" s="3417" t="n">
        <v>3167.28618351913</v>
      </c>
      <c r="D7" s="3417" t="s">
        <v>2947</v>
      </c>
      <c r="E7" s="3417" t="s">
        <v>3002</v>
      </c>
      <c r="F7" s="3417" t="n">
        <v>2100.3757197428226</v>
      </c>
      <c r="G7" s="3417" t="s">
        <v>2947</v>
      </c>
      <c r="H7" s="3417" t="n">
        <v>2281.1471339360514</v>
      </c>
      <c r="I7" s="3417" t="s">
        <v>2947</v>
      </c>
      <c r="J7" s="3417" t="n">
        <v>60.20843186879401</v>
      </c>
      <c r="K7" s="3417" t="s">
        <v>2947</v>
      </c>
      <c r="L7" s="3417" t="n">
        <v>229.5</v>
      </c>
      <c r="M7" s="3417" t="s">
        <v>2947</v>
      </c>
      <c r="N7" s="3417" t="n">
        <v>52.27934008</v>
      </c>
      <c r="O7" s="3417" t="s">
        <v>2947</v>
      </c>
      <c r="P7" s="3417" t="s">
        <v>2947</v>
      </c>
      <c r="Q7" s="3417" t="s">
        <v>2947</v>
      </c>
      <c r="R7" s="3417" t="s">
        <v>2947</v>
      </c>
      <c r="S7" s="3417" t="n">
        <v>2046.75</v>
      </c>
      <c r="T7" s="3417" t="n">
        <v>883.6357275862069</v>
      </c>
      <c r="U7" s="3417" t="n">
        <v>33914.325028998945</v>
      </c>
      <c r="V7" s="3416" t="s">
        <v>1185</v>
      </c>
      <c r="W7" s="3417" t="n">
        <v>0.79012674</v>
      </c>
      <c r="X7" s="3417" t="n">
        <v>0.52675116</v>
      </c>
      <c r="Y7" s="3417" t="s">
        <v>3002</v>
      </c>
      <c r="Z7" s="3417" t="s">
        <v>2947</v>
      </c>
      <c r="AA7" s="3417" t="s">
        <v>2977</v>
      </c>
      <c r="AB7" s="3417" t="s">
        <v>2947</v>
      </c>
      <c r="AC7" s="3417" t="n">
        <v>5.21677645895001</v>
      </c>
      <c r="AD7" s="3417" t="s">
        <v>2947</v>
      </c>
      <c r="AE7" s="3417" t="s">
        <v>2947</v>
      </c>
      <c r="AF7" s="3417" t="n">
        <v>3383.204280349516</v>
      </c>
      <c r="AG7" s="3416" t="s">
        <v>1185</v>
      </c>
      <c r="AH7" s="3417" t="s">
        <v>2947</v>
      </c>
      <c r="AI7" s="3417" t="n">
        <v>87.76442083946</v>
      </c>
      <c r="AJ7" s="3417" t="n">
        <v>17.12886484704</v>
      </c>
    </row>
    <row r="8" spans="1:36" ht="13" x14ac:dyDescent="0.15">
      <c r="A8" s="1129" t="s">
        <v>410</v>
      </c>
      <c r="B8" s="3417" t="n">
        <v>0.9</v>
      </c>
      <c r="C8" s="3417" t="s">
        <v>2947</v>
      </c>
      <c r="D8" s="3417" t="s">
        <v>2947</v>
      </c>
      <c r="E8" s="3417" t="s">
        <v>2947</v>
      </c>
      <c r="F8" s="3417" t="s">
        <v>2947</v>
      </c>
      <c r="G8" s="3417" t="s">
        <v>2947</v>
      </c>
      <c r="H8" s="3417" t="s">
        <v>2977</v>
      </c>
      <c r="I8" s="3417" t="s">
        <v>2947</v>
      </c>
      <c r="J8" s="3417" t="s">
        <v>2947</v>
      </c>
      <c r="K8" s="3417" t="s">
        <v>2947</v>
      </c>
      <c r="L8" s="3417" t="s">
        <v>2947</v>
      </c>
      <c r="M8" s="3417" t="s">
        <v>2947</v>
      </c>
      <c r="N8" s="3417" t="s">
        <v>2947</v>
      </c>
      <c r="O8" s="3417" t="s">
        <v>2947</v>
      </c>
      <c r="P8" s="3417" t="s">
        <v>2947</v>
      </c>
      <c r="Q8" s="3417" t="s">
        <v>2947</v>
      </c>
      <c r="R8" s="3417" t="s">
        <v>2947</v>
      </c>
      <c r="S8" s="3417" t="s">
        <v>2964</v>
      </c>
      <c r="T8" s="3417" t="s">
        <v>2964</v>
      </c>
      <c r="U8" s="3417" t="n">
        <v>119.09156027291051</v>
      </c>
      <c r="V8" s="3416" t="s">
        <v>1185</v>
      </c>
      <c r="W8" s="3417" t="s">
        <v>2947</v>
      </c>
      <c r="X8" s="3417" t="s">
        <v>2947</v>
      </c>
      <c r="Y8" s="3417" t="s">
        <v>2947</v>
      </c>
      <c r="Z8" s="3417" t="s">
        <v>2947</v>
      </c>
      <c r="AA8" s="3417" t="s">
        <v>2947</v>
      </c>
      <c r="AB8" s="3417" t="s">
        <v>2947</v>
      </c>
      <c r="AC8" s="3417" t="s">
        <v>2947</v>
      </c>
      <c r="AD8" s="3417" t="s">
        <v>2964</v>
      </c>
      <c r="AE8" s="3417" t="s">
        <v>2964</v>
      </c>
      <c r="AF8" s="3417" t="n">
        <v>64.13259992025792</v>
      </c>
      <c r="AG8" s="3416" t="s">
        <v>1185</v>
      </c>
      <c r="AH8" s="3417" t="s">
        <v>2964</v>
      </c>
      <c r="AI8" s="3417" t="n">
        <v>1.76100000739</v>
      </c>
      <c r="AJ8" s="3417" t="n">
        <v>1.11999997497</v>
      </c>
    </row>
    <row r="9" spans="1:36" ht="12" x14ac:dyDescent="0.15">
      <c r="A9" s="1087" t="s">
        <v>411</v>
      </c>
      <c r="B9" s="3417" t="n">
        <v>0.9</v>
      </c>
      <c r="C9" s="3417" t="s">
        <v>2947</v>
      </c>
      <c r="D9" s="3417" t="s">
        <v>2947</v>
      </c>
      <c r="E9" s="3417" t="s">
        <v>2947</v>
      </c>
      <c r="F9" s="3417" t="s">
        <v>2947</v>
      </c>
      <c r="G9" s="3417" t="s">
        <v>2947</v>
      </c>
      <c r="H9" s="3417" t="s">
        <v>2977</v>
      </c>
      <c r="I9" s="3417" t="s">
        <v>2947</v>
      </c>
      <c r="J9" s="3417" t="s">
        <v>2947</v>
      </c>
      <c r="K9" s="3417" t="s">
        <v>2947</v>
      </c>
      <c r="L9" s="3417" t="s">
        <v>2947</v>
      </c>
      <c r="M9" s="3417" t="s">
        <v>2947</v>
      </c>
      <c r="N9" s="3417" t="s">
        <v>2947</v>
      </c>
      <c r="O9" s="3417" t="s">
        <v>2947</v>
      </c>
      <c r="P9" s="3417" t="s">
        <v>2947</v>
      </c>
      <c r="Q9" s="3417" t="s">
        <v>2947</v>
      </c>
      <c r="R9" s="3417" t="s">
        <v>2947</v>
      </c>
      <c r="S9" s="3417" t="s">
        <v>2964</v>
      </c>
      <c r="T9" s="3417" t="s">
        <v>2964</v>
      </c>
      <c r="U9" s="3417" t="n">
        <v>119.09156027291051</v>
      </c>
      <c r="V9" s="3416" t="s">
        <v>1185</v>
      </c>
      <c r="W9" s="3417" t="s">
        <v>2947</v>
      </c>
      <c r="X9" s="3417" t="s">
        <v>2947</v>
      </c>
      <c r="Y9" s="3417" t="s">
        <v>2947</v>
      </c>
      <c r="Z9" s="3417" t="s">
        <v>2947</v>
      </c>
      <c r="AA9" s="3417" t="s">
        <v>2947</v>
      </c>
      <c r="AB9" s="3417" t="s">
        <v>2947</v>
      </c>
      <c r="AC9" s="3417" t="s">
        <v>2947</v>
      </c>
      <c r="AD9" s="3417" t="s">
        <v>2964</v>
      </c>
      <c r="AE9" s="3417" t="s">
        <v>2964</v>
      </c>
      <c r="AF9" s="3417" t="n">
        <v>64.13259992025792</v>
      </c>
      <c r="AG9" s="3416" t="s">
        <v>1185</v>
      </c>
      <c r="AH9" s="3417" t="s">
        <v>2964</v>
      </c>
      <c r="AI9" s="3417" t="n">
        <v>1.76100000739098</v>
      </c>
      <c r="AJ9" s="3417" t="n">
        <v>1.11999997496605</v>
      </c>
    </row>
    <row r="10" spans="1:36" ht="12" x14ac:dyDescent="0.15">
      <c r="A10" s="1132" t="s">
        <v>412</v>
      </c>
      <c r="B10" s="3417" t="n">
        <v>0.9</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2964</v>
      </c>
      <c r="T10" s="3417" t="s">
        <v>2964</v>
      </c>
      <c r="U10" s="3417" t="s">
        <v>2947</v>
      </c>
      <c r="V10" s="3416" t="s">
        <v>1185</v>
      </c>
      <c r="W10" s="3417" t="s">
        <v>2947</v>
      </c>
      <c r="X10" s="3417" t="s">
        <v>2947</v>
      </c>
      <c r="Y10" s="3417" t="s">
        <v>2947</v>
      </c>
      <c r="Z10" s="3417" t="s">
        <v>2947</v>
      </c>
      <c r="AA10" s="3417" t="s">
        <v>2947</v>
      </c>
      <c r="AB10" s="3417" t="s">
        <v>2947</v>
      </c>
      <c r="AC10" s="3417" t="s">
        <v>2947</v>
      </c>
      <c r="AD10" s="3417" t="s">
        <v>2964</v>
      </c>
      <c r="AE10" s="3417" t="s">
        <v>2964</v>
      </c>
      <c r="AF10" s="3417" t="s">
        <v>2947</v>
      </c>
      <c r="AG10" s="3416" t="s">
        <v>1185</v>
      </c>
      <c r="AH10" s="3417" t="s">
        <v>2964</v>
      </c>
      <c r="AI10" s="3417" t="s">
        <v>2947</v>
      </c>
      <c r="AJ10" s="3417" t="s">
        <v>2964</v>
      </c>
    </row>
    <row r="11" spans="1:36" ht="12" x14ac:dyDescent="0.15">
      <c r="A11" s="1132" t="s">
        <v>413</v>
      </c>
      <c r="B11" s="3417" t="s">
        <v>2964</v>
      </c>
      <c r="C11" s="3417" t="s">
        <v>2964</v>
      </c>
      <c r="D11" s="3417" t="s">
        <v>2964</v>
      </c>
      <c r="E11" s="3417" t="s">
        <v>2964</v>
      </c>
      <c r="F11" s="3417" t="s">
        <v>2964</v>
      </c>
      <c r="G11" s="3417" t="s">
        <v>2964</v>
      </c>
      <c r="H11" s="3417" t="s">
        <v>2945</v>
      </c>
      <c r="I11" s="3417" t="s">
        <v>2964</v>
      </c>
      <c r="J11" s="3417" t="s">
        <v>2964</v>
      </c>
      <c r="K11" s="3417" t="s">
        <v>2964</v>
      </c>
      <c r="L11" s="3417" t="s">
        <v>2964</v>
      </c>
      <c r="M11" s="3417" t="s">
        <v>2964</v>
      </c>
      <c r="N11" s="3417" t="s">
        <v>2964</v>
      </c>
      <c r="O11" s="3417" t="s">
        <v>2964</v>
      </c>
      <c r="P11" s="3417" t="s">
        <v>2964</v>
      </c>
      <c r="Q11" s="3417" t="s">
        <v>2964</v>
      </c>
      <c r="R11" s="3417" t="s">
        <v>2964</v>
      </c>
      <c r="S11" s="3417" t="s">
        <v>2964</v>
      </c>
      <c r="T11" s="3417" t="s">
        <v>2964</v>
      </c>
      <c r="U11" s="3417" t="n">
        <v>119.09156027291051</v>
      </c>
      <c r="V11" s="3416" t="s">
        <v>1185</v>
      </c>
      <c r="W11" s="3417" t="s">
        <v>2964</v>
      </c>
      <c r="X11" s="3417" t="s">
        <v>2964</v>
      </c>
      <c r="Y11" s="3417" t="s">
        <v>2964</v>
      </c>
      <c r="Z11" s="3417" t="s">
        <v>2964</v>
      </c>
      <c r="AA11" s="3417" t="s">
        <v>2964</v>
      </c>
      <c r="AB11" s="3417" t="s">
        <v>2964</v>
      </c>
      <c r="AC11" s="3417" t="s">
        <v>2964</v>
      </c>
      <c r="AD11" s="3417" t="s">
        <v>2964</v>
      </c>
      <c r="AE11" s="3417" t="s">
        <v>2964</v>
      </c>
      <c r="AF11" s="3417" t="n">
        <v>64.13259992025792</v>
      </c>
      <c r="AG11" s="3416" t="s">
        <v>1185</v>
      </c>
      <c r="AH11" s="3417" t="s">
        <v>2964</v>
      </c>
      <c r="AI11" s="3417" t="n">
        <v>1.76100000739098</v>
      </c>
      <c r="AJ11" s="3417" t="n">
        <v>1.11999997496605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2964</v>
      </c>
      <c r="C13" s="3417" t="s">
        <v>2964</v>
      </c>
      <c r="D13" s="3417" t="s">
        <v>2964</v>
      </c>
      <c r="E13" s="3417" t="s">
        <v>2964</v>
      </c>
      <c r="F13" s="3417" t="s">
        <v>2964</v>
      </c>
      <c r="G13" s="3417" t="s">
        <v>2964</v>
      </c>
      <c r="H13" s="3417" t="n">
        <v>1.0</v>
      </c>
      <c r="I13" s="3417" t="s">
        <v>2964</v>
      </c>
      <c r="J13" s="3417" t="s">
        <v>2964</v>
      </c>
      <c r="K13" s="3417" t="s">
        <v>2964</v>
      </c>
      <c r="L13" s="3417" t="s">
        <v>2964</v>
      </c>
      <c r="M13" s="3417" t="s">
        <v>2964</v>
      </c>
      <c r="N13" s="3417" t="s">
        <v>2964</v>
      </c>
      <c r="O13" s="3417" t="s">
        <v>2964</v>
      </c>
      <c r="P13" s="3417" t="s">
        <v>2964</v>
      </c>
      <c r="Q13" s="3417" t="s">
        <v>2964</v>
      </c>
      <c r="R13" s="3417" t="s">
        <v>2964</v>
      </c>
      <c r="S13" s="3417" t="s">
        <v>2964</v>
      </c>
      <c r="T13" s="3417" t="s">
        <v>2964</v>
      </c>
      <c r="U13" s="3417" t="s">
        <v>2964</v>
      </c>
      <c r="V13" s="3416" t="s">
        <v>1185</v>
      </c>
      <c r="W13" s="3417" t="s">
        <v>2946</v>
      </c>
      <c r="X13" s="3417" t="s">
        <v>2946</v>
      </c>
      <c r="Y13" s="3417" t="s">
        <v>2948</v>
      </c>
      <c r="Z13" s="3417" t="s">
        <v>2964</v>
      </c>
      <c r="AA13" s="3417" t="s">
        <v>2964</v>
      </c>
      <c r="AB13" s="3417" t="s">
        <v>2964</v>
      </c>
      <c r="AC13" s="3417" t="s">
        <v>2964</v>
      </c>
      <c r="AD13" s="3417" t="s">
        <v>2964</v>
      </c>
      <c r="AE13" s="3417" t="s">
        <v>2964</v>
      </c>
      <c r="AF13" s="3417" t="s">
        <v>2964</v>
      </c>
      <c r="AG13" s="3416" t="s">
        <v>1185</v>
      </c>
      <c r="AH13" s="3417" t="s">
        <v>2964</v>
      </c>
      <c r="AI13" s="3417" t="n">
        <v>11.0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2947</v>
      </c>
      <c r="X14" s="3417" t="s">
        <v>2947</v>
      </c>
      <c r="Y14" s="3417" t="s">
        <v>2964</v>
      </c>
      <c r="Z14" s="3417" t="s">
        <v>2964</v>
      </c>
      <c r="AA14" s="3417" t="s">
        <v>2964</v>
      </c>
      <c r="AB14" s="3417" t="s">
        <v>2964</v>
      </c>
      <c r="AC14" s="3417" t="s">
        <v>2964</v>
      </c>
      <c r="AD14" s="3417" t="s">
        <v>2964</v>
      </c>
      <c r="AE14" s="3417" t="s">
        <v>2964</v>
      </c>
      <c r="AF14" s="3417" t="s">
        <v>2964</v>
      </c>
      <c r="AG14" s="3416" t="s">
        <v>1185</v>
      </c>
      <c r="AH14" s="3416" t="s">
        <v>1185</v>
      </c>
      <c r="AI14" s="3417" t="s">
        <v>2947</v>
      </c>
      <c r="AJ14" s="3416" t="s">
        <v>1185</v>
      </c>
    </row>
    <row r="15" spans="1:36" ht="12" x14ac:dyDescent="0.15">
      <c r="A15" s="1087" t="s">
        <v>417</v>
      </c>
      <c r="B15" s="3417" t="s">
        <v>2964</v>
      </c>
      <c r="C15" s="3417" t="s">
        <v>2964</v>
      </c>
      <c r="D15" s="3417" t="s">
        <v>2964</v>
      </c>
      <c r="E15" s="3417" t="s">
        <v>2964</v>
      </c>
      <c r="F15" s="3417" t="s">
        <v>2964</v>
      </c>
      <c r="G15" s="3417" t="s">
        <v>2964</v>
      </c>
      <c r="H15" s="3417" t="n">
        <v>1.0</v>
      </c>
      <c r="I15" s="3417" t="s">
        <v>2964</v>
      </c>
      <c r="J15" s="3417" t="s">
        <v>2964</v>
      </c>
      <c r="K15" s="3417" t="s">
        <v>2964</v>
      </c>
      <c r="L15" s="3417" t="s">
        <v>2964</v>
      </c>
      <c r="M15" s="3417" t="s">
        <v>2964</v>
      </c>
      <c r="N15" s="3417" t="s">
        <v>2964</v>
      </c>
      <c r="O15" s="3417" t="s">
        <v>2964</v>
      </c>
      <c r="P15" s="3417" t="s">
        <v>2964</v>
      </c>
      <c r="Q15" s="3417" t="s">
        <v>2964</v>
      </c>
      <c r="R15" s="3417" t="s">
        <v>2964</v>
      </c>
      <c r="S15" s="3417" t="s">
        <v>2964</v>
      </c>
      <c r="T15" s="3417" t="s">
        <v>2964</v>
      </c>
      <c r="U15" s="3417" t="s">
        <v>2964</v>
      </c>
      <c r="V15" s="3416" t="s">
        <v>1185</v>
      </c>
      <c r="W15" s="3417" t="s">
        <v>2964</v>
      </c>
      <c r="X15" s="3417" t="s">
        <v>2964</v>
      </c>
      <c r="Y15" s="3417" t="s">
        <v>2964</v>
      </c>
      <c r="Z15" s="3417" t="s">
        <v>2964</v>
      </c>
      <c r="AA15" s="3417" t="s">
        <v>2964</v>
      </c>
      <c r="AB15" s="3417" t="s">
        <v>2964</v>
      </c>
      <c r="AC15" s="3417" t="s">
        <v>2964</v>
      </c>
      <c r="AD15" s="3417" t="s">
        <v>2964</v>
      </c>
      <c r="AE15" s="3417" t="s">
        <v>2964</v>
      </c>
      <c r="AF15" s="3417" t="s">
        <v>2964</v>
      </c>
      <c r="AG15" s="3416" t="s">
        <v>1185</v>
      </c>
      <c r="AH15" s="3417" t="s">
        <v>2964</v>
      </c>
      <c r="AI15" s="3417" t="n">
        <v>11.0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2945</v>
      </c>
      <c r="C17" s="3417" t="s">
        <v>2964</v>
      </c>
      <c r="D17" s="3417" t="s">
        <v>2964</v>
      </c>
      <c r="E17" s="3417" t="s">
        <v>2964</v>
      </c>
      <c r="F17" s="3417" t="s">
        <v>2964</v>
      </c>
      <c r="G17" s="3417" t="s">
        <v>2964</v>
      </c>
      <c r="H17" s="3417" t="s">
        <v>2964</v>
      </c>
      <c r="I17" s="3417" t="s">
        <v>2964</v>
      </c>
      <c r="J17" s="3417" t="s">
        <v>2964</v>
      </c>
      <c r="K17" s="3417" t="s">
        <v>2964</v>
      </c>
      <c r="L17" s="3417" t="s">
        <v>2964</v>
      </c>
      <c r="M17" s="3417" t="s">
        <v>2964</v>
      </c>
      <c r="N17" s="3417" t="s">
        <v>2964</v>
      </c>
      <c r="O17" s="3417" t="s">
        <v>2964</v>
      </c>
      <c r="P17" s="3417" t="s">
        <v>2964</v>
      </c>
      <c r="Q17" s="3417" t="s">
        <v>2964</v>
      </c>
      <c r="R17" s="3417" t="s">
        <v>2964</v>
      </c>
      <c r="S17" s="3417" t="s">
        <v>2964</v>
      </c>
      <c r="T17" s="3417" t="s">
        <v>2964</v>
      </c>
      <c r="U17" s="3417" t="n">
        <v>101.17612417177494</v>
      </c>
      <c r="V17" s="3416" t="s">
        <v>1185</v>
      </c>
      <c r="W17" s="3417" t="s">
        <v>2945</v>
      </c>
      <c r="X17" s="3417" t="s">
        <v>2945</v>
      </c>
      <c r="Y17" s="3417" t="s">
        <v>2945</v>
      </c>
      <c r="Z17" s="3417" t="s">
        <v>2964</v>
      </c>
      <c r="AA17" s="3417" t="s">
        <v>2945</v>
      </c>
      <c r="AB17" s="3417" t="s">
        <v>2964</v>
      </c>
      <c r="AC17" s="3417" t="s">
        <v>2964</v>
      </c>
      <c r="AD17" s="3417" t="s">
        <v>2964</v>
      </c>
      <c r="AE17" s="3417" t="s">
        <v>2964</v>
      </c>
      <c r="AF17" s="3417" t="n">
        <v>1760.7645046101907</v>
      </c>
      <c r="AG17" s="3416" t="s">
        <v>1185</v>
      </c>
      <c r="AH17" s="3417" t="s">
        <v>2964</v>
      </c>
      <c r="AI17" s="3417" t="n">
        <v>14.07615566382245</v>
      </c>
      <c r="AJ17" s="3417" t="n">
        <v>16.00886487207024</v>
      </c>
    </row>
    <row r="18" spans="1:36" ht="12" x14ac:dyDescent="0.15">
      <c r="A18" s="1087" t="s">
        <v>342</v>
      </c>
      <c r="B18" s="3417" t="s">
        <v>2952</v>
      </c>
      <c r="C18" s="3417" t="s">
        <v>2964</v>
      </c>
      <c r="D18" s="3417" t="s">
        <v>2964</v>
      </c>
      <c r="E18" s="3417" t="s">
        <v>2964</v>
      </c>
      <c r="F18" s="3417" t="s">
        <v>2964</v>
      </c>
      <c r="G18" s="3417" t="s">
        <v>2964</v>
      </c>
      <c r="H18" s="3417" t="s">
        <v>2964</v>
      </c>
      <c r="I18" s="3417" t="s">
        <v>2964</v>
      </c>
      <c r="J18" s="3417" t="s">
        <v>2964</v>
      </c>
      <c r="K18" s="3417" t="s">
        <v>2964</v>
      </c>
      <c r="L18" s="3417" t="s">
        <v>2964</v>
      </c>
      <c r="M18" s="3417" t="s">
        <v>2964</v>
      </c>
      <c r="N18" s="3417" t="s">
        <v>2964</v>
      </c>
      <c r="O18" s="3417" t="s">
        <v>2964</v>
      </c>
      <c r="P18" s="3417" t="s">
        <v>2964</v>
      </c>
      <c r="Q18" s="3417" t="s">
        <v>2964</v>
      </c>
      <c r="R18" s="3417" t="s">
        <v>2964</v>
      </c>
      <c r="S18" s="3417" t="s">
        <v>2964</v>
      </c>
      <c r="T18" s="3417" t="s">
        <v>2964</v>
      </c>
      <c r="U18" s="3417" t="n">
        <v>99.41146393177495</v>
      </c>
      <c r="V18" s="3416" t="s">
        <v>1185</v>
      </c>
      <c r="W18" s="3417" t="s">
        <v>2952</v>
      </c>
      <c r="X18" s="3417" t="s">
        <v>2952</v>
      </c>
      <c r="Y18" s="3417" t="s">
        <v>2952</v>
      </c>
      <c r="Z18" s="3417" t="s">
        <v>2964</v>
      </c>
      <c r="AA18" s="3417" t="s">
        <v>2952</v>
      </c>
      <c r="AB18" s="3417" t="s">
        <v>2964</v>
      </c>
      <c r="AC18" s="3417" t="s">
        <v>2964</v>
      </c>
      <c r="AD18" s="3417" t="s">
        <v>2964</v>
      </c>
      <c r="AE18" s="3417" t="s">
        <v>2964</v>
      </c>
      <c r="AF18" s="3417" t="n">
        <v>1685.5760717148908</v>
      </c>
      <c r="AG18" s="3416" t="s">
        <v>1185</v>
      </c>
      <c r="AH18" s="3417" t="s">
        <v>2964</v>
      </c>
      <c r="AI18" s="3417" t="n">
        <v>7.62212480382245</v>
      </c>
      <c r="AJ18" s="3417" t="n">
        <v>14.92264823682024</v>
      </c>
    </row>
    <row r="19" spans="1:36" ht="12" x14ac:dyDescent="0.15">
      <c r="A19" s="1087" t="s">
        <v>343</v>
      </c>
      <c r="B19" s="3417" t="s">
        <v>2952</v>
      </c>
      <c r="C19" s="3417" t="s">
        <v>2964</v>
      </c>
      <c r="D19" s="3417" t="s">
        <v>2964</v>
      </c>
      <c r="E19" s="3417" t="s">
        <v>2964</v>
      </c>
      <c r="F19" s="3417" t="s">
        <v>2964</v>
      </c>
      <c r="G19" s="3417" t="s">
        <v>2964</v>
      </c>
      <c r="H19" s="3417" t="s">
        <v>2964</v>
      </c>
      <c r="I19" s="3417" t="s">
        <v>2964</v>
      </c>
      <c r="J19" s="3417" t="s">
        <v>2964</v>
      </c>
      <c r="K19" s="3417" t="s">
        <v>2964</v>
      </c>
      <c r="L19" s="3417" t="s">
        <v>2964</v>
      </c>
      <c r="M19" s="3417" t="s">
        <v>2964</v>
      </c>
      <c r="N19" s="3417" t="s">
        <v>2964</v>
      </c>
      <c r="O19" s="3417" t="s">
        <v>2964</v>
      </c>
      <c r="P19" s="3417" t="s">
        <v>2964</v>
      </c>
      <c r="Q19" s="3417" t="s">
        <v>2964</v>
      </c>
      <c r="R19" s="3417" t="s">
        <v>2964</v>
      </c>
      <c r="S19" s="3417" t="s">
        <v>2964</v>
      </c>
      <c r="T19" s="3417" t="s">
        <v>2964</v>
      </c>
      <c r="U19" s="3417" t="n">
        <v>1.76466024</v>
      </c>
      <c r="V19" s="3416" t="s">
        <v>1185</v>
      </c>
      <c r="W19" s="3417" t="s">
        <v>2952</v>
      </c>
      <c r="X19" s="3417" t="s">
        <v>2952</v>
      </c>
      <c r="Y19" s="3417" t="s">
        <v>2964</v>
      </c>
      <c r="Z19" s="3417" t="s">
        <v>2964</v>
      </c>
      <c r="AA19" s="3417" t="s">
        <v>2952</v>
      </c>
      <c r="AB19" s="3417" t="s">
        <v>2964</v>
      </c>
      <c r="AC19" s="3417" t="s">
        <v>2964</v>
      </c>
      <c r="AD19" s="3417" t="s">
        <v>2964</v>
      </c>
      <c r="AE19" s="3417" t="s">
        <v>2964</v>
      </c>
      <c r="AF19" s="3417" t="n">
        <v>75.18843289530001</v>
      </c>
      <c r="AG19" s="3416" t="s">
        <v>1185</v>
      </c>
      <c r="AH19" s="3417" t="s">
        <v>2964</v>
      </c>
      <c r="AI19" s="3417" t="n">
        <v>6.45403086</v>
      </c>
      <c r="AJ19" s="3417" t="n">
        <v>1.08621663525</v>
      </c>
    </row>
    <row r="20" spans="1:36" ht="12" x14ac:dyDescent="0.15">
      <c r="A20" s="1087" t="s">
        <v>344</v>
      </c>
      <c r="B20" s="3417" t="s">
        <v>2964</v>
      </c>
      <c r="C20" s="3417" t="s">
        <v>2964</v>
      </c>
      <c r="D20" s="3417" t="s">
        <v>2964</v>
      </c>
      <c r="E20" s="3417" t="s">
        <v>2964</v>
      </c>
      <c r="F20" s="3417" t="s">
        <v>2964</v>
      </c>
      <c r="G20" s="3417" t="s">
        <v>2964</v>
      </c>
      <c r="H20" s="3417" t="s">
        <v>2964</v>
      </c>
      <c r="I20" s="3417" t="s">
        <v>2964</v>
      </c>
      <c r="J20" s="3417" t="s">
        <v>2964</v>
      </c>
      <c r="K20" s="3417" t="s">
        <v>2964</v>
      </c>
      <c r="L20" s="3417" t="s">
        <v>2964</v>
      </c>
      <c r="M20" s="3417" t="s">
        <v>2964</v>
      </c>
      <c r="N20" s="3417" t="s">
        <v>2964</v>
      </c>
      <c r="O20" s="3417" t="s">
        <v>2964</v>
      </c>
      <c r="P20" s="3417" t="s">
        <v>2964</v>
      </c>
      <c r="Q20" s="3417" t="s">
        <v>2964</v>
      </c>
      <c r="R20" s="3417" t="s">
        <v>2964</v>
      </c>
      <c r="S20" s="3417" t="s">
        <v>2964</v>
      </c>
      <c r="T20" s="3417" t="s">
        <v>2964</v>
      </c>
      <c r="U20" s="3417" t="s">
        <v>2964</v>
      </c>
      <c r="V20" s="3416" t="s">
        <v>1185</v>
      </c>
      <c r="W20" s="3417" t="s">
        <v>2952</v>
      </c>
      <c r="X20" s="3417" t="s">
        <v>2964</v>
      </c>
      <c r="Y20" s="3417" t="s">
        <v>2964</v>
      </c>
      <c r="Z20" s="3417" t="s">
        <v>2964</v>
      </c>
      <c r="AA20" s="3417" t="s">
        <v>2964</v>
      </c>
      <c r="AB20" s="3417" t="s">
        <v>2964</v>
      </c>
      <c r="AC20" s="3417" t="s">
        <v>2964</v>
      </c>
      <c r="AD20" s="3417" t="s">
        <v>2964</v>
      </c>
      <c r="AE20" s="3417" t="s">
        <v>2964</v>
      </c>
      <c r="AF20" s="3417" t="s">
        <v>2964</v>
      </c>
      <c r="AG20" s="3416" t="s">
        <v>1185</v>
      </c>
      <c r="AH20" s="3417" t="s">
        <v>2964</v>
      </c>
      <c r="AI20" s="3417" t="s">
        <v>2964</v>
      </c>
      <c r="AJ20" s="3417" t="s">
        <v>2964</v>
      </c>
    </row>
    <row r="21" spans="1:36" ht="12" x14ac:dyDescent="0.15">
      <c r="A21" s="1087" t="s">
        <v>345</v>
      </c>
      <c r="B21" s="3417" t="s">
        <v>2964</v>
      </c>
      <c r="C21" s="3417" t="s">
        <v>2964</v>
      </c>
      <c r="D21" s="3417" t="s">
        <v>2964</v>
      </c>
      <c r="E21" s="3417" t="s">
        <v>2964</v>
      </c>
      <c r="F21" s="3417" t="s">
        <v>2964</v>
      </c>
      <c r="G21" s="3417" t="s">
        <v>2964</v>
      </c>
      <c r="H21" s="3417" t="s">
        <v>2964</v>
      </c>
      <c r="I21" s="3417" t="s">
        <v>2964</v>
      </c>
      <c r="J21" s="3417" t="s">
        <v>2964</v>
      </c>
      <c r="K21" s="3417" t="s">
        <v>2964</v>
      </c>
      <c r="L21" s="3417" t="s">
        <v>2964</v>
      </c>
      <c r="M21" s="3417" t="s">
        <v>2964</v>
      </c>
      <c r="N21" s="3417" t="s">
        <v>2964</v>
      </c>
      <c r="O21" s="3417" t="s">
        <v>2964</v>
      </c>
      <c r="P21" s="3417" t="s">
        <v>2964</v>
      </c>
      <c r="Q21" s="3417" t="s">
        <v>2964</v>
      </c>
      <c r="R21" s="3417" t="s">
        <v>2964</v>
      </c>
      <c r="S21" s="3417" t="s">
        <v>2964</v>
      </c>
      <c r="T21" s="3417" t="s">
        <v>2964</v>
      </c>
      <c r="U21" s="3417" t="s">
        <v>2964</v>
      </c>
      <c r="V21" s="3416" t="s">
        <v>1185</v>
      </c>
      <c r="W21" s="3417" t="s">
        <v>2964</v>
      </c>
      <c r="X21" s="3417" t="s">
        <v>2964</v>
      </c>
      <c r="Y21" s="3417" t="s">
        <v>2964</v>
      </c>
      <c r="Z21" s="3417" t="s">
        <v>2964</v>
      </c>
      <c r="AA21" s="3417" t="s">
        <v>2964</v>
      </c>
      <c r="AB21" s="3417" t="s">
        <v>2964</v>
      </c>
      <c r="AC21" s="3417" t="s">
        <v>2964</v>
      </c>
      <c r="AD21" s="3417" t="s">
        <v>2964</v>
      </c>
      <c r="AE21" s="3417" t="s">
        <v>2964</v>
      </c>
      <c r="AF21" s="3417" t="s">
        <v>2952</v>
      </c>
      <c r="AG21" s="3416" t="s">
        <v>1185</v>
      </c>
      <c r="AH21" s="3417" t="s">
        <v>2964</v>
      </c>
      <c r="AI21" s="3417" t="s">
        <v>2964</v>
      </c>
      <c r="AJ21" s="3417" t="s">
        <v>2964</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2952</v>
      </c>
      <c r="AG22" s="3416" t="s">
        <v>1185</v>
      </c>
      <c r="AH22" s="3417" t="s">
        <v>1185</v>
      </c>
      <c r="AI22" s="3417" t="s">
        <v>1185</v>
      </c>
      <c r="AJ22" s="3417" t="s">
        <v>1185</v>
      </c>
    </row>
    <row r="23" spans="1:36" ht="14" x14ac:dyDescent="0.15">
      <c r="A23" s="1092" t="s">
        <v>2084</v>
      </c>
      <c r="B23" s="3417" t="n">
        <v>0.5103736</v>
      </c>
      <c r="C23" s="3417" t="n">
        <v>3167.28618351913</v>
      </c>
      <c r="D23" s="3417" t="s">
        <v>2943</v>
      </c>
      <c r="E23" s="3417" t="s">
        <v>2953</v>
      </c>
      <c r="F23" s="3417" t="n">
        <v>2100.3757197428226</v>
      </c>
      <c r="G23" s="3417" t="s">
        <v>2943</v>
      </c>
      <c r="H23" s="3417" t="n">
        <v>2280.1471339360514</v>
      </c>
      <c r="I23" s="3417" t="s">
        <v>2943</v>
      </c>
      <c r="J23" s="3417" t="n">
        <v>60.20843186879401</v>
      </c>
      <c r="K23" s="3417" t="s">
        <v>2943</v>
      </c>
      <c r="L23" s="3417" t="n">
        <v>229.5</v>
      </c>
      <c r="M23" s="3417" t="s">
        <v>2943</v>
      </c>
      <c r="N23" s="3417" t="n">
        <v>52.27934008</v>
      </c>
      <c r="O23" s="3417" t="s">
        <v>2943</v>
      </c>
      <c r="P23" s="3417" t="s">
        <v>2943</v>
      </c>
      <c r="Q23" s="3417" t="s">
        <v>2943</v>
      </c>
      <c r="R23" s="3417" t="s">
        <v>2943</v>
      </c>
      <c r="S23" s="3417" t="n">
        <v>2046.75</v>
      </c>
      <c r="T23" s="3417" t="n">
        <v>883.6357275862069</v>
      </c>
      <c r="U23" s="3417" t="n">
        <v>33694.05734455426</v>
      </c>
      <c r="V23" s="3416" t="s">
        <v>1185</v>
      </c>
      <c r="W23" s="3417" t="s">
        <v>2943</v>
      </c>
      <c r="X23" s="3417" t="s">
        <v>2943</v>
      </c>
      <c r="Y23" s="3417" t="s">
        <v>2943</v>
      </c>
      <c r="Z23" s="3417" t="s">
        <v>2943</v>
      </c>
      <c r="AA23" s="3417" t="s">
        <v>2943</v>
      </c>
      <c r="AB23" s="3417" t="s">
        <v>2943</v>
      </c>
      <c r="AC23" s="3417" t="s">
        <v>2943</v>
      </c>
      <c r="AD23" s="3417" t="s">
        <v>2943</v>
      </c>
      <c r="AE23" s="3417" t="s">
        <v>2943</v>
      </c>
      <c r="AF23" s="3417" t="n">
        <v>1558.3071758190674</v>
      </c>
      <c r="AG23" s="3416" t="s">
        <v>1185</v>
      </c>
      <c r="AH23" s="3417" t="s">
        <v>2943</v>
      </c>
      <c r="AI23" s="3417" t="s">
        <v>2943</v>
      </c>
      <c r="AJ23" s="3417" t="s">
        <v>2943</v>
      </c>
    </row>
    <row r="24" spans="1:36" ht="12" x14ac:dyDescent="0.15">
      <c r="A24" s="1087" t="s">
        <v>346</v>
      </c>
      <c r="B24" s="3417" t="s">
        <v>2943</v>
      </c>
      <c r="C24" s="3417" t="n">
        <v>3167.28618351913</v>
      </c>
      <c r="D24" s="3417" t="s">
        <v>2943</v>
      </c>
      <c r="E24" s="3417" t="s">
        <v>2943</v>
      </c>
      <c r="F24" s="3417" t="n">
        <v>2100.3757197428226</v>
      </c>
      <c r="G24" s="3417" t="s">
        <v>2943</v>
      </c>
      <c r="H24" s="3417" t="n">
        <v>1812.353573329991</v>
      </c>
      <c r="I24" s="3417" t="s">
        <v>2943</v>
      </c>
      <c r="J24" s="3417" t="n">
        <v>60.20843186879401</v>
      </c>
      <c r="K24" s="3417" t="s">
        <v>2943</v>
      </c>
      <c r="L24" s="3417" t="s">
        <v>2943</v>
      </c>
      <c r="M24" s="3417" t="s">
        <v>2943</v>
      </c>
      <c r="N24" s="3417" t="s">
        <v>2943</v>
      </c>
      <c r="O24" s="3417" t="s">
        <v>2943</v>
      </c>
      <c r="P24" s="3417" t="s">
        <v>2943</v>
      </c>
      <c r="Q24" s="3417" t="s">
        <v>2943</v>
      </c>
      <c r="R24" s="3417" t="s">
        <v>2943</v>
      </c>
      <c r="S24" s="3417" t="s">
        <v>2943</v>
      </c>
      <c r="T24" s="3417" t="s">
        <v>2943</v>
      </c>
      <c r="U24" s="3417" t="n">
        <v>33694.05734455426</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203.63856060606062</v>
      </c>
      <c r="I25" s="3417" t="s">
        <v>2943</v>
      </c>
      <c r="J25" s="3417" t="s">
        <v>2943</v>
      </c>
      <c r="K25" s="3417" t="s">
        <v>2943</v>
      </c>
      <c r="L25" s="3417" t="s">
        <v>2943</v>
      </c>
      <c r="M25" s="3417" t="s">
        <v>2943</v>
      </c>
      <c r="N25" s="3417" t="s">
        <v>2943</v>
      </c>
      <c r="O25" s="3417" t="s">
        <v>2943</v>
      </c>
      <c r="P25" s="3417" t="s">
        <v>2943</v>
      </c>
      <c r="Q25" s="3417" t="s">
        <v>2943</v>
      </c>
      <c r="R25" s="3417" t="s">
        <v>2943</v>
      </c>
      <c r="S25" s="3417" t="n">
        <v>2046.75</v>
      </c>
      <c r="T25" s="3417" t="n">
        <v>729.6750000000001</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0.5103736</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0.74434008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2953</v>
      </c>
      <c r="F27" s="3417" t="s">
        <v>2943</v>
      </c>
      <c r="G27" s="3417" t="s">
        <v>2943</v>
      </c>
      <c r="H27" s="3417" t="n">
        <v>264.155</v>
      </c>
      <c r="I27" s="3417" t="s">
        <v>2943</v>
      </c>
      <c r="J27" s="3417" t="s">
        <v>2943</v>
      </c>
      <c r="K27" s="3417" t="s">
        <v>2943</v>
      </c>
      <c r="L27" s="3417" t="n">
        <v>229.5</v>
      </c>
      <c r="M27" s="3417" t="s">
        <v>2943</v>
      </c>
      <c r="N27" s="3417" t="n">
        <v>51.535</v>
      </c>
      <c r="O27" s="3417" t="s">
        <v>2943</v>
      </c>
      <c r="P27" s="3417" t="s">
        <v>2943</v>
      </c>
      <c r="Q27" s="3417" t="s">
        <v>2943</v>
      </c>
      <c r="R27" s="3417" t="s">
        <v>2943</v>
      </c>
      <c r="S27" s="3417" t="s">
        <v>2951</v>
      </c>
      <c r="T27" s="3417" t="s">
        <v>2951</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153.9607275862069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1558.3071758190674</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0.39506337</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0.79012674</v>
      </c>
      <c r="X30" s="3417" t="n">
        <v>0.52675116</v>
      </c>
      <c r="Y30" s="3417" t="s">
        <v>2943</v>
      </c>
      <c r="Z30" s="3417" t="s">
        <v>2943</v>
      </c>
      <c r="AA30" s="3417" t="s">
        <v>2943</v>
      </c>
      <c r="AB30" s="3417" t="s">
        <v>2943</v>
      </c>
      <c r="AC30" s="3417" t="n">
        <v>5.21677645895001</v>
      </c>
      <c r="AD30" s="3417" t="s">
        <v>2943</v>
      </c>
      <c r="AE30" s="3417" t="s">
        <v>2943</v>
      </c>
      <c r="AF30" s="3417" t="s">
        <v>2943</v>
      </c>
      <c r="AG30" s="3416" t="s">
        <v>1185</v>
      </c>
      <c r="AH30" s="3417" t="s">
        <v>2943</v>
      </c>
      <c r="AI30" s="3417" t="n">
        <v>60.92726516825</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25.12058577405856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5.21677645895001</v>
      </c>
      <c r="AD32" s="3417" t="s">
        <v>2943</v>
      </c>
      <c r="AE32" s="3417" t="s">
        <v>2943</v>
      </c>
      <c r="AF32" s="3417" t="s">
        <v>2943</v>
      </c>
      <c r="AG32" s="3416" t="s">
        <v>1185</v>
      </c>
      <c r="AH32" s="3416" t="s">
        <v>1185</v>
      </c>
      <c r="AI32" s="3417" t="n">
        <v>35.80667939418545</v>
      </c>
      <c r="AJ32" s="3416" t="s">
        <v>1185</v>
      </c>
    </row>
    <row r="33" spans="1:36" ht="12" x14ac:dyDescent="0.15">
      <c r="A33" s="1087" t="s">
        <v>354</v>
      </c>
      <c r="B33" s="3417" t="n">
        <v>0.39506337</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0.79012674</v>
      </c>
      <c r="X33" s="3417" t="n">
        <v>0.52675116</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26.720467156</v>
      </c>
      <c r="C38" s="3417" t="n">
        <v>2137.918173875413</v>
      </c>
      <c r="D38" s="3417" t="s">
        <v>2947</v>
      </c>
      <c r="E38" s="3417" t="s">
        <v>3002</v>
      </c>
      <c r="F38" s="3417" t="n">
        <v>7351.315019099879</v>
      </c>
      <c r="G38" s="3417" t="s">
        <v>2947</v>
      </c>
      <c r="H38" s="3417" t="n">
        <v>3262.040401528554</v>
      </c>
      <c r="I38" s="3417" t="s">
        <v>2947</v>
      </c>
      <c r="J38" s="3417" t="n">
        <v>269.13169045350924</v>
      </c>
      <c r="K38" s="3417" t="s">
        <v>2947</v>
      </c>
      <c r="L38" s="3417" t="n">
        <v>28.458</v>
      </c>
      <c r="M38" s="3417" t="s">
        <v>2947</v>
      </c>
      <c r="N38" s="3417" t="n">
        <v>168.3394750576</v>
      </c>
      <c r="O38" s="3417" t="s">
        <v>2947</v>
      </c>
      <c r="P38" s="3417" t="s">
        <v>2947</v>
      </c>
      <c r="Q38" s="3417" t="s">
        <v>2947</v>
      </c>
      <c r="R38" s="3417" t="s">
        <v>2947</v>
      </c>
      <c r="S38" s="3417" t="n">
        <v>2108.1525</v>
      </c>
      <c r="T38" s="3417" t="n">
        <v>701.6067677034483</v>
      </c>
      <c r="U38" s="3417" t="n">
        <v>33914.325028998945</v>
      </c>
      <c r="V38" s="3416" t="s">
        <v>1185</v>
      </c>
      <c r="W38" s="3417" t="n">
        <v>5.8390366086</v>
      </c>
      <c r="X38" s="3417" t="n">
        <v>6.426364152</v>
      </c>
      <c r="Y38" s="3417" t="s">
        <v>3002</v>
      </c>
      <c r="Z38" s="3417" t="s">
        <v>2947</v>
      </c>
      <c r="AA38" s="3417" t="s">
        <v>2977</v>
      </c>
      <c r="AB38" s="3417" t="s">
        <v>2947</v>
      </c>
      <c r="AC38" s="3417" t="n">
        <v>48.51602106823509</v>
      </c>
      <c r="AD38" s="3417" t="s">
        <v>2947</v>
      </c>
      <c r="AE38" s="3417" t="s">
        <v>2947</v>
      </c>
      <c r="AF38" s="3417" t="n">
        <v>3383.204280349516</v>
      </c>
      <c r="AG38" s="3416" t="s">
        <v>1185</v>
      </c>
      <c r="AH38" s="3417" t="s">
        <v>2947</v>
      </c>
      <c r="AI38" s="3417" t="n">
        <v>2001.028795139688</v>
      </c>
      <c r="AJ38" s="3417" t="n">
        <v>294.616475369088</v>
      </c>
    </row>
    <row r="39" spans="1:36" ht="13" x14ac:dyDescent="0.15">
      <c r="A39" s="1141" t="s">
        <v>419</v>
      </c>
      <c r="B39" s="3417" t="n">
        <v>13.32</v>
      </c>
      <c r="C39" s="3417" t="s">
        <v>2947</v>
      </c>
      <c r="D39" s="3417" t="s">
        <v>2947</v>
      </c>
      <c r="E39" s="3417" t="s">
        <v>2947</v>
      </c>
      <c r="F39" s="3417" t="s">
        <v>2947</v>
      </c>
      <c r="G39" s="3417" t="s">
        <v>2947</v>
      </c>
      <c r="H39" s="3417" t="s">
        <v>2977</v>
      </c>
      <c r="I39" s="3417" t="s">
        <v>2947</v>
      </c>
      <c r="J39" s="3417" t="s">
        <v>2947</v>
      </c>
      <c r="K39" s="3417" t="s">
        <v>2947</v>
      </c>
      <c r="L39" s="3417" t="s">
        <v>2947</v>
      </c>
      <c r="M39" s="3417" t="s">
        <v>2947</v>
      </c>
      <c r="N39" s="3417" t="s">
        <v>2947</v>
      </c>
      <c r="O39" s="3417" t="s">
        <v>2947</v>
      </c>
      <c r="P39" s="3417" t="s">
        <v>2947</v>
      </c>
      <c r="Q39" s="3417" t="s">
        <v>2947</v>
      </c>
      <c r="R39" s="3417" t="s">
        <v>2947</v>
      </c>
      <c r="S39" s="3417" t="s">
        <v>2964</v>
      </c>
      <c r="T39" s="3417" t="s">
        <v>2964</v>
      </c>
      <c r="U39" s="3417" t="n">
        <v>119.09156027291051</v>
      </c>
      <c r="V39" s="3416" t="s">
        <v>1185</v>
      </c>
      <c r="W39" s="3417" t="s">
        <v>2947</v>
      </c>
      <c r="X39" s="3417" t="s">
        <v>2947</v>
      </c>
      <c r="Y39" s="3417" t="s">
        <v>2947</v>
      </c>
      <c r="Z39" s="3417" t="s">
        <v>2947</v>
      </c>
      <c r="AA39" s="3417" t="s">
        <v>2947</v>
      </c>
      <c r="AB39" s="3417" t="s">
        <v>2947</v>
      </c>
      <c r="AC39" s="3417" t="s">
        <v>2947</v>
      </c>
      <c r="AD39" s="3417" t="s">
        <v>2964</v>
      </c>
      <c r="AE39" s="3417" t="s">
        <v>2964</v>
      </c>
      <c r="AF39" s="3417" t="n">
        <v>64.13259992025792</v>
      </c>
      <c r="AG39" s="3416" t="s">
        <v>1185</v>
      </c>
      <c r="AH39" s="3417" t="s">
        <v>2964</v>
      </c>
      <c r="AI39" s="3417" t="n">
        <v>40.150800168492</v>
      </c>
      <c r="AJ39" s="3417" t="n">
        <v>19.263999569484</v>
      </c>
    </row>
    <row r="40" spans="1:36" ht="13" x14ac:dyDescent="0.15">
      <c r="A40" s="1145" t="s">
        <v>420</v>
      </c>
      <c r="B40" s="3417" t="s">
        <v>2964</v>
      </c>
      <c r="C40" s="3417" t="s">
        <v>2964</v>
      </c>
      <c r="D40" s="3417" t="s">
        <v>2964</v>
      </c>
      <c r="E40" s="3417" t="s">
        <v>2964</v>
      </c>
      <c r="F40" s="3417" t="s">
        <v>2964</v>
      </c>
      <c r="G40" s="3417" t="s">
        <v>2964</v>
      </c>
      <c r="H40" s="3417" t="n">
        <v>1.43</v>
      </c>
      <c r="I40" s="3417" t="s">
        <v>2964</v>
      </c>
      <c r="J40" s="3417" t="s">
        <v>2964</v>
      </c>
      <c r="K40" s="3417" t="s">
        <v>2964</v>
      </c>
      <c r="L40" s="3417" t="s">
        <v>2964</v>
      </c>
      <c r="M40" s="3417" t="s">
        <v>2964</v>
      </c>
      <c r="N40" s="3417" t="s">
        <v>2964</v>
      </c>
      <c r="O40" s="3417" t="s">
        <v>2964</v>
      </c>
      <c r="P40" s="3417" t="s">
        <v>2964</v>
      </c>
      <c r="Q40" s="3417" t="s">
        <v>2964</v>
      </c>
      <c r="R40" s="3417" t="s">
        <v>2964</v>
      </c>
      <c r="S40" s="3417" t="s">
        <v>2964</v>
      </c>
      <c r="T40" s="3417" t="s">
        <v>2964</v>
      </c>
      <c r="U40" s="3417" t="s">
        <v>2964</v>
      </c>
      <c r="V40" s="3416" t="s">
        <v>1185</v>
      </c>
      <c r="W40" s="3417" t="s">
        <v>2946</v>
      </c>
      <c r="X40" s="3417" t="s">
        <v>2946</v>
      </c>
      <c r="Y40" s="3417" t="s">
        <v>2948</v>
      </c>
      <c r="Z40" s="3417" t="s">
        <v>2964</v>
      </c>
      <c r="AA40" s="3417" t="s">
        <v>2964</v>
      </c>
      <c r="AB40" s="3417" t="s">
        <v>2964</v>
      </c>
      <c r="AC40" s="3417" t="s">
        <v>2964</v>
      </c>
      <c r="AD40" s="3417" t="s">
        <v>2964</v>
      </c>
      <c r="AE40" s="3417" t="s">
        <v>2964</v>
      </c>
      <c r="AF40" s="3417" t="s">
        <v>2964</v>
      </c>
      <c r="AG40" s="3416" t="s">
        <v>1185</v>
      </c>
      <c r="AH40" s="3417" t="s">
        <v>2964</v>
      </c>
      <c r="AI40" s="3417" t="n">
        <v>250.8</v>
      </c>
      <c r="AJ40" s="3417" t="s">
        <v>1185</v>
      </c>
    </row>
    <row r="41" spans="1:36" ht="12" x14ac:dyDescent="0.15">
      <c r="A41" s="1146" t="s">
        <v>421</v>
      </c>
      <c r="B41" s="3417" t="s">
        <v>2945</v>
      </c>
      <c r="C41" s="3417" t="s">
        <v>2964</v>
      </c>
      <c r="D41" s="3417" t="s">
        <v>2964</v>
      </c>
      <c r="E41" s="3417" t="s">
        <v>2964</v>
      </c>
      <c r="F41" s="3417" t="s">
        <v>2964</v>
      </c>
      <c r="G41" s="3417" t="s">
        <v>2964</v>
      </c>
      <c r="H41" s="3417" t="s">
        <v>2964</v>
      </c>
      <c r="I41" s="3417" t="s">
        <v>2964</v>
      </c>
      <c r="J41" s="3417" t="s">
        <v>2964</v>
      </c>
      <c r="K41" s="3417" t="s">
        <v>2964</v>
      </c>
      <c r="L41" s="3417" t="s">
        <v>2964</v>
      </c>
      <c r="M41" s="3417" t="s">
        <v>2964</v>
      </c>
      <c r="N41" s="3417" t="s">
        <v>2964</v>
      </c>
      <c r="O41" s="3417" t="s">
        <v>2964</v>
      </c>
      <c r="P41" s="3417" t="s">
        <v>2964</v>
      </c>
      <c r="Q41" s="3417" t="s">
        <v>2964</v>
      </c>
      <c r="R41" s="3417" t="s">
        <v>2964</v>
      </c>
      <c r="S41" s="3417" t="s">
        <v>2964</v>
      </c>
      <c r="T41" s="3417" t="s">
        <v>2964</v>
      </c>
      <c r="U41" s="3417" t="n">
        <v>101.17612417177494</v>
      </c>
      <c r="V41" s="3416" t="s">
        <v>1185</v>
      </c>
      <c r="W41" s="3417" t="s">
        <v>2945</v>
      </c>
      <c r="X41" s="3417" t="s">
        <v>2945</v>
      </c>
      <c r="Y41" s="3417" t="s">
        <v>2945</v>
      </c>
      <c r="Z41" s="3417" t="s">
        <v>2964</v>
      </c>
      <c r="AA41" s="3417" t="s">
        <v>2945</v>
      </c>
      <c r="AB41" s="3417" t="s">
        <v>2964</v>
      </c>
      <c r="AC41" s="3417" t="s">
        <v>2964</v>
      </c>
      <c r="AD41" s="3417" t="s">
        <v>2964</v>
      </c>
      <c r="AE41" s="3417" t="s">
        <v>2964</v>
      </c>
      <c r="AF41" s="3417" t="n">
        <v>1760.7645046101907</v>
      </c>
      <c r="AG41" s="3416" t="s">
        <v>1185</v>
      </c>
      <c r="AH41" s="3417" t="s">
        <v>2964</v>
      </c>
      <c r="AI41" s="3417" t="n">
        <v>320.9363491351519</v>
      </c>
      <c r="AJ41" s="3417" t="n">
        <v>275.35247579960816</v>
      </c>
    </row>
    <row r="42" spans="1:36" ht="13" x14ac:dyDescent="0.15">
      <c r="A42" s="1147" t="s">
        <v>422</v>
      </c>
      <c r="B42" s="3417" t="n">
        <v>7.55352928</v>
      </c>
      <c r="C42" s="3417" t="n">
        <v>2137.918173875413</v>
      </c>
      <c r="D42" s="3417" t="s">
        <v>2943</v>
      </c>
      <c r="E42" s="3417" t="s">
        <v>2953</v>
      </c>
      <c r="F42" s="3417" t="n">
        <v>7351.315019099879</v>
      </c>
      <c r="G42" s="3417" t="s">
        <v>2943</v>
      </c>
      <c r="H42" s="3417" t="n">
        <v>3260.6104015285537</v>
      </c>
      <c r="I42" s="3417" t="s">
        <v>2943</v>
      </c>
      <c r="J42" s="3417" t="n">
        <v>269.13169045350924</v>
      </c>
      <c r="K42" s="3417" t="s">
        <v>2943</v>
      </c>
      <c r="L42" s="3417" t="n">
        <v>28.458</v>
      </c>
      <c r="M42" s="3417" t="s">
        <v>2943</v>
      </c>
      <c r="N42" s="3417" t="n">
        <v>168.3394750576</v>
      </c>
      <c r="O42" s="3417" t="s">
        <v>2943</v>
      </c>
      <c r="P42" s="3417" t="s">
        <v>2943</v>
      </c>
      <c r="Q42" s="3417" t="s">
        <v>2943</v>
      </c>
      <c r="R42" s="3417" t="s">
        <v>2943</v>
      </c>
      <c r="S42" s="3417" t="n">
        <v>2108.1525</v>
      </c>
      <c r="T42" s="3417" t="n">
        <v>701.6067677034483</v>
      </c>
      <c r="U42" s="3417" t="n">
        <v>33694.05734455426</v>
      </c>
      <c r="V42" s="3416" t="s">
        <v>1185</v>
      </c>
      <c r="W42" s="3417" t="s">
        <v>2943</v>
      </c>
      <c r="X42" s="3417" t="s">
        <v>2943</v>
      </c>
      <c r="Y42" s="3417" t="s">
        <v>2943</v>
      </c>
      <c r="Z42" s="3417" t="s">
        <v>2943</v>
      </c>
      <c r="AA42" s="3417" t="s">
        <v>2943</v>
      </c>
      <c r="AB42" s="3417" t="s">
        <v>2943</v>
      </c>
      <c r="AC42" s="3417" t="s">
        <v>2943</v>
      </c>
      <c r="AD42" s="3417" t="s">
        <v>2943</v>
      </c>
      <c r="AE42" s="3417" t="s">
        <v>2943</v>
      </c>
      <c r="AF42" s="3417" t="n">
        <v>1558.3071758190674</v>
      </c>
      <c r="AG42" s="3416" t="s">
        <v>1185</v>
      </c>
      <c r="AH42" s="3417" t="s">
        <v>2943</v>
      </c>
      <c r="AI42" s="3417" t="s">
        <v>2943</v>
      </c>
      <c r="AJ42" s="3417" t="s">
        <v>2943</v>
      </c>
    </row>
    <row r="43" spans="1:36" ht="12" x14ac:dyDescent="0.15">
      <c r="A43" s="1146" t="s">
        <v>423</v>
      </c>
      <c r="B43" s="3417" t="n">
        <v>5.846937876</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5.8390366086</v>
      </c>
      <c r="X43" s="3417" t="n">
        <v>6.426364152</v>
      </c>
      <c r="Y43" s="3417" t="s">
        <v>2943</v>
      </c>
      <c r="Z43" s="3417" t="s">
        <v>2943</v>
      </c>
      <c r="AA43" s="3417" t="s">
        <v>2943</v>
      </c>
      <c r="AB43" s="3417" t="s">
        <v>2943</v>
      </c>
      <c r="AC43" s="3417" t="n">
        <v>48.51602106823509</v>
      </c>
      <c r="AD43" s="3417" t="s">
        <v>2943</v>
      </c>
      <c r="AE43" s="3417" t="s">
        <v>2943</v>
      </c>
      <c r="AF43" s="3417" t="s">
        <v>2943</v>
      </c>
      <c r="AG43" s="3416" t="s">
        <v>1185</v>
      </c>
      <c r="AH43" s="3417" t="s">
        <v>2943</v>
      </c>
      <c r="AI43" s="3417" t="n">
        <v>1389.1416458361</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3007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3008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3009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1047759.5845881552</v>
      </c>
      <c r="C7" s="3417" t="n">
        <v>78.79385406968208</v>
      </c>
      <c r="D7" s="3417" t="n">
        <v>19.20750981042573</v>
      </c>
      <c r="E7" s="3417" t="n">
        <v>1087.197698356597</v>
      </c>
      <c r="F7" s="3417" t="n">
        <v>3057.2161611546644</v>
      </c>
      <c r="G7" s="3417" t="n">
        <v>278.32519255355</v>
      </c>
      <c r="H7" s="3417" t="n">
        <v>482.7971948676605</v>
      </c>
    </row>
    <row r="8" spans="1:8" ht="12.75" customHeight="1" x14ac:dyDescent="0.15">
      <c r="A8" s="718" t="s">
        <v>17</v>
      </c>
      <c r="B8" s="3417" t="n">
        <v>1047370.7926142007</v>
      </c>
      <c r="C8" s="3417" t="n">
        <v>49.72535077569293</v>
      </c>
      <c r="D8" s="3417" t="n">
        <v>19.20553277882973</v>
      </c>
      <c r="E8" s="3417" t="n">
        <v>1087.197698356597</v>
      </c>
      <c r="F8" s="3417" t="n">
        <v>3057.2161611546644</v>
      </c>
      <c r="G8" s="3417" t="n">
        <v>142.8372226233816</v>
      </c>
      <c r="H8" s="3417" t="n">
        <v>482.7971948676605</v>
      </c>
    </row>
    <row r="9" spans="1:8" ht="12" customHeight="1" x14ac:dyDescent="0.15">
      <c r="A9" s="711" t="s">
        <v>18</v>
      </c>
      <c r="B9" s="3417" t="n">
        <v>447653.76949756837</v>
      </c>
      <c r="C9" s="3417" t="n">
        <v>14.19311440282751</v>
      </c>
      <c r="D9" s="3417" t="n">
        <v>6.30580879439774</v>
      </c>
      <c r="E9" s="3417" t="n">
        <v>161.93320195261933</v>
      </c>
      <c r="F9" s="3417" t="n">
        <v>170.28549058953993</v>
      </c>
      <c r="G9" s="3417" t="n">
        <v>13.97512649706215</v>
      </c>
      <c r="H9" s="3417" t="n">
        <v>113.52837236460408</v>
      </c>
    </row>
    <row r="10" spans="1:8" ht="12" customHeight="1" x14ac:dyDescent="0.15">
      <c r="A10" s="713" t="s">
        <v>19</v>
      </c>
      <c r="B10" s="3417" t="n">
        <v>395384.17913130857</v>
      </c>
      <c r="C10" s="3417" t="n">
        <v>9.29255789111211</v>
      </c>
      <c r="D10" s="3417" t="n">
        <v>5.30500888419154</v>
      </c>
      <c r="E10" s="3415" t="n">
        <v>143.06094314349986</v>
      </c>
      <c r="F10" s="3415" t="n">
        <v>93.54246743674808</v>
      </c>
      <c r="G10" s="3415" t="n">
        <v>12.86158316494306</v>
      </c>
      <c r="H10" s="3415" t="n">
        <v>92.00932244103863</v>
      </c>
    </row>
    <row r="11" spans="1:8" ht="12" customHeight="1" x14ac:dyDescent="0.15">
      <c r="A11" s="713" t="s">
        <v>20</v>
      </c>
      <c r="B11" s="3417" t="n">
        <v>35908.56387445814</v>
      </c>
      <c r="C11" s="3417" t="n">
        <v>0.32988445196</v>
      </c>
      <c r="D11" s="3417" t="n">
        <v>0.94796315401389</v>
      </c>
      <c r="E11" s="3415" t="n">
        <v>16.03819965309387</v>
      </c>
      <c r="F11" s="3415" t="n">
        <v>18.49380354763032</v>
      </c>
      <c r="G11" s="3415" t="n">
        <v>0.35182655149441</v>
      </c>
      <c r="H11" s="3415" t="n">
        <v>20.3249626193046</v>
      </c>
    </row>
    <row r="12" spans="1:8" ht="12.75" customHeight="1" x14ac:dyDescent="0.15">
      <c r="A12" s="713" t="s">
        <v>21</v>
      </c>
      <c r="B12" s="3417" t="n">
        <v>16361.026491801664</v>
      </c>
      <c r="C12" s="3417" t="n">
        <v>4.5706720597554</v>
      </c>
      <c r="D12" s="3417" t="n">
        <v>0.05283675619231</v>
      </c>
      <c r="E12" s="3415" t="n">
        <v>2.8340591560256</v>
      </c>
      <c r="F12" s="3415" t="n">
        <v>58.24921960516152</v>
      </c>
      <c r="G12" s="3415" t="n">
        <v>0.76171678062468</v>
      </c>
      <c r="H12" s="3415" t="n">
        <v>1.19408730426085</v>
      </c>
    </row>
    <row r="13" spans="1:8" ht="12" customHeight="1" x14ac:dyDescent="0.15">
      <c r="A13" s="719" t="s">
        <v>22</v>
      </c>
      <c r="B13" s="3417" t="n">
        <v>259973.0883601441</v>
      </c>
      <c r="C13" s="3417" t="n">
        <v>22.70780981346351</v>
      </c>
      <c r="D13" s="3417" t="n">
        <v>5.38461374194047</v>
      </c>
      <c r="E13" s="3417" t="n">
        <v>246.40867519282503</v>
      </c>
      <c r="F13" s="3417" t="n">
        <v>1888.2035646510894</v>
      </c>
      <c r="G13" s="3417" t="n">
        <v>32.8783981833281</v>
      </c>
      <c r="H13" s="3417" t="n">
        <v>88.18742188496773</v>
      </c>
    </row>
    <row r="14" spans="1:8" ht="12" customHeight="1" x14ac:dyDescent="0.15">
      <c r="A14" s="713" t="s">
        <v>23</v>
      </c>
      <c r="B14" s="3417" t="n">
        <v>134139.53754819845</v>
      </c>
      <c r="C14" s="3417" t="n">
        <v>9.12294686018295</v>
      </c>
      <c r="D14" s="3417" t="n">
        <v>1.34675860475128</v>
      </c>
      <c r="E14" s="3415" t="n">
        <v>33.27489268792016</v>
      </c>
      <c r="F14" s="3415" t="n">
        <v>1542.0576048128012</v>
      </c>
      <c r="G14" s="3415" t="n">
        <v>7.53075794412798</v>
      </c>
      <c r="H14" s="3415" t="n">
        <v>19.41713911440342</v>
      </c>
    </row>
    <row r="15" spans="1:8" ht="12" customHeight="1" x14ac:dyDescent="0.15">
      <c r="A15" s="713" t="s">
        <v>24</v>
      </c>
      <c r="B15" s="3417" t="n">
        <v>2869.4040003417276</v>
      </c>
      <c r="C15" s="3417" t="n">
        <v>0.2422232568686</v>
      </c>
      <c r="D15" s="3417" t="n">
        <v>0.0452630096095</v>
      </c>
      <c r="E15" s="3415" t="n">
        <v>7.25083183489561</v>
      </c>
      <c r="F15" s="3415" t="n">
        <v>15.49806966568779</v>
      </c>
      <c r="G15" s="3415" t="n">
        <v>0.16285430194583</v>
      </c>
      <c r="H15" s="3415" t="n">
        <v>8.25212262448337</v>
      </c>
    </row>
    <row r="16" spans="1:8" ht="12" customHeight="1" x14ac:dyDescent="0.15">
      <c r="A16" s="713" t="s">
        <v>25</v>
      </c>
      <c r="B16" s="3417" t="n">
        <v>42118.81775362733</v>
      </c>
      <c r="C16" s="3417" t="n">
        <v>0.62931989409169</v>
      </c>
      <c r="D16" s="3417" t="n">
        <v>0.93496651297587</v>
      </c>
      <c r="E16" s="3415" t="n">
        <v>53.15060676472363</v>
      </c>
      <c r="F16" s="3415" t="n">
        <v>22.00409976194831</v>
      </c>
      <c r="G16" s="3415" t="n">
        <v>1.03235391218965</v>
      </c>
      <c r="H16" s="3415" t="n">
        <v>15.62567585394348</v>
      </c>
    </row>
    <row r="17" spans="1:8" ht="12" customHeight="1" x14ac:dyDescent="0.15">
      <c r="A17" s="713" t="s">
        <v>26</v>
      </c>
      <c r="B17" s="3417" t="n">
        <v>18983.63359704485</v>
      </c>
      <c r="C17" s="3417" t="n">
        <v>1.4654561940652</v>
      </c>
      <c r="D17" s="3417" t="n">
        <v>1.06747191019056</v>
      </c>
      <c r="E17" s="3415" t="n">
        <v>29.89085961978305</v>
      </c>
      <c r="F17" s="3415" t="n">
        <v>64.62723212554522</v>
      </c>
      <c r="G17" s="3415" t="n">
        <v>16.03621426108771</v>
      </c>
      <c r="H17" s="3415" t="n">
        <v>10.09837606584436</v>
      </c>
    </row>
    <row r="18" spans="1:8" ht="12" customHeight="1" x14ac:dyDescent="0.15">
      <c r="A18" s="713" t="s">
        <v>27</v>
      </c>
      <c r="B18" s="3417" t="n">
        <v>7688.973212218299</v>
      </c>
      <c r="C18" s="3417" t="n">
        <v>1.03140685630971</v>
      </c>
      <c r="D18" s="3417" t="n">
        <v>0.04989552806642</v>
      </c>
      <c r="E18" s="3415" t="n">
        <v>9.63698820414506</v>
      </c>
      <c r="F18" s="3415" t="n">
        <v>5.7284907700501</v>
      </c>
      <c r="G18" s="3415" t="n">
        <v>1.81586993462664</v>
      </c>
      <c r="H18" s="3415" t="n">
        <v>8.13836293144657</v>
      </c>
    </row>
    <row r="19" spans="1:8" ht="12.75" customHeight="1" x14ac:dyDescent="0.15">
      <c r="A19" s="713" t="s">
        <v>28</v>
      </c>
      <c r="B19" s="3417" t="n">
        <v>25843.90508549851</v>
      </c>
      <c r="C19" s="3417" t="n">
        <v>2.71328232732144</v>
      </c>
      <c r="D19" s="3417" t="n">
        <v>1.5072690222087</v>
      </c>
      <c r="E19" s="3415" t="n">
        <v>70.14097222004906</v>
      </c>
      <c r="F19" s="3415" t="n">
        <v>188.5525167745909</v>
      </c>
      <c r="G19" s="3415" t="n">
        <v>2.78317868765588</v>
      </c>
      <c r="H19" s="3415" t="n">
        <v>8.95879657291274</v>
      </c>
    </row>
    <row r="20" spans="1:8" ht="13" x14ac:dyDescent="0.15">
      <c r="A20" s="720" t="s">
        <v>29</v>
      </c>
      <c r="B20" s="3417" t="n">
        <v>28328.817163214906</v>
      </c>
      <c r="C20" s="3417" t="n">
        <v>7.50317442462392</v>
      </c>
      <c r="D20" s="3417" t="n">
        <v>0.43298915413814</v>
      </c>
      <c r="E20" s="3415" t="n">
        <v>43.06352386130845</v>
      </c>
      <c r="F20" s="3415" t="n">
        <v>49.73555074046583</v>
      </c>
      <c r="G20" s="3415" t="n">
        <v>3.51716914169441</v>
      </c>
      <c r="H20" s="3415" t="n">
        <v>17.69694872193379</v>
      </c>
    </row>
    <row r="21" spans="1:8" ht="12" customHeight="1" x14ac:dyDescent="0.15">
      <c r="A21" s="719" t="s">
        <v>30</v>
      </c>
      <c r="B21" s="3417" t="n">
        <v>199022.35251843443</v>
      </c>
      <c r="C21" s="3417" t="n">
        <v>4.75771688182574</v>
      </c>
      <c r="D21" s="3417" t="n">
        <v>5.2079812090313</v>
      </c>
      <c r="E21" s="3417" t="n">
        <v>543.4216703957223</v>
      </c>
      <c r="F21" s="3417" t="n">
        <v>885.0911805596121</v>
      </c>
      <c r="G21" s="3417" t="n">
        <v>74.7539445873601</v>
      </c>
      <c r="H21" s="3417" t="n">
        <v>185.3230148338433</v>
      </c>
    </row>
    <row r="22" spans="1:8" ht="12" customHeight="1" x14ac:dyDescent="0.15">
      <c r="A22" s="713" t="s">
        <v>31</v>
      </c>
      <c r="B22" s="3417" t="n">
        <v>10487.593083521111</v>
      </c>
      <c r="C22" s="3417" t="n">
        <v>0.05277677161762</v>
      </c>
      <c r="D22" s="3417" t="n">
        <v>0.30173782240493</v>
      </c>
      <c r="E22" s="3415" t="n">
        <v>35.70836070540406</v>
      </c>
      <c r="F22" s="3415" t="n">
        <v>17.14001313859395</v>
      </c>
      <c r="G22" s="3415" t="n">
        <v>2.57100197078909</v>
      </c>
      <c r="H22" s="3415" t="s">
        <v>2942</v>
      </c>
    </row>
    <row r="23" spans="1:8" ht="12" customHeight="1" x14ac:dyDescent="0.15">
      <c r="A23" s="713" t="s">
        <v>32</v>
      </c>
      <c r="B23" s="3417" t="n">
        <v>177628.03843548757</v>
      </c>
      <c r="C23" s="3417" t="n">
        <v>3.74929416958442</v>
      </c>
      <c r="D23" s="3417" t="n">
        <v>4.45107042320746</v>
      </c>
      <c r="E23" s="3415" t="n">
        <v>257.12669929273653</v>
      </c>
      <c r="F23" s="3415" t="n">
        <v>840.0362656353358</v>
      </c>
      <c r="G23" s="3415" t="n">
        <v>64.425665085282</v>
      </c>
      <c r="H23" s="3415" t="n">
        <v>1.16955198744326</v>
      </c>
    </row>
    <row r="24" spans="1:8" ht="12" customHeight="1" x14ac:dyDescent="0.15">
      <c r="A24" s="713" t="s">
        <v>33</v>
      </c>
      <c r="B24" s="3417" t="n">
        <v>490.1591857503645</v>
      </c>
      <c r="C24" s="3417" t="n">
        <v>0.02763939811973</v>
      </c>
      <c r="D24" s="3417" t="n">
        <v>0.1900282369892</v>
      </c>
      <c r="E24" s="3415" t="n">
        <v>11.9563566108455</v>
      </c>
      <c r="F24" s="3415" t="n">
        <v>4.05187640700875</v>
      </c>
      <c r="G24" s="3415" t="n">
        <v>0.86351464411662</v>
      </c>
      <c r="H24" s="3415" t="s">
        <v>2942</v>
      </c>
    </row>
    <row r="25" spans="1:8" ht="12" customHeight="1" x14ac:dyDescent="0.15">
      <c r="A25" s="713" t="s">
        <v>34</v>
      </c>
      <c r="B25" s="3417" t="n">
        <v>10416.56181367539</v>
      </c>
      <c r="C25" s="3417" t="n">
        <v>0.92800654250397</v>
      </c>
      <c r="D25" s="3417" t="n">
        <v>0.26514472642971</v>
      </c>
      <c r="E25" s="3415" t="n">
        <v>238.63025378673623</v>
      </c>
      <c r="F25" s="3415" t="n">
        <v>23.86302537867362</v>
      </c>
      <c r="G25" s="3415" t="n">
        <v>6.89376288717238</v>
      </c>
      <c r="H25" s="3415" t="n">
        <v>184.15346284640003</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57872.34042553191</v>
      </c>
      <c r="E12" s="3418" t="n">
        <v>18.8</v>
      </c>
      <c r="F12" s="3415" t="n">
        <v>0.9</v>
      </c>
      <c r="G12" s="3415" t="n">
        <v>1087.1</v>
      </c>
    </row>
    <row r="13">
      <c r="A13" s="3443" t="s">
        <v>390</v>
      </c>
      <c r="B13" s="3418" t="s">
        <v>390</v>
      </c>
      <c r="C13" s="3415" t="s">
        <v>434</v>
      </c>
      <c r="D13" s="3415" t="s">
        <v>2964</v>
      </c>
      <c r="E13" s="3418" t="s">
        <v>2964</v>
      </c>
      <c r="F13" s="3415" t="s">
        <v>2964</v>
      </c>
      <c r="G13" s="3415" t="s">
        <v>2964</v>
      </c>
    </row>
    <row r="14">
      <c r="A14" s="3443" t="s">
        <v>391</v>
      </c>
      <c r="B14" s="3418" t="s">
        <v>391</v>
      </c>
      <c r="C14" s="3415" t="s">
        <v>434</v>
      </c>
      <c r="D14" s="3415" t="s">
        <v>2964</v>
      </c>
      <c r="E14" s="3418" t="s">
        <v>2964</v>
      </c>
      <c r="F14" s="3415" t="s">
        <v>2964</v>
      </c>
      <c r="G14" s="3415" t="s">
        <v>2964</v>
      </c>
    </row>
    <row r="15">
      <c r="A15" s="3443" t="s">
        <v>392</v>
      </c>
      <c r="B15" s="3418" t="s">
        <v>392</v>
      </c>
      <c r="C15" s="3415" t="s">
        <v>434</v>
      </c>
      <c r="D15" s="3415" t="s">
        <v>2964</v>
      </c>
      <c r="E15" s="3418" t="s">
        <v>2964</v>
      </c>
      <c r="F15" s="3415" t="s">
        <v>2964</v>
      </c>
      <c r="G15" s="3415" t="s">
        <v>2964</v>
      </c>
    </row>
    <row r="16">
      <c r="A16" s="3443" t="s">
        <v>393</v>
      </c>
      <c r="B16" s="3418" t="s">
        <v>393</v>
      </c>
      <c r="C16" s="3415" t="s">
        <v>434</v>
      </c>
      <c r="D16" s="3415" t="s">
        <v>2964</v>
      </c>
      <c r="E16" s="3418" t="s">
        <v>2964</v>
      </c>
      <c r="F16" s="3415" t="s">
        <v>2964</v>
      </c>
      <c r="G16" s="3415" t="s">
        <v>2964</v>
      </c>
    </row>
    <row r="17">
      <c r="A17" s="3443" t="s">
        <v>394</v>
      </c>
      <c r="B17" s="3418" t="s">
        <v>394</v>
      </c>
      <c r="C17" s="3415" t="s">
        <v>434</v>
      </c>
      <c r="D17" s="3415" t="s">
        <v>2964</v>
      </c>
      <c r="E17" s="3418" t="s">
        <v>2964</v>
      </c>
      <c r="F17" s="3415" t="s">
        <v>2964</v>
      </c>
      <c r="G17" s="3415" t="s">
        <v>2964</v>
      </c>
    </row>
    <row r="18">
      <c r="A18" s="3443" t="s">
        <v>395</v>
      </c>
      <c r="B18" s="3418" t="s">
        <v>395</v>
      </c>
      <c r="C18" s="3415" t="s">
        <v>434</v>
      </c>
      <c r="D18" s="3415" t="s">
        <v>2964</v>
      </c>
      <c r="E18" s="3418" t="s">
        <v>2964</v>
      </c>
      <c r="F18" s="3415" t="s">
        <v>2964</v>
      </c>
      <c r="G18" s="3415" t="s">
        <v>2964</v>
      </c>
    </row>
    <row r="19">
      <c r="A19" s="3443" t="s">
        <v>396</v>
      </c>
      <c r="B19" s="3418" t="s">
        <v>396</v>
      </c>
      <c r="C19" s="3415" t="s">
        <v>434</v>
      </c>
      <c r="D19" s="3415" t="s">
        <v>2964</v>
      </c>
      <c r="E19" s="3418" t="s">
        <v>2964</v>
      </c>
      <c r="F19" s="3415" t="s">
        <v>2964</v>
      </c>
      <c r="G19" s="3415" t="s">
        <v>2964</v>
      </c>
    </row>
    <row r="20">
      <c r="A20" s="3443" t="s">
        <v>397</v>
      </c>
      <c r="B20" s="3418" t="s">
        <v>397</v>
      </c>
      <c r="C20" s="3415" t="s">
        <v>434</v>
      </c>
      <c r="D20" s="3415" t="s">
        <v>2964</v>
      </c>
      <c r="E20" s="3418" t="s">
        <v>2964</v>
      </c>
      <c r="F20" s="3415" t="s">
        <v>2964</v>
      </c>
      <c r="G20" s="3415" t="s">
        <v>2964</v>
      </c>
    </row>
    <row r="21">
      <c r="A21" s="3443" t="s">
        <v>398</v>
      </c>
      <c r="B21" s="3418" t="s">
        <v>398</v>
      </c>
      <c r="C21" s="3415" t="s">
        <v>434</v>
      </c>
      <c r="D21" s="3415" t="s">
        <v>2964</v>
      </c>
      <c r="E21" s="3418" t="s">
        <v>2964</v>
      </c>
      <c r="F21" s="3415" t="s">
        <v>2964</v>
      </c>
      <c r="G21" s="3415" t="s">
        <v>2964</v>
      </c>
    </row>
    <row r="22">
      <c r="A22" s="3443" t="s">
        <v>399</v>
      </c>
      <c r="B22" s="3418" t="s">
        <v>399</v>
      </c>
      <c r="C22" s="3415" t="s">
        <v>434</v>
      </c>
      <c r="D22" s="3415" t="s">
        <v>2964</v>
      </c>
      <c r="E22" s="3418" t="s">
        <v>2964</v>
      </c>
      <c r="F22" s="3415" t="s">
        <v>2964</v>
      </c>
      <c r="G22" s="3415" t="s">
        <v>2964</v>
      </c>
    </row>
    <row r="23">
      <c r="A23" s="3443" t="s">
        <v>400</v>
      </c>
      <c r="B23" s="3418" t="s">
        <v>400</v>
      </c>
      <c r="C23" s="3415" t="s">
        <v>434</v>
      </c>
      <c r="D23" s="3415" t="s">
        <v>2964</v>
      </c>
      <c r="E23" s="3418" t="s">
        <v>2964</v>
      </c>
      <c r="F23" s="3415" t="s">
        <v>2964</v>
      </c>
      <c r="G23" s="3415" t="s">
        <v>2964</v>
      </c>
    </row>
    <row r="24">
      <c r="A24" s="3443" t="s">
        <v>401</v>
      </c>
      <c r="B24" s="3418" t="s">
        <v>401</v>
      </c>
      <c r="C24" s="3415" t="s">
        <v>434</v>
      </c>
      <c r="D24" s="3415" t="s">
        <v>2964</v>
      </c>
      <c r="E24" s="3418" t="s">
        <v>2964</v>
      </c>
      <c r="F24" s="3415" t="s">
        <v>2964</v>
      </c>
      <c r="G24" s="3415" t="s">
        <v>2964</v>
      </c>
    </row>
    <row r="25">
      <c r="A25" s="3443" t="s">
        <v>402</v>
      </c>
      <c r="B25" s="3418" t="s">
        <v>402</v>
      </c>
      <c r="C25" s="3415" t="s">
        <v>434</v>
      </c>
      <c r="D25" s="3415" t="s">
        <v>2964</v>
      </c>
      <c r="E25" s="3418" t="s">
        <v>2964</v>
      </c>
      <c r="F25" s="3415" t="s">
        <v>2964</v>
      </c>
      <c r="G25" s="3415" t="s">
        <v>2964</v>
      </c>
    </row>
    <row r="26">
      <c r="A26" s="3443" t="s">
        <v>403</v>
      </c>
      <c r="B26" s="3418" t="s">
        <v>403</v>
      </c>
      <c r="C26" s="3415" t="s">
        <v>434</v>
      </c>
      <c r="D26" s="3415" t="s">
        <v>2964</v>
      </c>
      <c r="E26" s="3418" t="s">
        <v>2964</v>
      </c>
      <c r="F26" s="3415" t="s">
        <v>2964</v>
      </c>
      <c r="G26" s="3415" t="s">
        <v>2964</v>
      </c>
    </row>
    <row r="27">
      <c r="A27" s="3443" t="s">
        <v>404</v>
      </c>
      <c r="B27" s="3418" t="s">
        <v>404</v>
      </c>
      <c r="C27" s="3415" t="s">
        <v>434</v>
      </c>
      <c r="D27" s="3415" t="s">
        <v>2964</v>
      </c>
      <c r="E27" s="3418" t="s">
        <v>2964</v>
      </c>
      <c r="F27" s="3415" t="s">
        <v>2964</v>
      </c>
      <c r="G27" s="3415" t="s">
        <v>2964</v>
      </c>
    </row>
    <row r="28">
      <c r="A28" s="3443" t="s">
        <v>405</v>
      </c>
      <c r="B28" s="3418" t="s">
        <v>405</v>
      </c>
      <c r="C28" s="3415" t="s">
        <v>434</v>
      </c>
      <c r="D28" s="3415" t="s">
        <v>2964</v>
      </c>
      <c r="E28" s="3418" t="s">
        <v>2964</v>
      </c>
      <c r="F28" s="3415" t="s">
        <v>2964</v>
      </c>
      <c r="G28" s="3415" t="s">
        <v>2964</v>
      </c>
    </row>
    <row r="29">
      <c r="A29" s="3443" t="s">
        <v>406</v>
      </c>
      <c r="B29" s="3418" t="s">
        <v>406</v>
      </c>
      <c r="C29" s="3415" t="s">
        <v>434</v>
      </c>
      <c r="D29" s="3415" t="s">
        <v>2964</v>
      </c>
      <c r="E29" s="3418" t="s">
        <v>2964</v>
      </c>
      <c r="F29" s="3415" t="s">
        <v>2964</v>
      </c>
      <c r="G29" s="3415" t="s">
        <v>2964</v>
      </c>
    </row>
    <row r="30">
      <c r="A30" s="3443" t="s">
        <v>407</v>
      </c>
      <c r="B30" s="3418" t="s">
        <v>407</v>
      </c>
      <c r="C30" s="3415" t="s">
        <v>434</v>
      </c>
      <c r="D30" s="3415" t="s">
        <v>2964</v>
      </c>
      <c r="E30" s="3418" t="s">
        <v>2964</v>
      </c>
      <c r="F30" s="3415" t="s">
        <v>2964</v>
      </c>
      <c r="G30" s="3415" t="s">
        <v>2964</v>
      </c>
    </row>
    <row r="31">
      <c r="A31" s="3443" t="s">
        <v>3054</v>
      </c>
      <c r="B31" s="3418" t="s">
        <v>3054</v>
      </c>
      <c r="C31" s="3415" t="s">
        <v>434</v>
      </c>
      <c r="D31" s="3415" t="s">
        <v>2964</v>
      </c>
      <c r="E31" s="3418" t="s">
        <v>2964</v>
      </c>
      <c r="F31" s="3415" t="s">
        <v>2964</v>
      </c>
      <c r="G31" s="3415" t="s">
        <v>2964</v>
      </c>
    </row>
    <row r="32">
      <c r="A32" s="3443" t="s">
        <v>3055</v>
      </c>
      <c r="B32" s="3418" t="s">
        <v>3055</v>
      </c>
      <c r="C32" s="3415" t="s">
        <v>434</v>
      </c>
      <c r="D32" s="3415" t="s">
        <v>2964</v>
      </c>
      <c r="E32" s="3418" t="s">
        <v>2964</v>
      </c>
      <c r="F32" s="3415" t="s">
        <v>2964</v>
      </c>
      <c r="G32" s="3415" t="s">
        <v>2964</v>
      </c>
    </row>
    <row r="33">
      <c r="A33" s="3443" t="s">
        <v>3056</v>
      </c>
      <c r="B33" s="3418" t="s">
        <v>3056</v>
      </c>
      <c r="C33" s="3415" t="s">
        <v>434</v>
      </c>
      <c r="D33" s="3415" t="s">
        <v>2964</v>
      </c>
      <c r="E33" s="3418" t="s">
        <v>2964</v>
      </c>
      <c r="F33" s="3415" t="s">
        <v>2964</v>
      </c>
      <c r="G33" s="3415" t="s">
        <v>2964</v>
      </c>
    </row>
    <row r="34">
      <c r="A34" s="3443" t="s">
        <v>3057</v>
      </c>
      <c r="B34" s="3418" t="s">
        <v>3057</v>
      </c>
      <c r="C34" s="3415" t="s">
        <v>434</v>
      </c>
      <c r="D34" s="3415" t="s">
        <v>2964</v>
      </c>
      <c r="E34" s="3418" t="s">
        <v>2964</v>
      </c>
      <c r="F34" s="3415" t="s">
        <v>2964</v>
      </c>
      <c r="G34" s="3415" t="s">
        <v>2964</v>
      </c>
    </row>
    <row r="35">
      <c r="A35" s="3443" t="s">
        <v>3058</v>
      </c>
      <c r="B35" s="3418" t="s">
        <v>3058</v>
      </c>
      <c r="C35" s="3415" t="s">
        <v>434</v>
      </c>
      <c r="D35" s="3415" t="s">
        <v>2964</v>
      </c>
      <c r="E35" s="3418" t="s">
        <v>2964</v>
      </c>
      <c r="F35" s="3415" t="s">
        <v>2964</v>
      </c>
      <c r="G35" s="3415" t="s">
        <v>2964</v>
      </c>
    </row>
    <row r="36">
      <c r="A36" s="3443" t="s">
        <v>3059</v>
      </c>
      <c r="B36" s="3418" t="s">
        <v>3059</v>
      </c>
      <c r="C36" s="3415" t="s">
        <v>434</v>
      </c>
      <c r="D36" s="3415" t="s">
        <v>2964</v>
      </c>
      <c r="E36" s="3418" t="s">
        <v>2964</v>
      </c>
      <c r="F36" s="3415" t="s">
        <v>2964</v>
      </c>
      <c r="G36" s="3415" t="s">
        <v>2964</v>
      </c>
    </row>
    <row r="37">
      <c r="A37" s="3443" t="s">
        <v>3060</v>
      </c>
      <c r="B37" s="3418" t="s">
        <v>3060</v>
      </c>
      <c r="C37" s="3415" t="s">
        <v>434</v>
      </c>
      <c r="D37" s="3415" t="s">
        <v>2964</v>
      </c>
      <c r="E37" s="3418" t="s">
        <v>2964</v>
      </c>
      <c r="F37" s="3415" t="s">
        <v>2964</v>
      </c>
      <c r="G37" s="3415" t="s">
        <v>2964</v>
      </c>
    </row>
    <row r="38">
      <c r="A38" s="3443" t="s">
        <v>3061</v>
      </c>
      <c r="B38" s="3418" t="s">
        <v>3061</v>
      </c>
      <c r="C38" s="3415" t="s">
        <v>434</v>
      </c>
      <c r="D38" s="3415" t="s">
        <v>2964</v>
      </c>
      <c r="E38" s="3418" t="s">
        <v>2964</v>
      </c>
      <c r="F38" s="3415" t="s">
        <v>2964</v>
      </c>
      <c r="G38" s="3415" t="s">
        <v>2964</v>
      </c>
    </row>
    <row r="39">
      <c r="A39" s="3443" t="s">
        <v>3062</v>
      </c>
      <c r="B39" s="3418" t="s">
        <v>3062</v>
      </c>
      <c r="C39" s="3415" t="s">
        <v>434</v>
      </c>
      <c r="D39" s="3415" t="s">
        <v>2964</v>
      </c>
      <c r="E39" s="3418" t="s">
        <v>2964</v>
      </c>
      <c r="F39" s="3415" t="s">
        <v>2964</v>
      </c>
      <c r="G39" s="3415" t="s">
        <v>2964</v>
      </c>
    </row>
    <row r="40">
      <c r="A40" s="3443" t="s">
        <v>3063</v>
      </c>
      <c r="B40" s="3418" t="s">
        <v>3063</v>
      </c>
      <c r="C40" s="3415" t="s">
        <v>434</v>
      </c>
      <c r="D40" s="3415" t="s">
        <v>2964</v>
      </c>
      <c r="E40" s="3418" t="s">
        <v>2964</v>
      </c>
      <c r="F40" s="3415" t="s">
        <v>2964</v>
      </c>
      <c r="G40" s="3415" t="s">
        <v>2964</v>
      </c>
    </row>
    <row r="41">
      <c r="A41" s="3443" t="s">
        <v>3064</v>
      </c>
      <c r="B41" s="3418" t="s">
        <v>3064</v>
      </c>
      <c r="C41" s="3415" t="s">
        <v>434</v>
      </c>
      <c r="D41" s="3415" t="s">
        <v>2964</v>
      </c>
      <c r="E41" s="3418" t="s">
        <v>2964</v>
      </c>
      <c r="F41" s="3415" t="s">
        <v>2964</v>
      </c>
      <c r="G41" s="3415" t="s">
        <v>2964</v>
      </c>
    </row>
    <row r="42">
      <c r="A42" s="3443" t="s">
        <v>1105</v>
      </c>
      <c r="B42" s="3418" t="s">
        <v>1105</v>
      </c>
      <c r="C42" s="3415" t="s">
        <v>434</v>
      </c>
      <c r="D42" s="3415" t="s">
        <v>2964</v>
      </c>
      <c r="E42" s="3418" t="s">
        <v>2964</v>
      </c>
      <c r="F42" s="3415" t="s">
        <v>2964</v>
      </c>
      <c r="G42" s="3415" t="s">
        <v>2964</v>
      </c>
    </row>
    <row r="43">
      <c r="A43" s="3443" t="s">
        <v>3065</v>
      </c>
      <c r="B43" s="3418" t="s">
        <v>3065</v>
      </c>
      <c r="C43" s="3415" t="s">
        <v>434</v>
      </c>
      <c r="D43" s="3415" t="s">
        <v>2964</v>
      </c>
      <c r="E43" s="3418" t="s">
        <v>2964</v>
      </c>
      <c r="F43" s="3415" t="s">
        <v>2964</v>
      </c>
      <c r="G43" s="3415" t="s">
        <v>2964</v>
      </c>
    </row>
    <row r="44">
      <c r="A44" s="3443" t="s">
        <v>3066</v>
      </c>
      <c r="B44" s="3418" t="s">
        <v>3066</v>
      </c>
      <c r="C44" s="3415" t="s">
        <v>434</v>
      </c>
      <c r="D44" s="3415" t="s">
        <v>2964</v>
      </c>
      <c r="E44" s="3418" t="s">
        <v>2964</v>
      </c>
      <c r="F44" s="3415" t="s">
        <v>2964</v>
      </c>
      <c r="G44" s="3415" t="s">
        <v>2964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2964</v>
      </c>
      <c r="E48" s="3418" t="s">
        <v>2964</v>
      </c>
      <c r="F48" s="3415" t="s">
        <v>2964</v>
      </c>
      <c r="G48" s="3415" t="s">
        <v>2964</v>
      </c>
    </row>
    <row r="49">
      <c r="A49" s="3438" t="s">
        <v>390</v>
      </c>
      <c r="B49" s="3418" t="s">
        <v>390</v>
      </c>
      <c r="C49" s="3415" t="s">
        <v>437</v>
      </c>
      <c r="D49" s="3415" t="s">
        <v>2964</v>
      </c>
      <c r="E49" s="3418" t="s">
        <v>2964</v>
      </c>
      <c r="F49" s="3415" t="s">
        <v>2964</v>
      </c>
      <c r="G49" s="3415" t="s">
        <v>2964</v>
      </c>
    </row>
    <row r="50">
      <c r="A50" s="3438" t="s">
        <v>391</v>
      </c>
      <c r="B50" s="3418" t="s">
        <v>391</v>
      </c>
      <c r="C50" s="3415" t="s">
        <v>437</v>
      </c>
      <c r="D50" s="3415" t="s">
        <v>2964</v>
      </c>
      <c r="E50" s="3418" t="s">
        <v>2964</v>
      </c>
      <c r="F50" s="3415" t="s">
        <v>2964</v>
      </c>
      <c r="G50" s="3415" t="s">
        <v>2964</v>
      </c>
    </row>
    <row r="51">
      <c r="A51" s="3438" t="s">
        <v>392</v>
      </c>
      <c r="B51" s="3418" t="s">
        <v>392</v>
      </c>
      <c r="C51" s="3415" t="s">
        <v>437</v>
      </c>
      <c r="D51" s="3415" t="s">
        <v>2964</v>
      </c>
      <c r="E51" s="3418" t="s">
        <v>2964</v>
      </c>
      <c r="F51" s="3415" t="s">
        <v>2964</v>
      </c>
      <c r="G51" s="3415" t="s">
        <v>2964</v>
      </c>
    </row>
    <row r="52">
      <c r="A52" s="3438" t="s">
        <v>393</v>
      </c>
      <c r="B52" s="3418" t="s">
        <v>393</v>
      </c>
      <c r="C52" s="3415" t="s">
        <v>437</v>
      </c>
      <c r="D52" s="3415" t="s">
        <v>2964</v>
      </c>
      <c r="E52" s="3418" t="s">
        <v>2964</v>
      </c>
      <c r="F52" s="3415" t="s">
        <v>2964</v>
      </c>
      <c r="G52" s="3415" t="s">
        <v>2964</v>
      </c>
    </row>
    <row r="53">
      <c r="A53" s="3438" t="s">
        <v>394</v>
      </c>
      <c r="B53" s="3418" t="s">
        <v>394</v>
      </c>
      <c r="C53" s="3415" t="s">
        <v>437</v>
      </c>
      <c r="D53" s="3415" t="s">
        <v>2964</v>
      </c>
      <c r="E53" s="3418" t="s">
        <v>2964</v>
      </c>
      <c r="F53" s="3415" t="s">
        <v>2964</v>
      </c>
      <c r="G53" s="3415" t="s">
        <v>2964</v>
      </c>
    </row>
    <row r="54">
      <c r="A54" s="3438" t="s">
        <v>395</v>
      </c>
      <c r="B54" s="3418" t="s">
        <v>395</v>
      </c>
      <c r="C54" s="3415" t="s">
        <v>437</v>
      </c>
      <c r="D54" s="3415" t="s">
        <v>2964</v>
      </c>
      <c r="E54" s="3418" t="s">
        <v>2945</v>
      </c>
      <c r="F54" s="3415" t="s">
        <v>2952</v>
      </c>
      <c r="G54" s="3415" t="s">
        <v>2964</v>
      </c>
    </row>
    <row r="55">
      <c r="A55" s="3438" t="s">
        <v>396</v>
      </c>
      <c r="B55" s="3418" t="s">
        <v>396</v>
      </c>
      <c r="C55" s="3415" t="s">
        <v>437</v>
      </c>
      <c r="D55" s="3415" t="s">
        <v>2964</v>
      </c>
      <c r="E55" s="3418" t="s">
        <v>2964</v>
      </c>
      <c r="F55" s="3415" t="s">
        <v>2964</v>
      </c>
      <c r="G55" s="3415" t="s">
        <v>2964</v>
      </c>
    </row>
    <row r="56">
      <c r="A56" s="3438" t="s">
        <v>397</v>
      </c>
      <c r="B56" s="3418" t="s">
        <v>397</v>
      </c>
      <c r="C56" s="3415" t="s">
        <v>437</v>
      </c>
      <c r="D56" s="3415" t="s">
        <v>2964</v>
      </c>
      <c r="E56" s="3418" t="s">
        <v>2964</v>
      </c>
      <c r="F56" s="3415" t="s">
        <v>2964</v>
      </c>
      <c r="G56" s="3415" t="s">
        <v>2964</v>
      </c>
    </row>
    <row r="57">
      <c r="A57" s="3438" t="s">
        <v>398</v>
      </c>
      <c r="B57" s="3418" t="s">
        <v>398</v>
      </c>
      <c r="C57" s="3415" t="s">
        <v>437</v>
      </c>
      <c r="D57" s="3415" t="s">
        <v>2964</v>
      </c>
      <c r="E57" s="3418" t="s">
        <v>2964</v>
      </c>
      <c r="F57" s="3415" t="s">
        <v>2964</v>
      </c>
      <c r="G57" s="3415" t="s">
        <v>2964</v>
      </c>
    </row>
    <row r="58">
      <c r="A58" s="3438" t="s">
        <v>399</v>
      </c>
      <c r="B58" s="3418" t="s">
        <v>399</v>
      </c>
      <c r="C58" s="3415" t="s">
        <v>437</v>
      </c>
      <c r="D58" s="3415" t="s">
        <v>2964</v>
      </c>
      <c r="E58" s="3418" t="s">
        <v>2964</v>
      </c>
      <c r="F58" s="3415" t="s">
        <v>2964</v>
      </c>
      <c r="G58" s="3415" t="s">
        <v>2964</v>
      </c>
    </row>
    <row r="59">
      <c r="A59" s="3438" t="s">
        <v>400</v>
      </c>
      <c r="B59" s="3418" t="s">
        <v>400</v>
      </c>
      <c r="C59" s="3415" t="s">
        <v>437</v>
      </c>
      <c r="D59" s="3415" t="s">
        <v>2964</v>
      </c>
      <c r="E59" s="3418" t="s">
        <v>2964</v>
      </c>
      <c r="F59" s="3415" t="s">
        <v>2964</v>
      </c>
      <c r="G59" s="3415" t="s">
        <v>2964</v>
      </c>
    </row>
    <row r="60">
      <c r="A60" s="3438" t="s">
        <v>401</v>
      </c>
      <c r="B60" s="3418" t="s">
        <v>401</v>
      </c>
      <c r="C60" s="3415" t="s">
        <v>437</v>
      </c>
      <c r="D60" s="3415" t="s">
        <v>2964</v>
      </c>
      <c r="E60" s="3418" t="s">
        <v>2964</v>
      </c>
      <c r="F60" s="3415" t="s">
        <v>2964</v>
      </c>
      <c r="G60" s="3415" t="s">
        <v>2964</v>
      </c>
    </row>
    <row r="61">
      <c r="A61" s="3438" t="s">
        <v>402</v>
      </c>
      <c r="B61" s="3418" t="s">
        <v>402</v>
      </c>
      <c r="C61" s="3415" t="s">
        <v>437</v>
      </c>
      <c r="D61" s="3415" t="s">
        <v>2964</v>
      </c>
      <c r="E61" s="3418" t="s">
        <v>2964</v>
      </c>
      <c r="F61" s="3415" t="s">
        <v>2964</v>
      </c>
      <c r="G61" s="3415" t="s">
        <v>2964</v>
      </c>
    </row>
    <row r="62">
      <c r="A62" s="3438" t="s">
        <v>403</v>
      </c>
      <c r="B62" s="3418" t="s">
        <v>403</v>
      </c>
      <c r="C62" s="3415" t="s">
        <v>437</v>
      </c>
      <c r="D62" s="3415" t="s">
        <v>2964</v>
      </c>
      <c r="E62" s="3418" t="s">
        <v>2964</v>
      </c>
      <c r="F62" s="3415" t="s">
        <v>2964</v>
      </c>
      <c r="G62" s="3415" t="s">
        <v>2964</v>
      </c>
    </row>
    <row r="63">
      <c r="A63" s="3438" t="s">
        <v>404</v>
      </c>
      <c r="B63" s="3418" t="s">
        <v>404</v>
      </c>
      <c r="C63" s="3415" t="s">
        <v>437</v>
      </c>
      <c r="D63" s="3415" t="s">
        <v>2964</v>
      </c>
      <c r="E63" s="3418" t="s">
        <v>2964</v>
      </c>
      <c r="F63" s="3415" t="s">
        <v>2964</v>
      </c>
      <c r="G63" s="3415" t="s">
        <v>2964</v>
      </c>
    </row>
    <row r="64">
      <c r="A64" s="3438" t="s">
        <v>405</v>
      </c>
      <c r="B64" s="3418" t="s">
        <v>405</v>
      </c>
      <c r="C64" s="3415" t="s">
        <v>437</v>
      </c>
      <c r="D64" s="3415" t="s">
        <v>2964</v>
      </c>
      <c r="E64" s="3418" t="s">
        <v>2964</v>
      </c>
      <c r="F64" s="3415" t="s">
        <v>2964</v>
      </c>
      <c r="G64" s="3415" t="s">
        <v>2964</v>
      </c>
    </row>
    <row r="65">
      <c r="A65" s="3438" t="s">
        <v>406</v>
      </c>
      <c r="B65" s="3418" t="s">
        <v>406</v>
      </c>
      <c r="C65" s="3415" t="s">
        <v>437</v>
      </c>
      <c r="D65" s="3415" t="s">
        <v>2964</v>
      </c>
      <c r="E65" s="3418" t="s">
        <v>2964</v>
      </c>
      <c r="F65" s="3415" t="s">
        <v>2964</v>
      </c>
      <c r="G65" s="3415" t="s">
        <v>2964</v>
      </c>
    </row>
    <row r="66">
      <c r="A66" s="3438" t="s">
        <v>407</v>
      </c>
      <c r="B66" s="3418" t="s">
        <v>407</v>
      </c>
      <c r="C66" s="3415" t="s">
        <v>437</v>
      </c>
      <c r="D66" s="3415" t="s">
        <v>2964</v>
      </c>
      <c r="E66" s="3418" t="s">
        <v>2964</v>
      </c>
      <c r="F66" s="3415" t="s">
        <v>2964</v>
      </c>
      <c r="G66" s="3415" t="s">
        <v>2964</v>
      </c>
    </row>
    <row r="67">
      <c r="A67" s="3438" t="s">
        <v>3054</v>
      </c>
      <c r="B67" s="3418" t="s">
        <v>3054</v>
      </c>
      <c r="C67" s="3415" t="s">
        <v>437</v>
      </c>
      <c r="D67" s="3415" t="s">
        <v>2964</v>
      </c>
      <c r="E67" s="3418" t="s">
        <v>2964</v>
      </c>
      <c r="F67" s="3415" t="s">
        <v>2964</v>
      </c>
      <c r="G67" s="3415" t="s">
        <v>2964</v>
      </c>
    </row>
    <row r="68">
      <c r="A68" s="3438" t="s">
        <v>3055</v>
      </c>
      <c r="B68" s="3418" t="s">
        <v>3055</v>
      </c>
      <c r="C68" s="3415" t="s">
        <v>437</v>
      </c>
      <c r="D68" s="3415" t="s">
        <v>2964</v>
      </c>
      <c r="E68" s="3418" t="s">
        <v>2964</v>
      </c>
      <c r="F68" s="3415" t="s">
        <v>2964</v>
      </c>
      <c r="G68" s="3415" t="s">
        <v>2964</v>
      </c>
    </row>
    <row r="69">
      <c r="A69" s="3438" t="s">
        <v>3056</v>
      </c>
      <c r="B69" s="3418" t="s">
        <v>3056</v>
      </c>
      <c r="C69" s="3415" t="s">
        <v>437</v>
      </c>
      <c r="D69" s="3415" t="s">
        <v>2964</v>
      </c>
      <c r="E69" s="3418" t="s">
        <v>2964</v>
      </c>
      <c r="F69" s="3415" t="s">
        <v>2964</v>
      </c>
      <c r="G69" s="3415" t="s">
        <v>2964</v>
      </c>
    </row>
    <row r="70">
      <c r="A70" s="3438" t="s">
        <v>3057</v>
      </c>
      <c r="B70" s="3418" t="s">
        <v>3057</v>
      </c>
      <c r="C70" s="3415" t="s">
        <v>437</v>
      </c>
      <c r="D70" s="3415" t="s">
        <v>2964</v>
      </c>
      <c r="E70" s="3418" t="s">
        <v>2964</v>
      </c>
      <c r="F70" s="3415" t="s">
        <v>2964</v>
      </c>
      <c r="G70" s="3415" t="s">
        <v>2964</v>
      </c>
    </row>
    <row r="71">
      <c r="A71" s="3438" t="s">
        <v>3058</v>
      </c>
      <c r="B71" s="3418" t="s">
        <v>3058</v>
      </c>
      <c r="C71" s="3415" t="s">
        <v>437</v>
      </c>
      <c r="D71" s="3415" t="s">
        <v>2964</v>
      </c>
      <c r="E71" s="3418" t="s">
        <v>2964</v>
      </c>
      <c r="F71" s="3415" t="s">
        <v>2964</v>
      </c>
      <c r="G71" s="3415" t="s">
        <v>2964</v>
      </c>
    </row>
    <row r="72">
      <c r="A72" s="3438" t="s">
        <v>3059</v>
      </c>
      <c r="B72" s="3418" t="s">
        <v>3059</v>
      </c>
      <c r="C72" s="3415" t="s">
        <v>437</v>
      </c>
      <c r="D72" s="3415" t="s">
        <v>2964</v>
      </c>
      <c r="E72" s="3418" t="s">
        <v>2964</v>
      </c>
      <c r="F72" s="3415" t="s">
        <v>2964</v>
      </c>
      <c r="G72" s="3415" t="s">
        <v>2964</v>
      </c>
    </row>
    <row r="73">
      <c r="A73" s="3438" t="s">
        <v>3060</v>
      </c>
      <c r="B73" s="3418" t="s">
        <v>3060</v>
      </c>
      <c r="C73" s="3415" t="s">
        <v>437</v>
      </c>
      <c r="D73" s="3415" t="s">
        <v>2964</v>
      </c>
      <c r="E73" s="3418" t="s">
        <v>2964</v>
      </c>
      <c r="F73" s="3415" t="s">
        <v>2964</v>
      </c>
      <c r="G73" s="3415" t="s">
        <v>2964</v>
      </c>
    </row>
    <row r="74">
      <c r="A74" s="3438" t="s">
        <v>3061</v>
      </c>
      <c r="B74" s="3418" t="s">
        <v>3061</v>
      </c>
      <c r="C74" s="3415" t="s">
        <v>437</v>
      </c>
      <c r="D74" s="3415" t="s">
        <v>2964</v>
      </c>
      <c r="E74" s="3418" t="s">
        <v>2964</v>
      </c>
      <c r="F74" s="3415" t="s">
        <v>2964</v>
      </c>
      <c r="G74" s="3415" t="s">
        <v>2964</v>
      </c>
    </row>
    <row r="75">
      <c r="A75" s="3438" t="s">
        <v>3062</v>
      </c>
      <c r="B75" s="3418" t="s">
        <v>3062</v>
      </c>
      <c r="C75" s="3415" t="s">
        <v>437</v>
      </c>
      <c r="D75" s="3415" t="s">
        <v>2964</v>
      </c>
      <c r="E75" s="3418" t="s">
        <v>2964</v>
      </c>
      <c r="F75" s="3415" t="s">
        <v>2964</v>
      </c>
      <c r="G75" s="3415" t="s">
        <v>2964</v>
      </c>
    </row>
    <row r="76">
      <c r="A76" s="3438" t="s">
        <v>3063</v>
      </c>
      <c r="B76" s="3418" t="s">
        <v>3063</v>
      </c>
      <c r="C76" s="3415" t="s">
        <v>437</v>
      </c>
      <c r="D76" s="3415" t="s">
        <v>2964</v>
      </c>
      <c r="E76" s="3418" t="s">
        <v>2964</v>
      </c>
      <c r="F76" s="3415" t="s">
        <v>2964</v>
      </c>
      <c r="G76" s="3415" t="s">
        <v>2964</v>
      </c>
    </row>
    <row r="77">
      <c r="A77" s="3438" t="s">
        <v>3064</v>
      </c>
      <c r="B77" s="3418" t="s">
        <v>3064</v>
      </c>
      <c r="C77" s="3415" t="s">
        <v>437</v>
      </c>
      <c r="D77" s="3415" t="s">
        <v>2964</v>
      </c>
      <c r="E77" s="3418" t="s">
        <v>2964</v>
      </c>
      <c r="F77" s="3415" t="s">
        <v>2964</v>
      </c>
      <c r="G77" s="3415" t="s">
        <v>2964</v>
      </c>
    </row>
    <row r="78">
      <c r="A78" s="3438" t="s">
        <v>1105</v>
      </c>
      <c r="B78" s="3418" t="s">
        <v>1105</v>
      </c>
      <c r="C78" s="3415" t="s">
        <v>437</v>
      </c>
      <c r="D78" s="3415" t="s">
        <v>2964</v>
      </c>
      <c r="E78" s="3418" t="s">
        <v>2964</v>
      </c>
      <c r="F78" s="3415" t="s">
        <v>2964</v>
      </c>
      <c r="G78" s="3415" t="s">
        <v>2964</v>
      </c>
    </row>
    <row r="79">
      <c r="A79" s="3438" t="s">
        <v>3065</v>
      </c>
      <c r="B79" s="3418" t="s">
        <v>3065</v>
      </c>
      <c r="C79" s="3415" t="s">
        <v>437</v>
      </c>
      <c r="D79" s="3415" t="s">
        <v>2964</v>
      </c>
      <c r="E79" s="3418" t="s">
        <v>2964</v>
      </c>
      <c r="F79" s="3415" t="s">
        <v>2964</v>
      </c>
      <c r="G79" s="3415" t="s">
        <v>2964</v>
      </c>
    </row>
    <row r="80">
      <c r="A80" s="3438" t="s">
        <v>3066</v>
      </c>
      <c r="B80" s="3418" t="s">
        <v>3066</v>
      </c>
      <c r="C80" s="3415" t="s">
        <v>437</v>
      </c>
      <c r="D80" s="3415" t="s">
        <v>2964</v>
      </c>
      <c r="E80" s="3418" t="s">
        <v>2964</v>
      </c>
      <c r="F80" s="3415" t="s">
        <v>2964</v>
      </c>
      <c r="G80" s="3415" t="s">
        <v>2964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2964</v>
      </c>
      <c r="E82" s="3418" t="s">
        <v>2964</v>
      </c>
      <c r="F82" s="3415" t="s">
        <v>2964</v>
      </c>
      <c r="G82" s="3415" t="s">
        <v>2964</v>
      </c>
    </row>
    <row r="83">
      <c r="A83" s="3438" t="s">
        <v>390</v>
      </c>
      <c r="B83" s="3418" t="s">
        <v>390</v>
      </c>
      <c r="C83" s="3415" t="s">
        <v>2760</v>
      </c>
      <c r="D83" s="3415" t="s">
        <v>2964</v>
      </c>
      <c r="E83" s="3418" t="s">
        <v>2964</v>
      </c>
      <c r="F83" s="3415" t="s">
        <v>2964</v>
      </c>
      <c r="G83" s="3415" t="s">
        <v>2964</v>
      </c>
    </row>
    <row r="84">
      <c r="A84" s="3438" t="s">
        <v>391</v>
      </c>
      <c r="B84" s="3418" t="s">
        <v>391</v>
      </c>
      <c r="C84" s="3415" t="s">
        <v>2760</v>
      </c>
      <c r="D84" s="3415" t="s">
        <v>2964</v>
      </c>
      <c r="E84" s="3418" t="s">
        <v>2964</v>
      </c>
      <c r="F84" s="3415" t="s">
        <v>2964</v>
      </c>
      <c r="G84" s="3415" t="s">
        <v>2964</v>
      </c>
    </row>
    <row r="85">
      <c r="A85" s="3438" t="s">
        <v>392</v>
      </c>
      <c r="B85" s="3418" t="s">
        <v>392</v>
      </c>
      <c r="C85" s="3415" t="s">
        <v>2760</v>
      </c>
      <c r="D85" s="3415" t="s">
        <v>2964</v>
      </c>
      <c r="E85" s="3418" t="s">
        <v>2964</v>
      </c>
      <c r="F85" s="3415" t="s">
        <v>2964</v>
      </c>
      <c r="G85" s="3415" t="s">
        <v>2964</v>
      </c>
    </row>
    <row r="86">
      <c r="A86" s="3438" t="s">
        <v>393</v>
      </c>
      <c r="B86" s="3418" t="s">
        <v>393</v>
      </c>
      <c r="C86" s="3415" t="s">
        <v>2760</v>
      </c>
      <c r="D86" s="3415" t="s">
        <v>2964</v>
      </c>
      <c r="E86" s="3418" t="s">
        <v>2964</v>
      </c>
      <c r="F86" s="3415" t="s">
        <v>2964</v>
      </c>
      <c r="G86" s="3415" t="s">
        <v>2964</v>
      </c>
    </row>
    <row r="87">
      <c r="A87" s="3438" t="s">
        <v>394</v>
      </c>
      <c r="B87" s="3418" t="s">
        <v>394</v>
      </c>
      <c r="C87" s="3415" t="s">
        <v>2760</v>
      </c>
      <c r="D87" s="3415" t="s">
        <v>2964</v>
      </c>
      <c r="E87" s="3418" t="s">
        <v>2964</v>
      </c>
      <c r="F87" s="3415" t="s">
        <v>2964</v>
      </c>
      <c r="G87" s="3415" t="s">
        <v>2964</v>
      </c>
    </row>
    <row r="88">
      <c r="A88" s="3438" t="s">
        <v>395</v>
      </c>
      <c r="B88" s="3418" t="s">
        <v>395</v>
      </c>
      <c r="C88" s="3415" t="s">
        <v>2760</v>
      </c>
      <c r="D88" s="3415" t="s">
        <v>2964</v>
      </c>
      <c r="E88" s="3418" t="s">
        <v>2964</v>
      </c>
      <c r="F88" s="3415" t="s">
        <v>2964</v>
      </c>
      <c r="G88" s="3415" t="s">
        <v>2964</v>
      </c>
    </row>
    <row r="89">
      <c r="A89" s="3438" t="s">
        <v>396</v>
      </c>
      <c r="B89" s="3418" t="s">
        <v>396</v>
      </c>
      <c r="C89" s="3415" t="s">
        <v>2760</v>
      </c>
      <c r="D89" s="3415" t="s">
        <v>2964</v>
      </c>
      <c r="E89" s="3418" t="s">
        <v>2964</v>
      </c>
      <c r="F89" s="3415" t="s">
        <v>2964</v>
      </c>
      <c r="G89" s="3415" t="s">
        <v>2964</v>
      </c>
    </row>
    <row r="90">
      <c r="A90" s="3438" t="s">
        <v>397</v>
      </c>
      <c r="B90" s="3418" t="s">
        <v>397</v>
      </c>
      <c r="C90" s="3415" t="s">
        <v>2760</v>
      </c>
      <c r="D90" s="3415" t="s">
        <v>2964</v>
      </c>
      <c r="E90" s="3418" t="s">
        <v>2964</v>
      </c>
      <c r="F90" s="3415" t="s">
        <v>2964</v>
      </c>
      <c r="G90" s="3415" t="s">
        <v>2964</v>
      </c>
    </row>
    <row r="91">
      <c r="A91" s="3438" t="s">
        <v>398</v>
      </c>
      <c r="B91" s="3418" t="s">
        <v>398</v>
      </c>
      <c r="C91" s="3415" t="s">
        <v>2760</v>
      </c>
      <c r="D91" s="3415" t="s">
        <v>2964</v>
      </c>
      <c r="E91" s="3418" t="s">
        <v>2964</v>
      </c>
      <c r="F91" s="3415" t="s">
        <v>2964</v>
      </c>
      <c r="G91" s="3415" t="s">
        <v>2964</v>
      </c>
    </row>
    <row r="92">
      <c r="A92" s="3438" t="s">
        <v>399</v>
      </c>
      <c r="B92" s="3418" t="s">
        <v>399</v>
      </c>
      <c r="C92" s="3415" t="s">
        <v>2760</v>
      </c>
      <c r="D92" s="3415" t="s">
        <v>2964</v>
      </c>
      <c r="E92" s="3418" t="s">
        <v>2964</v>
      </c>
      <c r="F92" s="3415" t="s">
        <v>2964</v>
      </c>
      <c r="G92" s="3415" t="s">
        <v>2964</v>
      </c>
    </row>
    <row r="93">
      <c r="A93" s="3438" t="s">
        <v>400</v>
      </c>
      <c r="B93" s="3418" t="s">
        <v>400</v>
      </c>
      <c r="C93" s="3415" t="s">
        <v>2760</v>
      </c>
      <c r="D93" s="3415" t="s">
        <v>2964</v>
      </c>
      <c r="E93" s="3418" t="s">
        <v>2964</v>
      </c>
      <c r="F93" s="3415" t="s">
        <v>2964</v>
      </c>
      <c r="G93" s="3415" t="s">
        <v>2964</v>
      </c>
    </row>
    <row r="94">
      <c r="A94" s="3438" t="s">
        <v>401</v>
      </c>
      <c r="B94" s="3418" t="s">
        <v>401</v>
      </c>
      <c r="C94" s="3415" t="s">
        <v>2760</v>
      </c>
      <c r="D94" s="3415" t="s">
        <v>2964</v>
      </c>
      <c r="E94" s="3418" t="s">
        <v>2964</v>
      </c>
      <c r="F94" s="3415" t="s">
        <v>2964</v>
      </c>
      <c r="G94" s="3415" t="s">
        <v>2964</v>
      </c>
    </row>
    <row r="95">
      <c r="A95" s="3438" t="s">
        <v>402</v>
      </c>
      <c r="B95" s="3418" t="s">
        <v>402</v>
      </c>
      <c r="C95" s="3415" t="s">
        <v>2760</v>
      </c>
      <c r="D95" s="3415" t="s">
        <v>2964</v>
      </c>
      <c r="E95" s="3418" t="s">
        <v>2964</v>
      </c>
      <c r="F95" s="3415" t="s">
        <v>2964</v>
      </c>
      <c r="G95" s="3415" t="s">
        <v>2964</v>
      </c>
    </row>
    <row r="96">
      <c r="A96" s="3438" t="s">
        <v>403</v>
      </c>
      <c r="B96" s="3418" t="s">
        <v>403</v>
      </c>
      <c r="C96" s="3415" t="s">
        <v>2760</v>
      </c>
      <c r="D96" s="3415" t="s">
        <v>2964</v>
      </c>
      <c r="E96" s="3418" t="s">
        <v>2964</v>
      </c>
      <c r="F96" s="3415" t="s">
        <v>2964</v>
      </c>
      <c r="G96" s="3415" t="s">
        <v>2964</v>
      </c>
    </row>
    <row r="97">
      <c r="A97" s="3438" t="s">
        <v>404</v>
      </c>
      <c r="B97" s="3418" t="s">
        <v>404</v>
      </c>
      <c r="C97" s="3415" t="s">
        <v>2760</v>
      </c>
      <c r="D97" s="3415" t="s">
        <v>2964</v>
      </c>
      <c r="E97" s="3418" t="s">
        <v>2964</v>
      </c>
      <c r="F97" s="3415" t="s">
        <v>2964</v>
      </c>
      <c r="G97" s="3415" t="s">
        <v>2964</v>
      </c>
    </row>
    <row r="98">
      <c r="A98" s="3438" t="s">
        <v>405</v>
      </c>
      <c r="B98" s="3418" t="s">
        <v>405</v>
      </c>
      <c r="C98" s="3415" t="s">
        <v>2760</v>
      </c>
      <c r="D98" s="3415" t="s">
        <v>2964</v>
      </c>
      <c r="E98" s="3418" t="s">
        <v>2964</v>
      </c>
      <c r="F98" s="3415" t="s">
        <v>2964</v>
      </c>
      <c r="G98" s="3415" t="s">
        <v>2964</v>
      </c>
    </row>
    <row r="99">
      <c r="A99" s="3438" t="s">
        <v>406</v>
      </c>
      <c r="B99" s="3418" t="s">
        <v>406</v>
      </c>
      <c r="C99" s="3415" t="s">
        <v>2760</v>
      </c>
      <c r="D99" s="3415" t="s">
        <v>2964</v>
      </c>
      <c r="E99" s="3418" t="s">
        <v>2964</v>
      </c>
      <c r="F99" s="3415" t="s">
        <v>2964</v>
      </c>
      <c r="G99" s="3415" t="s">
        <v>2964</v>
      </c>
    </row>
    <row r="100">
      <c r="A100" s="3438" t="s">
        <v>407</v>
      </c>
      <c r="B100" s="3418" t="s">
        <v>407</v>
      </c>
      <c r="C100" s="3415" t="s">
        <v>2760</v>
      </c>
      <c r="D100" s="3415" t="s">
        <v>2964</v>
      </c>
      <c r="E100" s="3418" t="s">
        <v>2964</v>
      </c>
      <c r="F100" s="3415" t="s">
        <v>2964</v>
      </c>
      <c r="G100" s="3415" t="s">
        <v>2964</v>
      </c>
    </row>
    <row r="101">
      <c r="A101" s="3438" t="s">
        <v>3054</v>
      </c>
      <c r="B101" s="3418" t="s">
        <v>3054</v>
      </c>
      <c r="C101" s="3415" t="s">
        <v>2760</v>
      </c>
      <c r="D101" s="3415" t="s">
        <v>2964</v>
      </c>
      <c r="E101" s="3418" t="s">
        <v>2964</v>
      </c>
      <c r="F101" s="3415" t="s">
        <v>2964</v>
      </c>
      <c r="G101" s="3415" t="s">
        <v>2964</v>
      </c>
    </row>
    <row r="102">
      <c r="A102" s="3438" t="s">
        <v>3055</v>
      </c>
      <c r="B102" s="3418" t="s">
        <v>3055</v>
      </c>
      <c r="C102" s="3415" t="s">
        <v>2760</v>
      </c>
      <c r="D102" s="3415" t="s">
        <v>2964</v>
      </c>
      <c r="E102" s="3418" t="s">
        <v>2964</v>
      </c>
      <c r="F102" s="3415" t="s">
        <v>2964</v>
      </c>
      <c r="G102" s="3415" t="s">
        <v>2964</v>
      </c>
    </row>
    <row r="103">
      <c r="A103" s="3438" t="s">
        <v>3056</v>
      </c>
      <c r="B103" s="3418" t="s">
        <v>3056</v>
      </c>
      <c r="C103" s="3415" t="s">
        <v>2760</v>
      </c>
      <c r="D103" s="3415" t="s">
        <v>2964</v>
      </c>
      <c r="E103" s="3418" t="s">
        <v>2964</v>
      </c>
      <c r="F103" s="3415" t="s">
        <v>2964</v>
      </c>
      <c r="G103" s="3415" t="s">
        <v>2964</v>
      </c>
    </row>
    <row r="104">
      <c r="A104" s="3438" t="s">
        <v>3057</v>
      </c>
      <c r="B104" s="3418" t="s">
        <v>3057</v>
      </c>
      <c r="C104" s="3415" t="s">
        <v>2760</v>
      </c>
      <c r="D104" s="3415" t="s">
        <v>2964</v>
      </c>
      <c r="E104" s="3418" t="s">
        <v>2964</v>
      </c>
      <c r="F104" s="3415" t="s">
        <v>2964</v>
      </c>
      <c r="G104" s="3415" t="s">
        <v>2964</v>
      </c>
    </row>
    <row r="105">
      <c r="A105" s="3438" t="s">
        <v>3058</v>
      </c>
      <c r="B105" s="3418" t="s">
        <v>3058</v>
      </c>
      <c r="C105" s="3415" t="s">
        <v>2760</v>
      </c>
      <c r="D105" s="3415" t="s">
        <v>2964</v>
      </c>
      <c r="E105" s="3418" t="s">
        <v>2964</v>
      </c>
      <c r="F105" s="3415" t="s">
        <v>2964</v>
      </c>
      <c r="G105" s="3415" t="s">
        <v>2964</v>
      </c>
    </row>
    <row r="106">
      <c r="A106" s="3438" t="s">
        <v>3059</v>
      </c>
      <c r="B106" s="3418" t="s">
        <v>3059</v>
      </c>
      <c r="C106" s="3415" t="s">
        <v>2760</v>
      </c>
      <c r="D106" s="3415" t="s">
        <v>2964</v>
      </c>
      <c r="E106" s="3418" t="s">
        <v>2964</v>
      </c>
      <c r="F106" s="3415" t="s">
        <v>2964</v>
      </c>
      <c r="G106" s="3415" t="s">
        <v>2964</v>
      </c>
    </row>
    <row r="107">
      <c r="A107" s="3438" t="s">
        <v>3060</v>
      </c>
      <c r="B107" s="3418" t="s">
        <v>3060</v>
      </c>
      <c r="C107" s="3415" t="s">
        <v>2760</v>
      </c>
      <c r="D107" s="3415" t="s">
        <v>2964</v>
      </c>
      <c r="E107" s="3418" t="s">
        <v>2964</v>
      </c>
      <c r="F107" s="3415" t="s">
        <v>2964</v>
      </c>
      <c r="G107" s="3415" t="s">
        <v>2964</v>
      </c>
    </row>
    <row r="108">
      <c r="A108" s="3438" t="s">
        <v>3061</v>
      </c>
      <c r="B108" s="3418" t="s">
        <v>3061</v>
      </c>
      <c r="C108" s="3415" t="s">
        <v>2760</v>
      </c>
      <c r="D108" s="3415" t="s">
        <v>2964</v>
      </c>
      <c r="E108" s="3418" t="s">
        <v>2964</v>
      </c>
      <c r="F108" s="3415" t="s">
        <v>2964</v>
      </c>
      <c r="G108" s="3415" t="s">
        <v>2964</v>
      </c>
    </row>
    <row r="109">
      <c r="A109" s="3438" t="s">
        <v>3062</v>
      </c>
      <c r="B109" s="3418" t="s">
        <v>3062</v>
      </c>
      <c r="C109" s="3415" t="s">
        <v>2760</v>
      </c>
      <c r="D109" s="3415" t="s">
        <v>2964</v>
      </c>
      <c r="E109" s="3418" t="s">
        <v>2964</v>
      </c>
      <c r="F109" s="3415" t="s">
        <v>2964</v>
      </c>
      <c r="G109" s="3415" t="s">
        <v>2964</v>
      </c>
    </row>
    <row r="110">
      <c r="A110" s="3438" t="s">
        <v>3063</v>
      </c>
      <c r="B110" s="3418" t="s">
        <v>3063</v>
      </c>
      <c r="C110" s="3415" t="s">
        <v>2760</v>
      </c>
      <c r="D110" s="3415" t="s">
        <v>2964</v>
      </c>
      <c r="E110" s="3418" t="s">
        <v>2964</v>
      </c>
      <c r="F110" s="3415" t="s">
        <v>2964</v>
      </c>
      <c r="G110" s="3415" t="s">
        <v>2964</v>
      </c>
    </row>
    <row r="111">
      <c r="A111" s="3438" t="s">
        <v>3064</v>
      </c>
      <c r="B111" s="3418" t="s">
        <v>3064</v>
      </c>
      <c r="C111" s="3415" t="s">
        <v>2760</v>
      </c>
      <c r="D111" s="3415" t="s">
        <v>2964</v>
      </c>
      <c r="E111" s="3418" t="s">
        <v>2964</v>
      </c>
      <c r="F111" s="3415" t="s">
        <v>2964</v>
      </c>
      <c r="G111" s="3415" t="s">
        <v>2964</v>
      </c>
    </row>
    <row r="112">
      <c r="A112" s="3438" t="s">
        <v>1105</v>
      </c>
      <c r="B112" s="3418" t="s">
        <v>1105</v>
      </c>
      <c r="C112" s="3415" t="s">
        <v>2760</v>
      </c>
      <c r="D112" s="3415" t="s">
        <v>2964</v>
      </c>
      <c r="E112" s="3418" t="s">
        <v>2964</v>
      </c>
      <c r="F112" s="3415" t="s">
        <v>2964</v>
      </c>
      <c r="G112" s="3415" t="s">
        <v>2964</v>
      </c>
    </row>
    <row r="113">
      <c r="A113" s="3438" t="s">
        <v>3065</v>
      </c>
      <c r="B113" s="3418" t="s">
        <v>3065</v>
      </c>
      <c r="C113" s="3415" t="s">
        <v>2760</v>
      </c>
      <c r="D113" s="3415" t="n">
        <v>1573.0</v>
      </c>
      <c r="E113" s="3418" t="n">
        <v>1.11951685148823</v>
      </c>
      <c r="F113" s="3415" t="n">
        <v>1.76100000739098</v>
      </c>
      <c r="G113" s="3415" t="s">
        <v>2942</v>
      </c>
    </row>
    <row r="114">
      <c r="A114" s="3438" t="s">
        <v>3066</v>
      </c>
      <c r="B114" s="3418" t="s">
        <v>3066</v>
      </c>
      <c r="C114" s="3415" t="s">
        <v>2760</v>
      </c>
      <c r="D114" s="3415" t="s">
        <v>2964</v>
      </c>
      <c r="E114" s="3418" t="s">
        <v>2964</v>
      </c>
      <c r="F114" s="3415" t="s">
        <v>2964</v>
      </c>
      <c r="G114" s="3415" t="s">
        <v>2964</v>
      </c>
    </row>
    <row r="115" spans="1:7" x14ac:dyDescent="0.15">
      <c r="A115" s="1176" t="s">
        <v>435</v>
      </c>
      <c r="B115" s="3416" t="s">
        <v>1185</v>
      </c>
      <c r="C115" s="3416" t="s">
        <v>134</v>
      </c>
      <c r="D115" s="3416" t="s">
        <v>1185</v>
      </c>
      <c r="E115" s="3416" t="s">
        <v>1185</v>
      </c>
      <c r="F115" s="3416"/>
      <c r="G115" s="3416" t="s">
        <v>1185</v>
      </c>
    </row>
    <row r="116" spans="1:7" x14ac:dyDescent="0.15">
      <c r="A116" s="3438" t="s">
        <v>3067</v>
      </c>
      <c r="B116" s="3416" t="s">
        <v>1185</v>
      </c>
      <c r="C116" s="3416"/>
      <c r="D116" s="3416" t="s">
        <v>1185</v>
      </c>
      <c r="E116" s="3416" t="s">
        <v>1185</v>
      </c>
      <c r="F116" s="3416"/>
      <c r="G116" s="3416" t="s">
        <v>1185</v>
      </c>
    </row>
    <row r="117">
      <c r="A117" s="3443" t="s">
        <v>389</v>
      </c>
      <c r="B117" s="3418" t="s">
        <v>389</v>
      </c>
      <c r="C117" s="3415" t="s">
        <v>134</v>
      </c>
      <c r="D117" s="3415" t="s">
        <v>2964</v>
      </c>
      <c r="E117" s="3418" t="s">
        <v>2964</v>
      </c>
      <c r="F117" s="3415" t="s">
        <v>2964</v>
      </c>
      <c r="G117" s="3415" t="s">
        <v>2964</v>
      </c>
    </row>
    <row r="118">
      <c r="A118" s="3443" t="s">
        <v>390</v>
      </c>
      <c r="B118" s="3418" t="s">
        <v>390</v>
      </c>
      <c r="C118" s="3415" t="s">
        <v>134</v>
      </c>
      <c r="D118" s="3415" t="s">
        <v>2964</v>
      </c>
      <c r="E118" s="3418" t="s">
        <v>2964</v>
      </c>
      <c r="F118" s="3415" t="s">
        <v>2964</v>
      </c>
      <c r="G118" s="3415" t="s">
        <v>2964</v>
      </c>
    </row>
    <row r="119">
      <c r="A119" s="3443" t="s">
        <v>391</v>
      </c>
      <c r="B119" s="3418" t="s">
        <v>391</v>
      </c>
      <c r="C119" s="3415" t="s">
        <v>134</v>
      </c>
      <c r="D119" s="3415" t="s">
        <v>2964</v>
      </c>
      <c r="E119" s="3418" t="s">
        <v>2964</v>
      </c>
      <c r="F119" s="3415" t="s">
        <v>2964</v>
      </c>
      <c r="G119" s="3415" t="s">
        <v>2964</v>
      </c>
    </row>
    <row r="120">
      <c r="A120" s="3443" t="s">
        <v>392</v>
      </c>
      <c r="B120" s="3418" t="s">
        <v>392</v>
      </c>
      <c r="C120" s="3415" t="s">
        <v>134</v>
      </c>
      <c r="D120" s="3415" t="s">
        <v>2964</v>
      </c>
      <c r="E120" s="3418" t="s">
        <v>2964</v>
      </c>
      <c r="F120" s="3415" t="s">
        <v>2964</v>
      </c>
      <c r="G120" s="3415" t="s">
        <v>2964</v>
      </c>
    </row>
    <row r="121">
      <c r="A121" s="3443" t="s">
        <v>393</v>
      </c>
      <c r="B121" s="3418" t="s">
        <v>393</v>
      </c>
      <c r="C121" s="3415" t="s">
        <v>134</v>
      </c>
      <c r="D121" s="3415" t="s">
        <v>2964</v>
      </c>
      <c r="E121" s="3418" t="s">
        <v>2964</v>
      </c>
      <c r="F121" s="3415" t="s">
        <v>2964</v>
      </c>
      <c r="G121" s="3415" t="s">
        <v>2964</v>
      </c>
    </row>
    <row r="122">
      <c r="A122" s="3443" t="s">
        <v>394</v>
      </c>
      <c r="B122" s="3418" t="s">
        <v>394</v>
      </c>
      <c r="C122" s="3415" t="s">
        <v>134</v>
      </c>
      <c r="D122" s="3415" t="s">
        <v>2964</v>
      </c>
      <c r="E122" s="3418" t="s">
        <v>2964</v>
      </c>
      <c r="F122" s="3415" t="s">
        <v>2964</v>
      </c>
      <c r="G122" s="3415" t="s">
        <v>2964</v>
      </c>
    </row>
    <row r="123">
      <c r="A123" s="3443" t="s">
        <v>395</v>
      </c>
      <c r="B123" s="3418" t="s">
        <v>395</v>
      </c>
      <c r="C123" s="3415" t="s">
        <v>134</v>
      </c>
      <c r="D123" s="3415" t="s">
        <v>2964</v>
      </c>
      <c r="E123" s="3418" t="s">
        <v>2964</v>
      </c>
      <c r="F123" s="3415" t="s">
        <v>2964</v>
      </c>
      <c r="G123" s="3415" t="s">
        <v>2964</v>
      </c>
    </row>
    <row r="124">
      <c r="A124" s="3443" t="s">
        <v>396</v>
      </c>
      <c r="B124" s="3418" t="s">
        <v>396</v>
      </c>
      <c r="C124" s="3415" t="s">
        <v>134</v>
      </c>
      <c r="D124" s="3415" t="s">
        <v>2964</v>
      </c>
      <c r="E124" s="3418" t="s">
        <v>2964</v>
      </c>
      <c r="F124" s="3415" t="s">
        <v>2964</v>
      </c>
      <c r="G124" s="3415" t="s">
        <v>2964</v>
      </c>
    </row>
    <row r="125">
      <c r="A125" s="3443" t="s">
        <v>397</v>
      </c>
      <c r="B125" s="3418" t="s">
        <v>397</v>
      </c>
      <c r="C125" s="3415" t="s">
        <v>134</v>
      </c>
      <c r="D125" s="3415" t="s">
        <v>2964</v>
      </c>
      <c r="E125" s="3418" t="s">
        <v>2964</v>
      </c>
      <c r="F125" s="3415" t="s">
        <v>2964</v>
      </c>
      <c r="G125" s="3415" t="s">
        <v>2964</v>
      </c>
    </row>
    <row r="126">
      <c r="A126" s="3443" t="s">
        <v>398</v>
      </c>
      <c r="B126" s="3418" t="s">
        <v>398</v>
      </c>
      <c r="C126" s="3415" t="s">
        <v>134</v>
      </c>
      <c r="D126" s="3415" t="s">
        <v>2964</v>
      </c>
      <c r="E126" s="3418" t="s">
        <v>2964</v>
      </c>
      <c r="F126" s="3415" t="s">
        <v>2964</v>
      </c>
      <c r="G126" s="3415" t="s">
        <v>2964</v>
      </c>
    </row>
    <row r="127">
      <c r="A127" s="3443" t="s">
        <v>399</v>
      </c>
      <c r="B127" s="3418" t="s">
        <v>399</v>
      </c>
      <c r="C127" s="3415" t="s">
        <v>134</v>
      </c>
      <c r="D127" s="3415" t="s">
        <v>2964</v>
      </c>
      <c r="E127" s="3418" t="s">
        <v>2964</v>
      </c>
      <c r="F127" s="3415" t="s">
        <v>2964</v>
      </c>
      <c r="G127" s="3415" t="s">
        <v>2964</v>
      </c>
    </row>
    <row r="128">
      <c r="A128" s="3443" t="s">
        <v>400</v>
      </c>
      <c r="B128" s="3418" t="s">
        <v>400</v>
      </c>
      <c r="C128" s="3415" t="s">
        <v>134</v>
      </c>
      <c r="D128" s="3415" t="s">
        <v>2964</v>
      </c>
      <c r="E128" s="3418" t="s">
        <v>2964</v>
      </c>
      <c r="F128" s="3415" t="s">
        <v>2964</v>
      </c>
      <c r="G128" s="3415" t="s">
        <v>2964</v>
      </c>
    </row>
    <row r="129">
      <c r="A129" s="3443" t="s">
        <v>401</v>
      </c>
      <c r="B129" s="3418" t="s">
        <v>401</v>
      </c>
      <c r="C129" s="3415" t="s">
        <v>134</v>
      </c>
      <c r="D129" s="3415" t="s">
        <v>2964</v>
      </c>
      <c r="E129" s="3418" t="s">
        <v>2964</v>
      </c>
      <c r="F129" s="3415" t="s">
        <v>2964</v>
      </c>
      <c r="G129" s="3415" t="s">
        <v>2964</v>
      </c>
    </row>
    <row r="130">
      <c r="A130" s="3443" t="s">
        <v>402</v>
      </c>
      <c r="B130" s="3418" t="s">
        <v>402</v>
      </c>
      <c r="C130" s="3415" t="s">
        <v>134</v>
      </c>
      <c r="D130" s="3415" t="s">
        <v>2964</v>
      </c>
      <c r="E130" s="3418" t="s">
        <v>2964</v>
      </c>
      <c r="F130" s="3415" t="s">
        <v>2964</v>
      </c>
      <c r="G130" s="3415" t="s">
        <v>2964</v>
      </c>
    </row>
    <row r="131">
      <c r="A131" s="3443" t="s">
        <v>403</v>
      </c>
      <c r="B131" s="3418" t="s">
        <v>403</v>
      </c>
      <c r="C131" s="3415" t="s">
        <v>134</v>
      </c>
      <c r="D131" s="3415" t="s">
        <v>2964</v>
      </c>
      <c r="E131" s="3418" t="s">
        <v>2964</v>
      </c>
      <c r="F131" s="3415" t="s">
        <v>2964</v>
      </c>
      <c r="G131" s="3415" t="s">
        <v>2964</v>
      </c>
    </row>
    <row r="132">
      <c r="A132" s="3443" t="s">
        <v>404</v>
      </c>
      <c r="B132" s="3418" t="s">
        <v>404</v>
      </c>
      <c r="C132" s="3415" t="s">
        <v>134</v>
      </c>
      <c r="D132" s="3415" t="s">
        <v>2964</v>
      </c>
      <c r="E132" s="3418" t="s">
        <v>2964</v>
      </c>
      <c r="F132" s="3415" t="s">
        <v>2964</v>
      </c>
      <c r="G132" s="3415" t="s">
        <v>2964</v>
      </c>
    </row>
    <row r="133">
      <c r="A133" s="3443" t="s">
        <v>405</v>
      </c>
      <c r="B133" s="3418" t="s">
        <v>405</v>
      </c>
      <c r="C133" s="3415" t="s">
        <v>134</v>
      </c>
      <c r="D133" s="3415" t="s">
        <v>2964</v>
      </c>
      <c r="E133" s="3418" t="s">
        <v>2964</v>
      </c>
      <c r="F133" s="3415" t="s">
        <v>2964</v>
      </c>
      <c r="G133" s="3415" t="s">
        <v>2964</v>
      </c>
    </row>
    <row r="134">
      <c r="A134" s="3443" t="s">
        <v>406</v>
      </c>
      <c r="B134" s="3418" t="s">
        <v>406</v>
      </c>
      <c r="C134" s="3415" t="s">
        <v>134</v>
      </c>
      <c r="D134" s="3415" t="s">
        <v>2964</v>
      </c>
      <c r="E134" s="3418" t="s">
        <v>2964</v>
      </c>
      <c r="F134" s="3415" t="s">
        <v>2964</v>
      </c>
      <c r="G134" s="3415" t="s">
        <v>2964</v>
      </c>
    </row>
    <row r="135">
      <c r="A135" s="3443" t="s">
        <v>407</v>
      </c>
      <c r="B135" s="3418" t="s">
        <v>407</v>
      </c>
      <c r="C135" s="3415" t="s">
        <v>134</v>
      </c>
      <c r="D135" s="3415" t="s">
        <v>2964</v>
      </c>
      <c r="E135" s="3418" t="s">
        <v>2964</v>
      </c>
      <c r="F135" s="3415" t="s">
        <v>2964</v>
      </c>
      <c r="G135" s="3415" t="s">
        <v>2964</v>
      </c>
    </row>
    <row r="136">
      <c r="A136" s="3443" t="s">
        <v>3054</v>
      </c>
      <c r="B136" s="3418" t="s">
        <v>3054</v>
      </c>
      <c r="C136" s="3415" t="s">
        <v>134</v>
      </c>
      <c r="D136" s="3415" t="s">
        <v>2964</v>
      </c>
      <c r="E136" s="3418" t="s">
        <v>2964</v>
      </c>
      <c r="F136" s="3415" t="s">
        <v>2964</v>
      </c>
      <c r="G136" s="3415" t="s">
        <v>2964</v>
      </c>
    </row>
    <row r="137">
      <c r="A137" s="3443" t="s">
        <v>3055</v>
      </c>
      <c r="B137" s="3418" t="s">
        <v>3055</v>
      </c>
      <c r="C137" s="3415" t="s">
        <v>134</v>
      </c>
      <c r="D137" s="3415" t="s">
        <v>2964</v>
      </c>
      <c r="E137" s="3418" t="s">
        <v>2964</v>
      </c>
      <c r="F137" s="3415" t="s">
        <v>2964</v>
      </c>
      <c r="G137" s="3415" t="s">
        <v>2964</v>
      </c>
    </row>
    <row r="138">
      <c r="A138" s="3443" t="s">
        <v>3056</v>
      </c>
      <c r="B138" s="3418" t="s">
        <v>3056</v>
      </c>
      <c r="C138" s="3415" t="s">
        <v>134</v>
      </c>
      <c r="D138" s="3415" t="s">
        <v>2964</v>
      </c>
      <c r="E138" s="3418" t="s">
        <v>2964</v>
      </c>
      <c r="F138" s="3415" t="s">
        <v>2964</v>
      </c>
      <c r="G138" s="3415" t="s">
        <v>2964</v>
      </c>
    </row>
    <row r="139">
      <c r="A139" s="3443" t="s">
        <v>3057</v>
      </c>
      <c r="B139" s="3418" t="s">
        <v>3057</v>
      </c>
      <c r="C139" s="3415" t="s">
        <v>134</v>
      </c>
      <c r="D139" s="3415" t="s">
        <v>2964</v>
      </c>
      <c r="E139" s="3418" t="s">
        <v>2964</v>
      </c>
      <c r="F139" s="3415" t="s">
        <v>2964</v>
      </c>
      <c r="G139" s="3415" t="s">
        <v>2964</v>
      </c>
    </row>
    <row r="140">
      <c r="A140" s="3443" t="s">
        <v>3058</v>
      </c>
      <c r="B140" s="3418" t="s">
        <v>3058</v>
      </c>
      <c r="C140" s="3415" t="s">
        <v>134</v>
      </c>
      <c r="D140" s="3415" t="s">
        <v>2964</v>
      </c>
      <c r="E140" s="3418" t="s">
        <v>2964</v>
      </c>
      <c r="F140" s="3415" t="s">
        <v>2964</v>
      </c>
      <c r="G140" s="3415" t="s">
        <v>2964</v>
      </c>
    </row>
    <row r="141">
      <c r="A141" s="3443" t="s">
        <v>3059</v>
      </c>
      <c r="B141" s="3418" t="s">
        <v>3059</v>
      </c>
      <c r="C141" s="3415" t="s">
        <v>134</v>
      </c>
      <c r="D141" s="3415" t="s">
        <v>2964</v>
      </c>
      <c r="E141" s="3418" t="s">
        <v>2964</v>
      </c>
      <c r="F141" s="3415" t="s">
        <v>2964</v>
      </c>
      <c r="G141" s="3415" t="s">
        <v>2964</v>
      </c>
    </row>
    <row r="142">
      <c r="A142" s="3443" t="s">
        <v>3060</v>
      </c>
      <c r="B142" s="3418" t="s">
        <v>3060</v>
      </c>
      <c r="C142" s="3415" t="s">
        <v>134</v>
      </c>
      <c r="D142" s="3415" t="s">
        <v>2964</v>
      </c>
      <c r="E142" s="3418" t="s">
        <v>2964</v>
      </c>
      <c r="F142" s="3415" t="s">
        <v>2964</v>
      </c>
      <c r="G142" s="3415" t="s">
        <v>2964</v>
      </c>
    </row>
    <row r="143">
      <c r="A143" s="3443" t="s">
        <v>3061</v>
      </c>
      <c r="B143" s="3418" t="s">
        <v>3061</v>
      </c>
      <c r="C143" s="3415" t="s">
        <v>134</v>
      </c>
      <c r="D143" s="3415" t="s">
        <v>2964</v>
      </c>
      <c r="E143" s="3418" t="s">
        <v>2964</v>
      </c>
      <c r="F143" s="3415" t="s">
        <v>2964</v>
      </c>
      <c r="G143" s="3415" t="s">
        <v>2964</v>
      </c>
    </row>
    <row r="144">
      <c r="A144" s="3443" t="s">
        <v>3062</v>
      </c>
      <c r="B144" s="3418" t="s">
        <v>3062</v>
      </c>
      <c r="C144" s="3415" t="s">
        <v>134</v>
      </c>
      <c r="D144" s="3415" t="s">
        <v>2964</v>
      </c>
      <c r="E144" s="3418" t="s">
        <v>2964</v>
      </c>
      <c r="F144" s="3415" t="s">
        <v>2964</v>
      </c>
      <c r="G144" s="3415" t="s">
        <v>2964</v>
      </c>
    </row>
    <row r="145">
      <c r="A145" s="3443" t="s">
        <v>3063</v>
      </c>
      <c r="B145" s="3418" t="s">
        <v>3063</v>
      </c>
      <c r="C145" s="3415" t="s">
        <v>134</v>
      </c>
      <c r="D145" s="3415" t="s">
        <v>2964</v>
      </c>
      <c r="E145" s="3418" t="s">
        <v>2964</v>
      </c>
      <c r="F145" s="3415" t="s">
        <v>2964</v>
      </c>
      <c r="G145" s="3415" t="s">
        <v>2964</v>
      </c>
    </row>
    <row r="146">
      <c r="A146" s="3443" t="s">
        <v>3064</v>
      </c>
      <c r="B146" s="3418" t="s">
        <v>3064</v>
      </c>
      <c r="C146" s="3415" t="s">
        <v>134</v>
      </c>
      <c r="D146" s="3415" t="s">
        <v>2964</v>
      </c>
      <c r="E146" s="3418" t="s">
        <v>2964</v>
      </c>
      <c r="F146" s="3415" t="s">
        <v>2964</v>
      </c>
      <c r="G146" s="3415" t="s">
        <v>2964</v>
      </c>
    </row>
    <row r="147">
      <c r="A147" s="3443" t="s">
        <v>1105</v>
      </c>
      <c r="B147" s="3418" t="s">
        <v>1105</v>
      </c>
      <c r="C147" s="3415" t="s">
        <v>134</v>
      </c>
      <c r="D147" s="3415" t="s">
        <v>2964</v>
      </c>
      <c r="E147" s="3418" t="s">
        <v>2964</v>
      </c>
      <c r="F147" s="3415" t="s">
        <v>2964</v>
      </c>
      <c r="G147" s="3415" t="s">
        <v>2964</v>
      </c>
    </row>
    <row r="148">
      <c r="A148" s="3443" t="s">
        <v>3065</v>
      </c>
      <c r="B148" s="3418" t="s">
        <v>3065</v>
      </c>
      <c r="C148" s="3415" t="s">
        <v>134</v>
      </c>
      <c r="D148" s="3415" t="s">
        <v>2964</v>
      </c>
      <c r="E148" s="3418" t="s">
        <v>2964</v>
      </c>
      <c r="F148" s="3415" t="s">
        <v>2964</v>
      </c>
      <c r="G148" s="3415" t="s">
        <v>2964</v>
      </c>
    </row>
    <row r="149">
      <c r="A149" s="3443" t="s">
        <v>3066</v>
      </c>
      <c r="B149" s="3418" t="s">
        <v>3066</v>
      </c>
      <c r="C149" s="3415" t="s">
        <v>134</v>
      </c>
      <c r="D149" s="3415" t="n">
        <v>3828.699951171875</v>
      </c>
      <c r="E149" s="3418" t="n">
        <v>0.29252748694064</v>
      </c>
      <c r="F149" s="3415" t="n">
        <v>1.11999997496605</v>
      </c>
      <c r="G149" s="3415" t="s">
        <v>2942</v>
      </c>
    </row>
    <row r="150">
      <c r="A150" s="3438" t="s">
        <v>3068</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2964</v>
      </c>
      <c r="G151" s="3415" t="s">
        <v>2964</v>
      </c>
    </row>
    <row r="152">
      <c r="A152" s="3443" t="s">
        <v>390</v>
      </c>
      <c r="B152" s="3418" t="s">
        <v>390</v>
      </c>
      <c r="C152" s="3415" t="s">
        <v>134</v>
      </c>
      <c r="D152" s="3415" t="s">
        <v>2964</v>
      </c>
      <c r="E152" s="3418" t="s">
        <v>2964</v>
      </c>
      <c r="F152" s="3415" t="s">
        <v>2964</v>
      </c>
      <c r="G152" s="3415" t="s">
        <v>2964</v>
      </c>
    </row>
    <row r="153">
      <c r="A153" s="3443" t="s">
        <v>391</v>
      </c>
      <c r="B153" s="3418" t="s">
        <v>391</v>
      </c>
      <c r="C153" s="3415" t="s">
        <v>134</v>
      </c>
      <c r="D153" s="3415" t="s">
        <v>2964</v>
      </c>
      <c r="E153" s="3418" t="s">
        <v>2964</v>
      </c>
      <c r="F153" s="3415" t="s">
        <v>2964</v>
      </c>
      <c r="G153" s="3415" t="s">
        <v>2964</v>
      </c>
    </row>
    <row r="154">
      <c r="A154" s="3443" t="s">
        <v>392</v>
      </c>
      <c r="B154" s="3418" t="s">
        <v>392</v>
      </c>
      <c r="C154" s="3415" t="s">
        <v>134</v>
      </c>
      <c r="D154" s="3415" t="s">
        <v>2964</v>
      </c>
      <c r="E154" s="3418" t="s">
        <v>2964</v>
      </c>
      <c r="F154" s="3415" t="s">
        <v>2964</v>
      </c>
      <c r="G154" s="3415" t="s">
        <v>2964</v>
      </c>
    </row>
    <row r="155">
      <c r="A155" s="3443" t="s">
        <v>393</v>
      </c>
      <c r="B155" s="3418" t="s">
        <v>393</v>
      </c>
      <c r="C155" s="3415" t="s">
        <v>134</v>
      </c>
      <c r="D155" s="3415" t="s">
        <v>2964</v>
      </c>
      <c r="E155" s="3418" t="s">
        <v>2964</v>
      </c>
      <c r="F155" s="3415" t="s">
        <v>2964</v>
      </c>
      <c r="G155" s="3415" t="s">
        <v>2964</v>
      </c>
    </row>
    <row r="156">
      <c r="A156" s="3443" t="s">
        <v>394</v>
      </c>
      <c r="B156" s="3418" t="s">
        <v>394</v>
      </c>
      <c r="C156" s="3415" t="s">
        <v>134</v>
      </c>
      <c r="D156" s="3415" t="s">
        <v>2964</v>
      </c>
      <c r="E156" s="3418" t="s">
        <v>2964</v>
      </c>
      <c r="F156" s="3415" t="s">
        <v>2964</v>
      </c>
      <c r="G156" s="3415" t="s">
        <v>2964</v>
      </c>
    </row>
    <row r="157">
      <c r="A157" s="3443" t="s">
        <v>395</v>
      </c>
      <c r="B157" s="3418" t="s">
        <v>395</v>
      </c>
      <c r="C157" s="3415" t="s">
        <v>134</v>
      </c>
      <c r="D157" s="3415" t="s">
        <v>2964</v>
      </c>
      <c r="E157" s="3418" t="s">
        <v>2964</v>
      </c>
      <c r="F157" s="3415" t="s">
        <v>2964</v>
      </c>
      <c r="G157" s="3415" t="s">
        <v>2964</v>
      </c>
    </row>
    <row r="158">
      <c r="A158" s="3443" t="s">
        <v>396</v>
      </c>
      <c r="B158" s="3418" t="s">
        <v>396</v>
      </c>
      <c r="C158" s="3415" t="s">
        <v>134</v>
      </c>
      <c r="D158" s="3415" t="s">
        <v>2964</v>
      </c>
      <c r="E158" s="3418" t="s">
        <v>2964</v>
      </c>
      <c r="F158" s="3415" t="s">
        <v>2964</v>
      </c>
      <c r="G158" s="3415" t="s">
        <v>2964</v>
      </c>
    </row>
    <row r="159">
      <c r="A159" s="3443" t="s">
        <v>397</v>
      </c>
      <c r="B159" s="3418" t="s">
        <v>397</v>
      </c>
      <c r="C159" s="3415" t="s">
        <v>134</v>
      </c>
      <c r="D159" s="3415" t="s">
        <v>2964</v>
      </c>
      <c r="E159" s="3418" t="s">
        <v>2964</v>
      </c>
      <c r="F159" s="3415" t="s">
        <v>2964</v>
      </c>
      <c r="G159" s="3415" t="s">
        <v>2964</v>
      </c>
    </row>
    <row r="160">
      <c r="A160" s="3443" t="s">
        <v>398</v>
      </c>
      <c r="B160" s="3418" t="s">
        <v>398</v>
      </c>
      <c r="C160" s="3415" t="s">
        <v>134</v>
      </c>
      <c r="D160" s="3415" t="s">
        <v>2964</v>
      </c>
      <c r="E160" s="3418" t="s">
        <v>2964</v>
      </c>
      <c r="F160" s="3415" t="s">
        <v>2964</v>
      </c>
      <c r="G160" s="3415" t="s">
        <v>2964</v>
      </c>
    </row>
    <row r="161">
      <c r="A161" s="3443" t="s">
        <v>399</v>
      </c>
      <c r="B161" s="3418" t="s">
        <v>399</v>
      </c>
      <c r="C161" s="3415" t="s">
        <v>134</v>
      </c>
      <c r="D161" s="3415" t="s">
        <v>2964</v>
      </c>
      <c r="E161" s="3418" t="s">
        <v>2964</v>
      </c>
      <c r="F161" s="3415" t="s">
        <v>2964</v>
      </c>
      <c r="G161" s="3415" t="s">
        <v>2964</v>
      </c>
    </row>
    <row r="162">
      <c r="A162" s="3443" t="s">
        <v>400</v>
      </c>
      <c r="B162" s="3418" t="s">
        <v>400</v>
      </c>
      <c r="C162" s="3415" t="s">
        <v>134</v>
      </c>
      <c r="D162" s="3415" t="s">
        <v>2964</v>
      </c>
      <c r="E162" s="3418" t="s">
        <v>2964</v>
      </c>
      <c r="F162" s="3415" t="s">
        <v>2964</v>
      </c>
      <c r="G162" s="3415" t="s">
        <v>2964</v>
      </c>
    </row>
    <row r="163">
      <c r="A163" s="3443" t="s">
        <v>401</v>
      </c>
      <c r="B163" s="3418" t="s">
        <v>401</v>
      </c>
      <c r="C163" s="3415" t="s">
        <v>134</v>
      </c>
      <c r="D163" s="3415" t="s">
        <v>2964</v>
      </c>
      <c r="E163" s="3418" t="s">
        <v>2964</v>
      </c>
      <c r="F163" s="3415" t="s">
        <v>2964</v>
      </c>
      <c r="G163" s="3415" t="s">
        <v>2964</v>
      </c>
    </row>
    <row r="164">
      <c r="A164" s="3443" t="s">
        <v>402</v>
      </c>
      <c r="B164" s="3418" t="s">
        <v>402</v>
      </c>
      <c r="C164" s="3415" t="s">
        <v>134</v>
      </c>
      <c r="D164" s="3415" t="s">
        <v>2964</v>
      </c>
      <c r="E164" s="3418" t="s">
        <v>2964</v>
      </c>
      <c r="F164" s="3415" t="s">
        <v>2964</v>
      </c>
      <c r="G164" s="3415" t="s">
        <v>2964</v>
      </c>
    </row>
    <row r="165">
      <c r="A165" s="3443" t="s">
        <v>403</v>
      </c>
      <c r="B165" s="3418" t="s">
        <v>403</v>
      </c>
      <c r="C165" s="3415" t="s">
        <v>134</v>
      </c>
      <c r="D165" s="3415" t="s">
        <v>2964</v>
      </c>
      <c r="E165" s="3418" t="s">
        <v>2964</v>
      </c>
      <c r="F165" s="3415" t="s">
        <v>2964</v>
      </c>
      <c r="G165" s="3415" t="s">
        <v>2964</v>
      </c>
    </row>
    <row r="166">
      <c r="A166" s="3443" t="s">
        <v>404</v>
      </c>
      <c r="B166" s="3418" t="s">
        <v>404</v>
      </c>
      <c r="C166" s="3415" t="s">
        <v>134</v>
      </c>
      <c r="D166" s="3415" t="s">
        <v>2964</v>
      </c>
      <c r="E166" s="3418" t="s">
        <v>2964</v>
      </c>
      <c r="F166" s="3415" t="s">
        <v>2964</v>
      </c>
      <c r="G166" s="3415" t="s">
        <v>2964</v>
      </c>
    </row>
    <row r="167">
      <c r="A167" s="3443" t="s">
        <v>405</v>
      </c>
      <c r="B167" s="3418" t="s">
        <v>405</v>
      </c>
      <c r="C167" s="3415" t="s">
        <v>134</v>
      </c>
      <c r="D167" s="3415" t="s">
        <v>2964</v>
      </c>
      <c r="E167" s="3418" t="s">
        <v>2964</v>
      </c>
      <c r="F167" s="3415" t="s">
        <v>2964</v>
      </c>
      <c r="G167" s="3415" t="s">
        <v>2964</v>
      </c>
    </row>
    <row r="168">
      <c r="A168" s="3443" t="s">
        <v>406</v>
      </c>
      <c r="B168" s="3418" t="s">
        <v>406</v>
      </c>
      <c r="C168" s="3415" t="s">
        <v>134</v>
      </c>
      <c r="D168" s="3415" t="s">
        <v>2964</v>
      </c>
      <c r="E168" s="3418" t="s">
        <v>2964</v>
      </c>
      <c r="F168" s="3415" t="s">
        <v>2964</v>
      </c>
      <c r="G168" s="3415" t="s">
        <v>2964</v>
      </c>
    </row>
    <row r="169">
      <c r="A169" s="3443" t="s">
        <v>407</v>
      </c>
      <c r="B169" s="3418" t="s">
        <v>407</v>
      </c>
      <c r="C169" s="3415" t="s">
        <v>134</v>
      </c>
      <c r="D169" s="3415" t="s">
        <v>2964</v>
      </c>
      <c r="E169" s="3418" t="s">
        <v>2964</v>
      </c>
      <c r="F169" s="3415" t="s">
        <v>2964</v>
      </c>
      <c r="G169" s="3415" t="s">
        <v>2964</v>
      </c>
    </row>
    <row r="170">
      <c r="A170" s="3443" t="s">
        <v>3054</v>
      </c>
      <c r="B170" s="3418" t="s">
        <v>3054</v>
      </c>
      <c r="C170" s="3415" t="s">
        <v>134</v>
      </c>
      <c r="D170" s="3415" t="s">
        <v>2964</v>
      </c>
      <c r="E170" s="3418" t="s">
        <v>2964</v>
      </c>
      <c r="F170" s="3415" t="s">
        <v>2964</v>
      </c>
      <c r="G170" s="3415" t="s">
        <v>2964</v>
      </c>
    </row>
    <row r="171">
      <c r="A171" s="3443" t="s">
        <v>3055</v>
      </c>
      <c r="B171" s="3418" t="s">
        <v>3055</v>
      </c>
      <c r="C171" s="3415" t="s">
        <v>134</v>
      </c>
      <c r="D171" s="3415" t="s">
        <v>2964</v>
      </c>
      <c r="E171" s="3418" t="s">
        <v>2964</v>
      </c>
      <c r="F171" s="3415" t="s">
        <v>2964</v>
      </c>
      <c r="G171" s="3415" t="s">
        <v>2964</v>
      </c>
    </row>
    <row r="172">
      <c r="A172" s="3443" t="s">
        <v>3056</v>
      </c>
      <c r="B172" s="3418" t="s">
        <v>3056</v>
      </c>
      <c r="C172" s="3415" t="s">
        <v>134</v>
      </c>
      <c r="D172" s="3415" t="s">
        <v>2964</v>
      </c>
      <c r="E172" s="3418" t="s">
        <v>2964</v>
      </c>
      <c r="F172" s="3415" t="s">
        <v>2964</v>
      </c>
      <c r="G172" s="3415" t="s">
        <v>2964</v>
      </c>
    </row>
    <row r="173">
      <c r="A173" s="3443" t="s">
        <v>3057</v>
      </c>
      <c r="B173" s="3418" t="s">
        <v>3057</v>
      </c>
      <c r="C173" s="3415" t="s">
        <v>134</v>
      </c>
      <c r="D173" s="3415" t="s">
        <v>2964</v>
      </c>
      <c r="E173" s="3418" t="s">
        <v>2964</v>
      </c>
      <c r="F173" s="3415" t="s">
        <v>2964</v>
      </c>
      <c r="G173" s="3415" t="s">
        <v>2964</v>
      </c>
    </row>
    <row r="174">
      <c r="A174" s="3443" t="s">
        <v>3058</v>
      </c>
      <c r="B174" s="3418" t="s">
        <v>3058</v>
      </c>
      <c r="C174" s="3415" t="s">
        <v>134</v>
      </c>
      <c r="D174" s="3415" t="s">
        <v>2964</v>
      </c>
      <c r="E174" s="3418" t="s">
        <v>2964</v>
      </c>
      <c r="F174" s="3415" t="s">
        <v>2964</v>
      </c>
      <c r="G174" s="3415" t="s">
        <v>2964</v>
      </c>
    </row>
    <row r="175">
      <c r="A175" s="3443" t="s">
        <v>3059</v>
      </c>
      <c r="B175" s="3418" t="s">
        <v>3059</v>
      </c>
      <c r="C175" s="3415" t="s">
        <v>134</v>
      </c>
      <c r="D175" s="3415" t="s">
        <v>2964</v>
      </c>
      <c r="E175" s="3418" t="s">
        <v>2964</v>
      </c>
      <c r="F175" s="3415" t="s">
        <v>2964</v>
      </c>
      <c r="G175" s="3415" t="s">
        <v>2964</v>
      </c>
    </row>
    <row r="176">
      <c r="A176" s="3443" t="s">
        <v>3060</v>
      </c>
      <c r="B176" s="3418" t="s">
        <v>3060</v>
      </c>
      <c r="C176" s="3415" t="s">
        <v>134</v>
      </c>
      <c r="D176" s="3415" t="s">
        <v>2964</v>
      </c>
      <c r="E176" s="3418" t="s">
        <v>2964</v>
      </c>
      <c r="F176" s="3415" t="s">
        <v>2964</v>
      </c>
      <c r="G176" s="3415" t="s">
        <v>2964</v>
      </c>
    </row>
    <row r="177">
      <c r="A177" s="3443" t="s">
        <v>3061</v>
      </c>
      <c r="B177" s="3418" t="s">
        <v>3061</v>
      </c>
      <c r="C177" s="3415" t="s">
        <v>134</v>
      </c>
      <c r="D177" s="3415" t="s">
        <v>2964</v>
      </c>
      <c r="E177" s="3418" t="s">
        <v>2964</v>
      </c>
      <c r="F177" s="3415" t="s">
        <v>2964</v>
      </c>
      <c r="G177" s="3415" t="s">
        <v>2964</v>
      </c>
    </row>
    <row r="178">
      <c r="A178" s="3443" t="s">
        <v>3062</v>
      </c>
      <c r="B178" s="3418" t="s">
        <v>3062</v>
      </c>
      <c r="C178" s="3415" t="s">
        <v>134</v>
      </c>
      <c r="D178" s="3415" t="s">
        <v>2964</v>
      </c>
      <c r="E178" s="3418" t="s">
        <v>2964</v>
      </c>
      <c r="F178" s="3415" t="s">
        <v>2964</v>
      </c>
      <c r="G178" s="3415" t="s">
        <v>2964</v>
      </c>
    </row>
    <row r="179">
      <c r="A179" s="3443" t="s">
        <v>3063</v>
      </c>
      <c r="B179" s="3418" t="s">
        <v>3063</v>
      </c>
      <c r="C179" s="3415" t="s">
        <v>134</v>
      </c>
      <c r="D179" s="3415" t="s">
        <v>2964</v>
      </c>
      <c r="E179" s="3418" t="s">
        <v>2964</v>
      </c>
      <c r="F179" s="3415" t="s">
        <v>2964</v>
      </c>
      <c r="G179" s="3415" t="s">
        <v>2964</v>
      </c>
    </row>
    <row r="180">
      <c r="A180" s="3443" t="s">
        <v>3064</v>
      </c>
      <c r="B180" s="3418" t="s">
        <v>3064</v>
      </c>
      <c r="C180" s="3415" t="s">
        <v>134</v>
      </c>
      <c r="D180" s="3415" t="s">
        <v>2964</v>
      </c>
      <c r="E180" s="3418" t="s">
        <v>2964</v>
      </c>
      <c r="F180" s="3415" t="n">
        <v>64132.59992025792</v>
      </c>
      <c r="G180" s="3415" t="s">
        <v>2942</v>
      </c>
    </row>
    <row r="181">
      <c r="A181" s="3443" t="s">
        <v>1105</v>
      </c>
      <c r="B181" s="3418" t="s">
        <v>1105</v>
      </c>
      <c r="C181" s="3415" t="s">
        <v>134</v>
      </c>
      <c r="D181" s="3415" t="s">
        <v>2964</v>
      </c>
      <c r="E181" s="3418" t="s">
        <v>2964</v>
      </c>
      <c r="F181" s="3415" t="s">
        <v>2964</v>
      </c>
      <c r="G181" s="3415" t="s">
        <v>2964</v>
      </c>
    </row>
    <row r="182">
      <c r="A182" s="3443" t="s">
        <v>3065</v>
      </c>
      <c r="B182" s="3418" t="s">
        <v>3065</v>
      </c>
      <c r="C182" s="3415" t="s">
        <v>134</v>
      </c>
      <c r="D182" s="3415" t="s">
        <v>2964</v>
      </c>
      <c r="E182" s="3418" t="s">
        <v>2964</v>
      </c>
      <c r="F182" s="3415" t="s">
        <v>2964</v>
      </c>
      <c r="G182" s="3415" t="s">
        <v>2964</v>
      </c>
    </row>
    <row r="183">
      <c r="A183" s="3443" t="s">
        <v>3066</v>
      </c>
      <c r="B183" s="3418" t="s">
        <v>3066</v>
      </c>
      <c r="C183" s="3415" t="s">
        <v>134</v>
      </c>
      <c r="D183" s="3415" t="s">
        <v>2964</v>
      </c>
      <c r="E183" s="3418" t="s">
        <v>2964</v>
      </c>
      <c r="F183" s="3415" t="s">
        <v>2964</v>
      </c>
      <c r="G183" s="3415" t="s">
        <v>2964</v>
      </c>
    </row>
    <row r="184">
      <c r="A184" s="3438" t="s">
        <v>3069</v>
      </c>
      <c r="B184" s="3416" t="s">
        <v>1185</v>
      </c>
      <c r="C184" s="3416"/>
      <c r="D184" s="3416" t="s">
        <v>1185</v>
      </c>
      <c r="E184" s="3416" t="s">
        <v>1185</v>
      </c>
      <c r="F184" s="3416"/>
      <c r="G184" s="3416" t="s">
        <v>1185</v>
      </c>
    </row>
    <row r="185">
      <c r="A185" s="3443" t="s">
        <v>389</v>
      </c>
      <c r="B185" s="3418" t="s">
        <v>389</v>
      </c>
      <c r="C185" s="3415" t="s">
        <v>134</v>
      </c>
      <c r="D185" s="3415" t="s">
        <v>2964</v>
      </c>
      <c r="E185" s="3418" t="s">
        <v>2964</v>
      </c>
      <c r="F185" s="3415" t="s">
        <v>2964</v>
      </c>
      <c r="G185" s="3415" t="s">
        <v>2964</v>
      </c>
    </row>
    <row r="186">
      <c r="A186" s="3443" t="s">
        <v>390</v>
      </c>
      <c r="B186" s="3418" t="s">
        <v>390</v>
      </c>
      <c r="C186" s="3415" t="s">
        <v>134</v>
      </c>
      <c r="D186" s="3415" t="s">
        <v>1185</v>
      </c>
      <c r="E186" s="3418" t="s">
        <v>1185</v>
      </c>
      <c r="F186" s="3415" t="s">
        <v>2964</v>
      </c>
      <c r="G186" s="3415" t="s">
        <v>2964</v>
      </c>
    </row>
    <row r="187">
      <c r="A187" s="3443" t="s">
        <v>391</v>
      </c>
      <c r="B187" s="3418" t="s">
        <v>391</v>
      </c>
      <c r="C187" s="3415" t="s">
        <v>134</v>
      </c>
      <c r="D187" s="3415" t="s">
        <v>2964</v>
      </c>
      <c r="E187" s="3418" t="s">
        <v>2964</v>
      </c>
      <c r="F187" s="3415" t="s">
        <v>2964</v>
      </c>
      <c r="G187" s="3415" t="s">
        <v>2964</v>
      </c>
    </row>
    <row r="188">
      <c r="A188" s="3443" t="s">
        <v>392</v>
      </c>
      <c r="B188" s="3418" t="s">
        <v>392</v>
      </c>
      <c r="C188" s="3415" t="s">
        <v>134</v>
      </c>
      <c r="D188" s="3415" t="s">
        <v>2964</v>
      </c>
      <c r="E188" s="3418" t="s">
        <v>2964</v>
      </c>
      <c r="F188" s="3415" t="s">
        <v>2964</v>
      </c>
      <c r="G188" s="3415" t="s">
        <v>2964</v>
      </c>
    </row>
    <row r="189">
      <c r="A189" s="3443" t="s">
        <v>393</v>
      </c>
      <c r="B189" s="3418" t="s">
        <v>393</v>
      </c>
      <c r="C189" s="3415" t="s">
        <v>134</v>
      </c>
      <c r="D189" s="3415" t="s">
        <v>2964</v>
      </c>
      <c r="E189" s="3418" t="s">
        <v>2964</v>
      </c>
      <c r="F189" s="3415" t="s">
        <v>2964</v>
      </c>
      <c r="G189" s="3415" t="s">
        <v>2964</v>
      </c>
    </row>
    <row r="190">
      <c r="A190" s="3443" t="s">
        <v>394</v>
      </c>
      <c r="B190" s="3418" t="s">
        <v>394</v>
      </c>
      <c r="C190" s="3415" t="s">
        <v>134</v>
      </c>
      <c r="D190" s="3415" t="s">
        <v>2964</v>
      </c>
      <c r="E190" s="3418" t="s">
        <v>2964</v>
      </c>
      <c r="F190" s="3415" t="s">
        <v>2964</v>
      </c>
      <c r="G190" s="3415" t="s">
        <v>2964</v>
      </c>
    </row>
    <row r="191">
      <c r="A191" s="3443" t="s">
        <v>395</v>
      </c>
      <c r="B191" s="3418" t="s">
        <v>395</v>
      </c>
      <c r="C191" s="3415" t="s">
        <v>134</v>
      </c>
      <c r="D191" s="3415" t="s">
        <v>2964</v>
      </c>
      <c r="E191" s="3418" t="s">
        <v>2964</v>
      </c>
      <c r="F191" s="3415" t="s">
        <v>2964</v>
      </c>
      <c r="G191" s="3415" t="s">
        <v>2964</v>
      </c>
    </row>
    <row r="192">
      <c r="A192" s="3443" t="s">
        <v>396</v>
      </c>
      <c r="B192" s="3418" t="s">
        <v>396</v>
      </c>
      <c r="C192" s="3415" t="s">
        <v>134</v>
      </c>
      <c r="D192" s="3415" t="s">
        <v>2964</v>
      </c>
      <c r="E192" s="3418" t="s">
        <v>2964</v>
      </c>
      <c r="F192" s="3415" t="s">
        <v>2964</v>
      </c>
      <c r="G192" s="3415" t="s">
        <v>2964</v>
      </c>
    </row>
    <row r="193">
      <c r="A193" s="3443" t="s">
        <v>397</v>
      </c>
      <c r="B193" s="3418" t="s">
        <v>397</v>
      </c>
      <c r="C193" s="3415" t="s">
        <v>134</v>
      </c>
      <c r="D193" s="3415" t="s">
        <v>2964</v>
      </c>
      <c r="E193" s="3418" t="s">
        <v>2964</v>
      </c>
      <c r="F193" s="3415" t="s">
        <v>2964</v>
      </c>
      <c r="G193" s="3415" t="s">
        <v>2964</v>
      </c>
    </row>
    <row r="194">
      <c r="A194" s="3443" t="s">
        <v>398</v>
      </c>
      <c r="B194" s="3418" t="s">
        <v>398</v>
      </c>
      <c r="C194" s="3415" t="s">
        <v>134</v>
      </c>
      <c r="D194" s="3415" t="s">
        <v>2964</v>
      </c>
      <c r="E194" s="3418" t="s">
        <v>2964</v>
      </c>
      <c r="F194" s="3415" t="s">
        <v>2964</v>
      </c>
      <c r="G194" s="3415" t="s">
        <v>2964</v>
      </c>
    </row>
    <row r="195">
      <c r="A195" s="3443" t="s">
        <v>399</v>
      </c>
      <c r="B195" s="3418" t="s">
        <v>399</v>
      </c>
      <c r="C195" s="3415" t="s">
        <v>134</v>
      </c>
      <c r="D195" s="3415" t="s">
        <v>2964</v>
      </c>
      <c r="E195" s="3418" t="s">
        <v>2964</v>
      </c>
      <c r="F195" s="3415" t="s">
        <v>2964</v>
      </c>
      <c r="G195" s="3415" t="s">
        <v>2964</v>
      </c>
    </row>
    <row r="196">
      <c r="A196" s="3443" t="s">
        <v>400</v>
      </c>
      <c r="B196" s="3418" t="s">
        <v>400</v>
      </c>
      <c r="C196" s="3415" t="s">
        <v>134</v>
      </c>
      <c r="D196" s="3415" t="s">
        <v>2964</v>
      </c>
      <c r="E196" s="3418" t="s">
        <v>2964</v>
      </c>
      <c r="F196" s="3415" t="s">
        <v>2964</v>
      </c>
      <c r="G196" s="3415" t="s">
        <v>2964</v>
      </c>
    </row>
    <row r="197">
      <c r="A197" s="3443" t="s">
        <v>401</v>
      </c>
      <c r="B197" s="3418" t="s">
        <v>401</v>
      </c>
      <c r="C197" s="3415" t="s">
        <v>134</v>
      </c>
      <c r="D197" s="3415" t="s">
        <v>2964</v>
      </c>
      <c r="E197" s="3418" t="s">
        <v>2964</v>
      </c>
      <c r="F197" s="3415" t="s">
        <v>2964</v>
      </c>
      <c r="G197" s="3415" t="s">
        <v>2964</v>
      </c>
    </row>
    <row r="198">
      <c r="A198" s="3443" t="s">
        <v>402</v>
      </c>
      <c r="B198" s="3418" t="s">
        <v>402</v>
      </c>
      <c r="C198" s="3415" t="s">
        <v>134</v>
      </c>
      <c r="D198" s="3415" t="s">
        <v>2964</v>
      </c>
      <c r="E198" s="3418" t="s">
        <v>2964</v>
      </c>
      <c r="F198" s="3415" t="s">
        <v>2964</v>
      </c>
      <c r="G198" s="3415" t="s">
        <v>2964</v>
      </c>
    </row>
    <row r="199">
      <c r="A199" s="3443" t="s">
        <v>403</v>
      </c>
      <c r="B199" s="3418" t="s">
        <v>403</v>
      </c>
      <c r="C199" s="3415" t="s">
        <v>134</v>
      </c>
      <c r="D199" s="3415" t="s">
        <v>2964</v>
      </c>
      <c r="E199" s="3418" t="s">
        <v>2964</v>
      </c>
      <c r="F199" s="3415" t="s">
        <v>2964</v>
      </c>
      <c r="G199" s="3415" t="s">
        <v>2964</v>
      </c>
    </row>
    <row r="200">
      <c r="A200" s="3443" t="s">
        <v>404</v>
      </c>
      <c r="B200" s="3418" t="s">
        <v>404</v>
      </c>
      <c r="C200" s="3415" t="s">
        <v>134</v>
      </c>
      <c r="D200" s="3415" t="s">
        <v>2964</v>
      </c>
      <c r="E200" s="3418" t="s">
        <v>2964</v>
      </c>
      <c r="F200" s="3415" t="s">
        <v>2964</v>
      </c>
      <c r="G200" s="3415" t="s">
        <v>2964</v>
      </c>
    </row>
    <row r="201">
      <c r="A201" s="3443" t="s">
        <v>405</v>
      </c>
      <c r="B201" s="3418" t="s">
        <v>405</v>
      </c>
      <c r="C201" s="3415" t="s">
        <v>134</v>
      </c>
      <c r="D201" s="3415" t="s">
        <v>2964</v>
      </c>
      <c r="E201" s="3418" t="s">
        <v>2964</v>
      </c>
      <c r="F201" s="3415" t="s">
        <v>2964</v>
      </c>
      <c r="G201" s="3415" t="s">
        <v>2964</v>
      </c>
    </row>
    <row r="202">
      <c r="A202" s="3443" t="s">
        <v>406</v>
      </c>
      <c r="B202" s="3418" t="s">
        <v>406</v>
      </c>
      <c r="C202" s="3415" t="s">
        <v>134</v>
      </c>
      <c r="D202" s="3415" t="s">
        <v>2964</v>
      </c>
      <c r="E202" s="3418" t="s">
        <v>2964</v>
      </c>
      <c r="F202" s="3415" t="s">
        <v>2964</v>
      </c>
      <c r="G202" s="3415" t="s">
        <v>2964</v>
      </c>
    </row>
    <row r="203">
      <c r="A203" s="3443" t="s">
        <v>407</v>
      </c>
      <c r="B203" s="3418" t="s">
        <v>407</v>
      </c>
      <c r="C203" s="3415" t="s">
        <v>134</v>
      </c>
      <c r="D203" s="3415" t="s">
        <v>2964</v>
      </c>
      <c r="E203" s="3418" t="s">
        <v>2964</v>
      </c>
      <c r="F203" s="3415" t="s">
        <v>2964</v>
      </c>
      <c r="G203" s="3415" t="s">
        <v>2964</v>
      </c>
    </row>
    <row r="204">
      <c r="A204" s="3443" t="s">
        <v>3054</v>
      </c>
      <c r="B204" s="3418" t="s">
        <v>3054</v>
      </c>
      <c r="C204" s="3415" t="s">
        <v>134</v>
      </c>
      <c r="D204" s="3415" t="s">
        <v>2964</v>
      </c>
      <c r="E204" s="3418" t="s">
        <v>2964</v>
      </c>
      <c r="F204" s="3415" t="n">
        <v>119091.56027291052</v>
      </c>
      <c r="G204" s="3415" t="s">
        <v>2942</v>
      </c>
    </row>
    <row r="205">
      <c r="A205" s="3443" t="s">
        <v>3055</v>
      </c>
      <c r="B205" s="3418" t="s">
        <v>3055</v>
      </c>
      <c r="C205" s="3415" t="s">
        <v>134</v>
      </c>
      <c r="D205" s="3415" t="s">
        <v>2964</v>
      </c>
      <c r="E205" s="3418" t="s">
        <v>2964</v>
      </c>
      <c r="F205" s="3415" t="s">
        <v>2964</v>
      </c>
      <c r="G205" s="3415" t="s">
        <v>2964</v>
      </c>
    </row>
    <row r="206">
      <c r="A206" s="3443" t="s">
        <v>3056</v>
      </c>
      <c r="B206" s="3418" t="s">
        <v>3056</v>
      </c>
      <c r="C206" s="3415" t="s">
        <v>134</v>
      </c>
      <c r="D206" s="3415" t="s">
        <v>2964</v>
      </c>
      <c r="E206" s="3418" t="s">
        <v>2964</v>
      </c>
      <c r="F206" s="3415" t="s">
        <v>2964</v>
      </c>
      <c r="G206" s="3415" t="s">
        <v>2964</v>
      </c>
    </row>
    <row r="207">
      <c r="A207" s="3443" t="s">
        <v>3057</v>
      </c>
      <c r="B207" s="3418" t="s">
        <v>3057</v>
      </c>
      <c r="C207" s="3415" t="s">
        <v>134</v>
      </c>
      <c r="D207" s="3415" t="s">
        <v>2964</v>
      </c>
      <c r="E207" s="3418" t="s">
        <v>2964</v>
      </c>
      <c r="F207" s="3415" t="s">
        <v>2964</v>
      </c>
      <c r="G207" s="3415" t="s">
        <v>2964</v>
      </c>
    </row>
    <row r="208">
      <c r="A208" s="3443" t="s">
        <v>3058</v>
      </c>
      <c r="B208" s="3418" t="s">
        <v>3058</v>
      </c>
      <c r="C208" s="3415" t="s">
        <v>134</v>
      </c>
      <c r="D208" s="3415" t="s">
        <v>2964</v>
      </c>
      <c r="E208" s="3418" t="s">
        <v>2964</v>
      </c>
      <c r="F208" s="3415" t="s">
        <v>2964</v>
      </c>
      <c r="G208" s="3415" t="s">
        <v>2964</v>
      </c>
    </row>
    <row r="209">
      <c r="A209" s="3443" t="s">
        <v>3059</v>
      </c>
      <c r="B209" s="3418" t="s">
        <v>3059</v>
      </c>
      <c r="C209" s="3415" t="s">
        <v>134</v>
      </c>
      <c r="D209" s="3415" t="s">
        <v>2964</v>
      </c>
      <c r="E209" s="3418" t="s">
        <v>2964</v>
      </c>
      <c r="F209" s="3415" t="s">
        <v>2964</v>
      </c>
      <c r="G209" s="3415" t="s">
        <v>2964</v>
      </c>
    </row>
    <row r="210">
      <c r="A210" s="3443" t="s">
        <v>3060</v>
      </c>
      <c r="B210" s="3418" t="s">
        <v>3060</v>
      </c>
      <c r="C210" s="3415" t="s">
        <v>134</v>
      </c>
      <c r="D210" s="3415" t="s">
        <v>2964</v>
      </c>
      <c r="E210" s="3418" t="s">
        <v>2964</v>
      </c>
      <c r="F210" s="3415" t="s">
        <v>2964</v>
      </c>
      <c r="G210" s="3415" t="s">
        <v>2964</v>
      </c>
    </row>
    <row r="211">
      <c r="A211" s="3443" t="s">
        <v>3061</v>
      </c>
      <c r="B211" s="3418" t="s">
        <v>3061</v>
      </c>
      <c r="C211" s="3415" t="s">
        <v>134</v>
      </c>
      <c r="D211" s="3415" t="s">
        <v>2964</v>
      </c>
      <c r="E211" s="3418" t="s">
        <v>2964</v>
      </c>
      <c r="F211" s="3415" t="s">
        <v>2964</v>
      </c>
      <c r="G211" s="3415" t="s">
        <v>2964</v>
      </c>
    </row>
    <row r="212">
      <c r="A212" s="3443" t="s">
        <v>3062</v>
      </c>
      <c r="B212" s="3418" t="s">
        <v>3062</v>
      </c>
      <c r="C212" s="3415" t="s">
        <v>134</v>
      </c>
      <c r="D212" s="3415" t="s">
        <v>2964</v>
      </c>
      <c r="E212" s="3418" t="s">
        <v>2964</v>
      </c>
      <c r="F212" s="3415" t="s">
        <v>2964</v>
      </c>
      <c r="G212" s="3415" t="s">
        <v>2964</v>
      </c>
    </row>
    <row r="213">
      <c r="A213" s="3443" t="s">
        <v>3063</v>
      </c>
      <c r="B213" s="3418" t="s">
        <v>3063</v>
      </c>
      <c r="C213" s="3415" t="s">
        <v>134</v>
      </c>
      <c r="D213" s="3415" t="s">
        <v>2964</v>
      </c>
      <c r="E213" s="3418" t="s">
        <v>2964</v>
      </c>
      <c r="F213" s="3415" t="s">
        <v>2964</v>
      </c>
      <c r="G213" s="3415" t="s">
        <v>2964</v>
      </c>
    </row>
    <row r="214">
      <c r="A214" s="3443" t="s">
        <v>3064</v>
      </c>
      <c r="B214" s="3418" t="s">
        <v>3064</v>
      </c>
      <c r="C214" s="3415" t="s">
        <v>134</v>
      </c>
      <c r="D214" s="3415" t="s">
        <v>2964</v>
      </c>
      <c r="E214" s="3418" t="s">
        <v>2964</v>
      </c>
      <c r="F214" s="3415" t="s">
        <v>2964</v>
      </c>
      <c r="G214" s="3415" t="s">
        <v>2964</v>
      </c>
    </row>
    <row r="215">
      <c r="A215" s="3443" t="s">
        <v>1105</v>
      </c>
      <c r="B215" s="3418" t="s">
        <v>1105</v>
      </c>
      <c r="C215" s="3415" t="s">
        <v>134</v>
      </c>
      <c r="D215" s="3415" t="s">
        <v>2964</v>
      </c>
      <c r="E215" s="3418" t="s">
        <v>2964</v>
      </c>
      <c r="F215" s="3415" t="s">
        <v>2964</v>
      </c>
      <c r="G215" s="3415" t="s">
        <v>2964</v>
      </c>
    </row>
    <row r="216">
      <c r="A216" s="3443" t="s">
        <v>3065</v>
      </c>
      <c r="B216" s="3418" t="s">
        <v>3065</v>
      </c>
      <c r="C216" s="3415" t="s">
        <v>134</v>
      </c>
      <c r="D216" s="3415" t="s">
        <v>2964</v>
      </c>
      <c r="E216" s="3418" t="s">
        <v>2964</v>
      </c>
      <c r="F216" s="3415" t="s">
        <v>2964</v>
      </c>
      <c r="G216" s="3415" t="s">
        <v>2964</v>
      </c>
    </row>
    <row r="217">
      <c r="A217" s="3443" t="s">
        <v>3066</v>
      </c>
      <c r="B217" s="3418" t="s">
        <v>3066</v>
      </c>
      <c r="C217" s="3415" t="s">
        <v>134</v>
      </c>
      <c r="D217" s="3415" t="s">
        <v>2964</v>
      </c>
      <c r="E217" s="3418" t="s">
        <v>2964</v>
      </c>
      <c r="F217" s="3415" t="s">
        <v>2964</v>
      </c>
      <c r="G217" s="3415" t="s">
        <v>2964</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3055</v>
      </c>
      <c r="B221" s="3418" t="s">
        <v>3055</v>
      </c>
      <c r="C221" s="3415" t="s">
        <v>2761</v>
      </c>
      <c r="D221" s="3415" t="s">
        <v>2943</v>
      </c>
      <c r="E221" s="3418" t="s">
        <v>2944</v>
      </c>
      <c r="F221" s="3415" t="s">
        <v>2943</v>
      </c>
      <c r="G221" s="3415" t="s">
        <v>2942</v>
      </c>
    </row>
    <row r="222">
      <c r="A222" s="3438" t="s">
        <v>3056</v>
      </c>
      <c r="B222" s="3418" t="s">
        <v>3056</v>
      </c>
      <c r="C222" s="3415" t="s">
        <v>2761</v>
      </c>
      <c r="D222" s="3415" t="s">
        <v>2943</v>
      </c>
      <c r="E222" s="3418" t="s">
        <v>2944</v>
      </c>
      <c r="F222" s="3415" t="s">
        <v>2943</v>
      </c>
      <c r="G222" s="3415" t="s">
        <v>2942</v>
      </c>
    </row>
    <row r="223">
      <c r="A223" s="3438" t="s">
        <v>3057</v>
      </c>
      <c r="B223" s="3418" t="s">
        <v>3057</v>
      </c>
      <c r="C223" s="3415" t="s">
        <v>2761</v>
      </c>
      <c r="D223" s="3415" t="s">
        <v>2964</v>
      </c>
      <c r="E223" s="3418" t="s">
        <v>2964</v>
      </c>
      <c r="F223" s="3415" t="s">
        <v>2964</v>
      </c>
      <c r="G223" s="3415" t="s">
        <v>2964</v>
      </c>
    </row>
    <row r="224">
      <c r="A224" s="3438" t="s">
        <v>3058</v>
      </c>
      <c r="B224" s="3418" t="s">
        <v>3058</v>
      </c>
      <c r="C224" s="3415" t="s">
        <v>2761</v>
      </c>
      <c r="D224" s="3415" t="s">
        <v>2964</v>
      </c>
      <c r="E224" s="3418" t="s">
        <v>2964</v>
      </c>
      <c r="F224" s="3415" t="s">
        <v>2964</v>
      </c>
      <c r="G224" s="3415" t="s">
        <v>2964</v>
      </c>
    </row>
    <row r="225">
      <c r="A225" s="3438" t="s">
        <v>3059</v>
      </c>
      <c r="B225" s="3418" t="s">
        <v>3059</v>
      </c>
      <c r="C225" s="3415" t="s">
        <v>2761</v>
      </c>
      <c r="D225" s="3415" t="s">
        <v>2964</v>
      </c>
      <c r="E225" s="3418" t="s">
        <v>2964</v>
      </c>
      <c r="F225" s="3415" t="s">
        <v>2964</v>
      </c>
      <c r="G225" s="3415" t="s">
        <v>2964</v>
      </c>
    </row>
    <row r="226">
      <c r="A226" s="3438" t="s">
        <v>3060</v>
      </c>
      <c r="B226" s="3418" t="s">
        <v>3060</v>
      </c>
      <c r="C226" s="3415" t="s">
        <v>2761</v>
      </c>
      <c r="D226" s="3415" t="s">
        <v>2964</v>
      </c>
      <c r="E226" s="3418" t="s">
        <v>2964</v>
      </c>
      <c r="F226" s="3415" t="s">
        <v>2964</v>
      </c>
      <c r="G226" s="3415" t="s">
        <v>2964</v>
      </c>
    </row>
    <row r="227">
      <c r="A227" s="3438" t="s">
        <v>3061</v>
      </c>
      <c r="B227" s="3418" t="s">
        <v>3061</v>
      </c>
      <c r="C227" s="3415" t="s">
        <v>2761</v>
      </c>
      <c r="D227" s="3415" t="s">
        <v>2964</v>
      </c>
      <c r="E227" s="3418" t="s">
        <v>2964</v>
      </c>
      <c r="F227" s="3415" t="s">
        <v>2964</v>
      </c>
      <c r="G227" s="3415" t="s">
        <v>2964</v>
      </c>
    </row>
    <row r="228">
      <c r="A228" s="3438" t="s">
        <v>3062</v>
      </c>
      <c r="B228" s="3418" t="s">
        <v>3062</v>
      </c>
      <c r="C228" s="3415" t="s">
        <v>2761</v>
      </c>
      <c r="D228" s="3415" t="s">
        <v>2964</v>
      </c>
      <c r="E228" s="3418" t="s">
        <v>2964</v>
      </c>
      <c r="F228" s="3415" t="s">
        <v>2964</v>
      </c>
      <c r="G228" s="3415" t="s">
        <v>2964</v>
      </c>
    </row>
    <row r="229">
      <c r="A229" s="3438" t="s">
        <v>3063</v>
      </c>
      <c r="B229" s="3418" t="s">
        <v>3063</v>
      </c>
      <c r="C229" s="3415" t="s">
        <v>2761</v>
      </c>
      <c r="D229" s="3415" t="s">
        <v>2964</v>
      </c>
      <c r="E229" s="3418" t="s">
        <v>2964</v>
      </c>
      <c r="F229" s="3415" t="s">
        <v>2964</v>
      </c>
      <c r="G229" s="3415" t="s">
        <v>2964</v>
      </c>
    </row>
    <row r="230">
      <c r="A230" s="3438" t="s">
        <v>3064</v>
      </c>
      <c r="B230" s="3418" t="s">
        <v>3064</v>
      </c>
      <c r="C230" s="3415" t="s">
        <v>2761</v>
      </c>
      <c r="D230" s="3415" t="s">
        <v>2964</v>
      </c>
      <c r="E230" s="3418" t="s">
        <v>2964</v>
      </c>
      <c r="F230" s="3415" t="s">
        <v>2964</v>
      </c>
      <c r="G230" s="3415" t="s">
        <v>2964</v>
      </c>
    </row>
    <row r="231">
      <c r="A231" s="3438" t="s">
        <v>3065</v>
      </c>
      <c r="B231" s="3418" t="s">
        <v>3065</v>
      </c>
      <c r="C231" s="3415" t="s">
        <v>2761</v>
      </c>
      <c r="D231" s="3415" t="s">
        <v>2964</v>
      </c>
      <c r="E231" s="3418" t="s">
        <v>2964</v>
      </c>
      <c r="F231" s="3415" t="s">
        <v>2964</v>
      </c>
      <c r="G231" s="3415" t="s">
        <v>2964</v>
      </c>
    </row>
    <row r="232" spans="1:7" ht="13" x14ac:dyDescent="0.15">
      <c r="A232" s="1185" t="s">
        <v>441</v>
      </c>
      <c r="B232" s="3416" t="s">
        <v>1185</v>
      </c>
      <c r="C232" s="3416" t="s">
        <v>2762</v>
      </c>
      <c r="D232" s="3416" t="s">
        <v>1185</v>
      </c>
      <c r="E232" s="3416" t="s">
        <v>1185</v>
      </c>
      <c r="F232" s="3416"/>
      <c r="G232" s="3416" t="s">
        <v>1185</v>
      </c>
    </row>
    <row r="233" spans="1:7" x14ac:dyDescent="0.15">
      <c r="A233" s="3438" t="s">
        <v>3055</v>
      </c>
      <c r="B233" s="3418" t="s">
        <v>3055</v>
      </c>
      <c r="C233" s="3415" t="s">
        <v>2762</v>
      </c>
      <c r="D233" s="3415" t="s">
        <v>2964</v>
      </c>
      <c r="E233" s="3418" t="s">
        <v>2964</v>
      </c>
      <c r="F233" s="3415" t="s">
        <v>2964</v>
      </c>
      <c r="G233" s="3415" t="s">
        <v>2964</v>
      </c>
    </row>
    <row r="234">
      <c r="A234" s="3438" t="s">
        <v>3056</v>
      </c>
      <c r="B234" s="3418" t="s">
        <v>3056</v>
      </c>
      <c r="C234" s="3415" t="s">
        <v>2762</v>
      </c>
      <c r="D234" s="3415" t="s">
        <v>2964</v>
      </c>
      <c r="E234" s="3418" t="s">
        <v>2964</v>
      </c>
      <c r="F234" s="3415" t="s">
        <v>2964</v>
      </c>
      <c r="G234" s="3415" t="s">
        <v>2964</v>
      </c>
    </row>
    <row r="235">
      <c r="A235" s="3438" t="s">
        <v>3057</v>
      </c>
      <c r="B235" s="3418" t="s">
        <v>3057</v>
      </c>
      <c r="C235" s="3415" t="s">
        <v>2762</v>
      </c>
      <c r="D235" s="3415" t="s">
        <v>2964</v>
      </c>
      <c r="E235" s="3418" t="s">
        <v>2964</v>
      </c>
      <c r="F235" s="3415" t="s">
        <v>2964</v>
      </c>
      <c r="G235" s="3415" t="s">
        <v>2964</v>
      </c>
    </row>
    <row r="236">
      <c r="A236" s="3438" t="s">
        <v>3058</v>
      </c>
      <c r="B236" s="3418" t="s">
        <v>3058</v>
      </c>
      <c r="C236" s="3415" t="s">
        <v>2762</v>
      </c>
      <c r="D236" s="3415" t="s">
        <v>2964</v>
      </c>
      <c r="E236" s="3418" t="s">
        <v>2964</v>
      </c>
      <c r="F236" s="3415" t="s">
        <v>2964</v>
      </c>
      <c r="G236" s="3415" t="s">
        <v>2964</v>
      </c>
    </row>
    <row r="237">
      <c r="A237" s="3438" t="s">
        <v>3059</v>
      </c>
      <c r="B237" s="3418" t="s">
        <v>3059</v>
      </c>
      <c r="C237" s="3415" t="s">
        <v>2762</v>
      </c>
      <c r="D237" s="3415" t="s">
        <v>2964</v>
      </c>
      <c r="E237" s="3418" t="s">
        <v>2964</v>
      </c>
      <c r="F237" s="3415" t="s">
        <v>2964</v>
      </c>
      <c r="G237" s="3415" t="s">
        <v>2964</v>
      </c>
    </row>
    <row r="238">
      <c r="A238" s="3438" t="s">
        <v>3060</v>
      </c>
      <c r="B238" s="3418" t="s">
        <v>3060</v>
      </c>
      <c r="C238" s="3415" t="s">
        <v>2762</v>
      </c>
      <c r="D238" s="3415" t="s">
        <v>2964</v>
      </c>
      <c r="E238" s="3418" t="s">
        <v>2964</v>
      </c>
      <c r="F238" s="3415" t="s">
        <v>2964</v>
      </c>
      <c r="G238" s="3415" t="s">
        <v>2964</v>
      </c>
    </row>
    <row r="239">
      <c r="A239" s="3438" t="s">
        <v>3061</v>
      </c>
      <c r="B239" s="3418" t="s">
        <v>3061</v>
      </c>
      <c r="C239" s="3415" t="s">
        <v>2762</v>
      </c>
      <c r="D239" s="3415" t="s">
        <v>2964</v>
      </c>
      <c r="E239" s="3418" t="s">
        <v>2964</v>
      </c>
      <c r="F239" s="3415" t="s">
        <v>2964</v>
      </c>
      <c r="G239" s="3415" t="s">
        <v>2964</v>
      </c>
    </row>
    <row r="240">
      <c r="A240" s="3438" t="s">
        <v>3062</v>
      </c>
      <c r="B240" s="3418" t="s">
        <v>3062</v>
      </c>
      <c r="C240" s="3415" t="s">
        <v>2762</v>
      </c>
      <c r="D240" s="3415" t="s">
        <v>2964</v>
      </c>
      <c r="E240" s="3418" t="s">
        <v>2964</v>
      </c>
      <c r="F240" s="3415" t="s">
        <v>2964</v>
      </c>
      <c r="G240" s="3415" t="s">
        <v>2964</v>
      </c>
    </row>
    <row r="241">
      <c r="A241" s="3438" t="s">
        <v>3063</v>
      </c>
      <c r="B241" s="3418" t="s">
        <v>3063</v>
      </c>
      <c r="C241" s="3415" t="s">
        <v>2762</v>
      </c>
      <c r="D241" s="3415" t="s">
        <v>2964</v>
      </c>
      <c r="E241" s="3418" t="s">
        <v>2964</v>
      </c>
      <c r="F241" s="3415" t="s">
        <v>2964</v>
      </c>
      <c r="G241" s="3415" t="s">
        <v>2964</v>
      </c>
    </row>
    <row r="242">
      <c r="A242" s="3438" t="s">
        <v>3064</v>
      </c>
      <c r="B242" s="3418" t="s">
        <v>3064</v>
      </c>
      <c r="C242" s="3415" t="s">
        <v>2762</v>
      </c>
      <c r="D242" s="3415" t="s">
        <v>2964</v>
      </c>
      <c r="E242" s="3418" t="s">
        <v>2964</v>
      </c>
      <c r="F242" s="3415" t="s">
        <v>2964</v>
      </c>
      <c r="G242" s="3415" t="s">
        <v>2964</v>
      </c>
    </row>
    <row r="243">
      <c r="A243" s="3438" t="s">
        <v>1105</v>
      </c>
      <c r="B243" s="3418" t="s">
        <v>1105</v>
      </c>
      <c r="C243" s="3415" t="s">
        <v>2762</v>
      </c>
      <c r="D243" s="3415" t="s">
        <v>2964</v>
      </c>
      <c r="E243" s="3418" t="s">
        <v>2964</v>
      </c>
      <c r="F243" s="3415" t="s">
        <v>2964</v>
      </c>
      <c r="G243" s="3415" t="s">
        <v>2964</v>
      </c>
    </row>
    <row r="244">
      <c r="A244" s="3438" t="s">
        <v>3065</v>
      </c>
      <c r="B244" s="3418" t="s">
        <v>3065</v>
      </c>
      <c r="C244" s="3415" t="s">
        <v>2762</v>
      </c>
      <c r="D244" s="3415" t="s">
        <v>2964</v>
      </c>
      <c r="E244" s="3418" t="s">
        <v>2947</v>
      </c>
      <c r="F244" s="3415" t="s">
        <v>2943</v>
      </c>
      <c r="G244" s="3415" t="s">
        <v>2964</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2964</v>
      </c>
      <c r="E246" s="3418" t="s">
        <v>2964</v>
      </c>
      <c r="F246" s="3415" t="s">
        <v>2964</v>
      </c>
      <c r="G246" s="3415" t="s">
        <v>2964</v>
      </c>
    </row>
    <row r="247">
      <c r="A247" s="3433" t="s">
        <v>390</v>
      </c>
      <c r="B247" s="3418" t="s">
        <v>390</v>
      </c>
      <c r="C247" s="3415" t="s">
        <v>2763</v>
      </c>
      <c r="D247" s="3415" t="s">
        <v>2964</v>
      </c>
      <c r="E247" s="3418" t="s">
        <v>2964</v>
      </c>
      <c r="F247" s="3415" t="s">
        <v>2964</v>
      </c>
      <c r="G247" s="3415" t="s">
        <v>2964</v>
      </c>
    </row>
    <row r="248">
      <c r="A248" s="3433" t="s">
        <v>391</v>
      </c>
      <c r="B248" s="3418" t="s">
        <v>391</v>
      </c>
      <c r="C248" s="3415" t="s">
        <v>2763</v>
      </c>
      <c r="D248" s="3415" t="s">
        <v>2964</v>
      </c>
      <c r="E248" s="3418" t="s">
        <v>2964</v>
      </c>
      <c r="F248" s="3415" t="s">
        <v>2964</v>
      </c>
      <c r="G248" s="3415" t="s">
        <v>2964</v>
      </c>
    </row>
    <row r="249">
      <c r="A249" s="3433" t="s">
        <v>392</v>
      </c>
      <c r="B249" s="3418" t="s">
        <v>392</v>
      </c>
      <c r="C249" s="3415" t="s">
        <v>2763</v>
      </c>
      <c r="D249" s="3415" t="s">
        <v>2964</v>
      </c>
      <c r="E249" s="3418" t="s">
        <v>2964</v>
      </c>
      <c r="F249" s="3415" t="s">
        <v>2964</v>
      </c>
      <c r="G249" s="3415" t="s">
        <v>2964</v>
      </c>
    </row>
    <row r="250">
      <c r="A250" s="3433" t="s">
        <v>393</v>
      </c>
      <c r="B250" s="3418" t="s">
        <v>393</v>
      </c>
      <c r="C250" s="3415" t="s">
        <v>2763</v>
      </c>
      <c r="D250" s="3415" t="s">
        <v>2964</v>
      </c>
      <c r="E250" s="3418" t="s">
        <v>2964</v>
      </c>
      <c r="F250" s="3415" t="s">
        <v>2964</v>
      </c>
      <c r="G250" s="3415" t="s">
        <v>2964</v>
      </c>
    </row>
    <row r="251">
      <c r="A251" s="3433" t="s">
        <v>394</v>
      </c>
      <c r="B251" s="3418" t="s">
        <v>394</v>
      </c>
      <c r="C251" s="3415" t="s">
        <v>2763</v>
      </c>
      <c r="D251" s="3415" t="s">
        <v>2964</v>
      </c>
      <c r="E251" s="3418" t="s">
        <v>2964</v>
      </c>
      <c r="F251" s="3415" t="s">
        <v>2964</v>
      </c>
      <c r="G251" s="3415" t="s">
        <v>2964</v>
      </c>
    </row>
    <row r="252">
      <c r="A252" s="3433" t="s">
        <v>395</v>
      </c>
      <c r="B252" s="3418" t="s">
        <v>395</v>
      </c>
      <c r="C252" s="3415" t="s">
        <v>2763</v>
      </c>
      <c r="D252" s="3415" t="s">
        <v>2942</v>
      </c>
      <c r="E252" s="3418" t="s">
        <v>2942</v>
      </c>
      <c r="F252" s="3415" t="n">
        <v>1.0</v>
      </c>
      <c r="G252" s="3415" t="s">
        <v>2942</v>
      </c>
    </row>
    <row r="253">
      <c r="A253" s="3433" t="s">
        <v>396</v>
      </c>
      <c r="B253" s="3418" t="s">
        <v>396</v>
      </c>
      <c r="C253" s="3415" t="s">
        <v>2763</v>
      </c>
      <c r="D253" s="3415" t="s">
        <v>2964</v>
      </c>
      <c r="E253" s="3418" t="s">
        <v>2964</v>
      </c>
      <c r="F253" s="3415" t="s">
        <v>2964</v>
      </c>
      <c r="G253" s="3415" t="s">
        <v>2964</v>
      </c>
    </row>
    <row r="254">
      <c r="A254" s="3433" t="s">
        <v>397</v>
      </c>
      <c r="B254" s="3418" t="s">
        <v>397</v>
      </c>
      <c r="C254" s="3415" t="s">
        <v>2763</v>
      </c>
      <c r="D254" s="3415" t="s">
        <v>2964</v>
      </c>
      <c r="E254" s="3418" t="s">
        <v>2964</v>
      </c>
      <c r="F254" s="3415" t="s">
        <v>2964</v>
      </c>
      <c r="G254" s="3415" t="s">
        <v>2964</v>
      </c>
    </row>
    <row r="255">
      <c r="A255" s="3433" t="s">
        <v>398</v>
      </c>
      <c r="B255" s="3418" t="s">
        <v>398</v>
      </c>
      <c r="C255" s="3415" t="s">
        <v>2763</v>
      </c>
      <c r="D255" s="3415" t="s">
        <v>2964</v>
      </c>
      <c r="E255" s="3418" t="s">
        <v>2964</v>
      </c>
      <c r="F255" s="3415" t="s">
        <v>2964</v>
      </c>
      <c r="G255" s="3415" t="s">
        <v>2964</v>
      </c>
    </row>
    <row r="256">
      <c r="A256" s="3433" t="s">
        <v>399</v>
      </c>
      <c r="B256" s="3418" t="s">
        <v>399</v>
      </c>
      <c r="C256" s="3415" t="s">
        <v>2763</v>
      </c>
      <c r="D256" s="3415" t="s">
        <v>2964</v>
      </c>
      <c r="E256" s="3418" t="s">
        <v>2964</v>
      </c>
      <c r="F256" s="3415" t="s">
        <v>2964</v>
      </c>
      <c r="G256" s="3415" t="s">
        <v>2964</v>
      </c>
    </row>
    <row r="257">
      <c r="A257" s="3433" t="s">
        <v>400</v>
      </c>
      <c r="B257" s="3418" t="s">
        <v>400</v>
      </c>
      <c r="C257" s="3415" t="s">
        <v>2763</v>
      </c>
      <c r="D257" s="3415" t="s">
        <v>2964</v>
      </c>
      <c r="E257" s="3418" t="s">
        <v>2964</v>
      </c>
      <c r="F257" s="3415" t="s">
        <v>2964</v>
      </c>
      <c r="G257" s="3415" t="s">
        <v>2964</v>
      </c>
    </row>
    <row r="258">
      <c r="A258" s="3433" t="s">
        <v>401</v>
      </c>
      <c r="B258" s="3418" t="s">
        <v>401</v>
      </c>
      <c r="C258" s="3415" t="s">
        <v>2763</v>
      </c>
      <c r="D258" s="3415" t="s">
        <v>2964</v>
      </c>
      <c r="E258" s="3418" t="s">
        <v>2964</v>
      </c>
      <c r="F258" s="3415" t="s">
        <v>2964</v>
      </c>
      <c r="G258" s="3415" t="s">
        <v>2964</v>
      </c>
    </row>
    <row r="259">
      <c r="A259" s="3433" t="s">
        <v>402</v>
      </c>
      <c r="B259" s="3418" t="s">
        <v>402</v>
      </c>
      <c r="C259" s="3415" t="s">
        <v>2763</v>
      </c>
      <c r="D259" s="3415" t="s">
        <v>2964</v>
      </c>
      <c r="E259" s="3418" t="s">
        <v>2964</v>
      </c>
      <c r="F259" s="3415" t="s">
        <v>2964</v>
      </c>
      <c r="G259" s="3415" t="s">
        <v>2964</v>
      </c>
    </row>
    <row r="260">
      <c r="A260" s="3433" t="s">
        <v>403</v>
      </c>
      <c r="B260" s="3418" t="s">
        <v>403</v>
      </c>
      <c r="C260" s="3415" t="s">
        <v>2763</v>
      </c>
      <c r="D260" s="3415" t="s">
        <v>2964</v>
      </c>
      <c r="E260" s="3418" t="s">
        <v>2964</v>
      </c>
      <c r="F260" s="3415" t="s">
        <v>2964</v>
      </c>
      <c r="G260" s="3415" t="s">
        <v>2964</v>
      </c>
    </row>
    <row r="261">
      <c r="A261" s="3433" t="s">
        <v>404</v>
      </c>
      <c r="B261" s="3418" t="s">
        <v>404</v>
      </c>
      <c r="C261" s="3415" t="s">
        <v>2763</v>
      </c>
      <c r="D261" s="3415" t="s">
        <v>2964</v>
      </c>
      <c r="E261" s="3418" t="s">
        <v>2964</v>
      </c>
      <c r="F261" s="3415" t="s">
        <v>2964</v>
      </c>
      <c r="G261" s="3415" t="s">
        <v>2964</v>
      </c>
    </row>
    <row r="262">
      <c r="A262" s="3433" t="s">
        <v>405</v>
      </c>
      <c r="B262" s="3418" t="s">
        <v>405</v>
      </c>
      <c r="C262" s="3415" t="s">
        <v>2763</v>
      </c>
      <c r="D262" s="3415" t="s">
        <v>2964</v>
      </c>
      <c r="E262" s="3418" t="s">
        <v>2964</v>
      </c>
      <c r="F262" s="3415" t="s">
        <v>2964</v>
      </c>
      <c r="G262" s="3415" t="s">
        <v>2964</v>
      </c>
    </row>
    <row r="263">
      <c r="A263" s="3433" t="s">
        <v>406</v>
      </c>
      <c r="B263" s="3418" t="s">
        <v>406</v>
      </c>
      <c r="C263" s="3415" t="s">
        <v>2763</v>
      </c>
      <c r="D263" s="3415" t="s">
        <v>2964</v>
      </c>
      <c r="E263" s="3418" t="s">
        <v>2964</v>
      </c>
      <c r="F263" s="3415" t="s">
        <v>2964</v>
      </c>
      <c r="G263" s="3415" t="s">
        <v>2964</v>
      </c>
    </row>
    <row r="264">
      <c r="A264" s="3433" t="s">
        <v>407</v>
      </c>
      <c r="B264" s="3418" t="s">
        <v>407</v>
      </c>
      <c r="C264" s="3415" t="s">
        <v>2763</v>
      </c>
      <c r="D264" s="3415" t="s">
        <v>2964</v>
      </c>
      <c r="E264" s="3418" t="s">
        <v>2964</v>
      </c>
      <c r="F264" s="3415" t="s">
        <v>2964</v>
      </c>
      <c r="G264" s="3415" t="s">
        <v>2964</v>
      </c>
    </row>
    <row r="265">
      <c r="A265" s="3433" t="s">
        <v>3054</v>
      </c>
      <c r="B265" s="3418" t="s">
        <v>3054</v>
      </c>
      <c r="C265" s="3415" t="s">
        <v>2763</v>
      </c>
      <c r="D265" s="3415" t="s">
        <v>2964</v>
      </c>
      <c r="E265" s="3418" t="s">
        <v>2964</v>
      </c>
      <c r="F265" s="3415" t="s">
        <v>2964</v>
      </c>
      <c r="G265" s="3415" t="s">
        <v>2964</v>
      </c>
    </row>
    <row r="266">
      <c r="A266" s="3433" t="s">
        <v>3055</v>
      </c>
      <c r="B266" s="3418" t="s">
        <v>3055</v>
      </c>
      <c r="C266" s="3415" t="s">
        <v>2763</v>
      </c>
      <c r="D266" s="3415" t="s">
        <v>2964</v>
      </c>
      <c r="E266" s="3418" t="s">
        <v>2964</v>
      </c>
      <c r="F266" s="3415" t="s">
        <v>2964</v>
      </c>
      <c r="G266" s="3415" t="s">
        <v>2964</v>
      </c>
    </row>
    <row r="267">
      <c r="A267" s="3433" t="s">
        <v>3056</v>
      </c>
      <c r="B267" s="3418" t="s">
        <v>3056</v>
      </c>
      <c r="C267" s="3415" t="s">
        <v>2763</v>
      </c>
      <c r="D267" s="3415" t="s">
        <v>2964</v>
      </c>
      <c r="E267" s="3418" t="s">
        <v>2964</v>
      </c>
      <c r="F267" s="3415" t="s">
        <v>2964</v>
      </c>
      <c r="G267" s="3415" t="s">
        <v>2964</v>
      </c>
    </row>
    <row r="268">
      <c r="A268" s="3433" t="s">
        <v>3057</v>
      </c>
      <c r="B268" s="3418" t="s">
        <v>3057</v>
      </c>
      <c r="C268" s="3415" t="s">
        <v>2763</v>
      </c>
      <c r="D268" s="3415" t="s">
        <v>2964</v>
      </c>
      <c r="E268" s="3418" t="s">
        <v>2964</v>
      </c>
      <c r="F268" s="3415" t="s">
        <v>2964</v>
      </c>
      <c r="G268" s="3415" t="s">
        <v>2964</v>
      </c>
    </row>
    <row r="269">
      <c r="A269" s="3433" t="s">
        <v>3058</v>
      </c>
      <c r="B269" s="3418" t="s">
        <v>3058</v>
      </c>
      <c r="C269" s="3415" t="s">
        <v>2763</v>
      </c>
      <c r="D269" s="3415" t="s">
        <v>2964</v>
      </c>
      <c r="E269" s="3418" t="s">
        <v>2964</v>
      </c>
      <c r="F269" s="3415" t="s">
        <v>2964</v>
      </c>
      <c r="G269" s="3415" t="s">
        <v>2964</v>
      </c>
    </row>
    <row r="270">
      <c r="A270" s="3433" t="s">
        <v>3059</v>
      </c>
      <c r="B270" s="3418" t="s">
        <v>3059</v>
      </c>
      <c r="C270" s="3415" t="s">
        <v>2763</v>
      </c>
      <c r="D270" s="3415" t="s">
        <v>2964</v>
      </c>
      <c r="E270" s="3418" t="s">
        <v>2964</v>
      </c>
      <c r="F270" s="3415" t="s">
        <v>2964</v>
      </c>
      <c r="G270" s="3415" t="s">
        <v>2964</v>
      </c>
    </row>
    <row r="271">
      <c r="A271" s="3433" t="s">
        <v>3060</v>
      </c>
      <c r="B271" s="3418" t="s">
        <v>3060</v>
      </c>
      <c r="C271" s="3415" t="s">
        <v>2763</v>
      </c>
      <c r="D271" s="3415" t="s">
        <v>2964</v>
      </c>
      <c r="E271" s="3418" t="s">
        <v>2964</v>
      </c>
      <c r="F271" s="3415" t="s">
        <v>2964</v>
      </c>
      <c r="G271" s="3415" t="s">
        <v>2964</v>
      </c>
    </row>
    <row r="272">
      <c r="A272" s="3433" t="s">
        <v>3061</v>
      </c>
      <c r="B272" s="3418" t="s">
        <v>3061</v>
      </c>
      <c r="C272" s="3415" t="s">
        <v>2763</v>
      </c>
      <c r="D272" s="3415" t="s">
        <v>2964</v>
      </c>
      <c r="E272" s="3418" t="s">
        <v>2964</v>
      </c>
      <c r="F272" s="3415" t="s">
        <v>2964</v>
      </c>
      <c r="G272" s="3415" t="s">
        <v>2964</v>
      </c>
    </row>
    <row r="273">
      <c r="A273" s="3433" t="s">
        <v>3062</v>
      </c>
      <c r="B273" s="3418" t="s">
        <v>3062</v>
      </c>
      <c r="C273" s="3415" t="s">
        <v>2763</v>
      </c>
      <c r="D273" s="3415" t="s">
        <v>2964</v>
      </c>
      <c r="E273" s="3418" t="s">
        <v>2964</v>
      </c>
      <c r="F273" s="3415" t="s">
        <v>2964</v>
      </c>
      <c r="G273" s="3415" t="s">
        <v>2964</v>
      </c>
    </row>
    <row r="274">
      <c r="A274" s="3433" t="s">
        <v>3063</v>
      </c>
      <c r="B274" s="3418" t="s">
        <v>3063</v>
      </c>
      <c r="C274" s="3415" t="s">
        <v>2763</v>
      </c>
      <c r="D274" s="3415" t="s">
        <v>2964</v>
      </c>
      <c r="E274" s="3418" t="s">
        <v>2964</v>
      </c>
      <c r="F274" s="3415" t="s">
        <v>2964</v>
      </c>
      <c r="G274" s="3415" t="s">
        <v>2964</v>
      </c>
    </row>
    <row r="275">
      <c r="A275" s="3433" t="s">
        <v>3064</v>
      </c>
      <c r="B275" s="3418" t="s">
        <v>3064</v>
      </c>
      <c r="C275" s="3415" t="s">
        <v>2763</v>
      </c>
      <c r="D275" s="3415" t="s">
        <v>2964</v>
      </c>
      <c r="E275" s="3418" t="s">
        <v>2964</v>
      </c>
      <c r="F275" s="3415" t="s">
        <v>2964</v>
      </c>
      <c r="G275" s="3415" t="s">
        <v>2964</v>
      </c>
    </row>
    <row r="276">
      <c r="A276" s="3433" t="s">
        <v>1105</v>
      </c>
      <c r="B276" s="3418" t="s">
        <v>1105</v>
      </c>
      <c r="C276" s="3415" t="s">
        <v>2763</v>
      </c>
      <c r="D276" s="3415" t="s">
        <v>2964</v>
      </c>
      <c r="E276" s="3418" t="s">
        <v>2964</v>
      </c>
      <c r="F276" s="3415" t="s">
        <v>2964</v>
      </c>
      <c r="G276" s="3415" t="s">
        <v>2964</v>
      </c>
    </row>
    <row r="277">
      <c r="A277" s="3433" t="s">
        <v>3065</v>
      </c>
      <c r="B277" s="3418" t="s">
        <v>3065</v>
      </c>
      <c r="C277" s="3415" t="s">
        <v>2763</v>
      </c>
      <c r="D277" s="3415" t="s">
        <v>2942</v>
      </c>
      <c r="E277" s="3418" t="s">
        <v>2942</v>
      </c>
      <c r="F277" s="3415" t="n">
        <v>11.0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3041</v>
      </c>
      <c r="B279" s="3416" t="s">
        <v>1185</v>
      </c>
      <c r="C279" s="3416" t="s">
        <v>1185</v>
      </c>
      <c r="D279" s="3416" t="s">
        <v>1185</v>
      </c>
      <c r="E279" s="3416" t="s">
        <v>1185</v>
      </c>
      <c r="F279" s="3416" t="s">
        <v>1185</v>
      </c>
      <c r="G279" s="3416" t="s">
        <v>1185</v>
      </c>
    </row>
    <row r="280">
      <c r="A280" s="3438" t="s">
        <v>3055</v>
      </c>
      <c r="B280" s="3418" t="s">
        <v>3055</v>
      </c>
      <c r="C280" s="3415" t="s">
        <v>134</v>
      </c>
      <c r="D280" s="3415" t="s">
        <v>2942</v>
      </c>
      <c r="E280" s="3418" t="s">
        <v>2942</v>
      </c>
      <c r="F280" s="3415" t="s">
        <v>2942</v>
      </c>
      <c r="G280" s="3415" t="s">
        <v>2942</v>
      </c>
    </row>
    <row r="281">
      <c r="A281" s="3438" t="s">
        <v>3056</v>
      </c>
      <c r="B281" s="3418" t="s">
        <v>3056</v>
      </c>
      <c r="C281" s="3415" t="s">
        <v>134</v>
      </c>
      <c r="D281" s="3415" t="s">
        <v>2942</v>
      </c>
      <c r="E281" s="3418" t="s">
        <v>2942</v>
      </c>
      <c r="F281" s="3415" t="s">
        <v>2942</v>
      </c>
      <c r="G281" s="3415" t="s">
        <v>2942</v>
      </c>
    </row>
    <row r="282">
      <c r="A282" s="3438" t="s">
        <v>3057</v>
      </c>
      <c r="B282" s="3418" t="s">
        <v>3057</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2964</v>
      </c>
      <c r="E286" s="3418" t="s">
        <v>2945</v>
      </c>
      <c r="F286" s="3415" t="s">
        <v>2952</v>
      </c>
      <c r="G286" s="3415" t="s">
        <v>2964</v>
      </c>
    </row>
    <row r="287">
      <c r="A287" s="3433" t="s">
        <v>390</v>
      </c>
      <c r="B287" s="3418" t="s">
        <v>390</v>
      </c>
      <c r="C287" s="3415" t="s">
        <v>2764</v>
      </c>
      <c r="D287" s="3415" t="s">
        <v>2964</v>
      </c>
      <c r="E287" s="3418" t="s">
        <v>2964</v>
      </c>
      <c r="F287" s="3415" t="s">
        <v>2964</v>
      </c>
      <c r="G287" s="3415" t="s">
        <v>2964</v>
      </c>
    </row>
    <row r="288">
      <c r="A288" s="3433" t="s">
        <v>391</v>
      </c>
      <c r="B288" s="3418" t="s">
        <v>391</v>
      </c>
      <c r="C288" s="3415" t="s">
        <v>2764</v>
      </c>
      <c r="D288" s="3415" t="s">
        <v>2964</v>
      </c>
      <c r="E288" s="3418" t="s">
        <v>2964</v>
      </c>
      <c r="F288" s="3415" t="s">
        <v>2964</v>
      </c>
      <c r="G288" s="3415" t="s">
        <v>2964</v>
      </c>
    </row>
    <row r="289">
      <c r="A289" s="3433" t="s">
        <v>392</v>
      </c>
      <c r="B289" s="3418" t="s">
        <v>392</v>
      </c>
      <c r="C289" s="3415" t="s">
        <v>2764</v>
      </c>
      <c r="D289" s="3415" t="s">
        <v>2964</v>
      </c>
      <c r="E289" s="3418" t="s">
        <v>2964</v>
      </c>
      <c r="F289" s="3415" t="s">
        <v>2964</v>
      </c>
      <c r="G289" s="3415" t="s">
        <v>2964</v>
      </c>
    </row>
    <row r="290">
      <c r="A290" s="3433" t="s">
        <v>393</v>
      </c>
      <c r="B290" s="3418" t="s">
        <v>393</v>
      </c>
      <c r="C290" s="3415" t="s">
        <v>2764</v>
      </c>
      <c r="D290" s="3415" t="s">
        <v>2964</v>
      </c>
      <c r="E290" s="3418" t="s">
        <v>2964</v>
      </c>
      <c r="F290" s="3415" t="s">
        <v>2964</v>
      </c>
      <c r="G290" s="3415" t="s">
        <v>2964</v>
      </c>
    </row>
    <row r="291">
      <c r="A291" s="3433" t="s">
        <v>394</v>
      </c>
      <c r="B291" s="3418" t="s">
        <v>394</v>
      </c>
      <c r="C291" s="3415" t="s">
        <v>2764</v>
      </c>
      <c r="D291" s="3415" t="s">
        <v>2964</v>
      </c>
      <c r="E291" s="3418" t="s">
        <v>2964</v>
      </c>
      <c r="F291" s="3415" t="s">
        <v>2964</v>
      </c>
      <c r="G291" s="3415" t="s">
        <v>2964</v>
      </c>
    </row>
    <row r="292">
      <c r="A292" s="3433" t="s">
        <v>395</v>
      </c>
      <c r="B292" s="3418" t="s">
        <v>395</v>
      </c>
      <c r="C292" s="3415" t="s">
        <v>2764</v>
      </c>
      <c r="D292" s="3415" t="s">
        <v>2964</v>
      </c>
      <c r="E292" s="3418" t="s">
        <v>2964</v>
      </c>
      <c r="F292" s="3415" t="s">
        <v>2964</v>
      </c>
      <c r="G292" s="3415" t="s">
        <v>2964</v>
      </c>
    </row>
    <row r="293">
      <c r="A293" s="3433" t="s">
        <v>396</v>
      </c>
      <c r="B293" s="3418" t="s">
        <v>396</v>
      </c>
      <c r="C293" s="3415" t="s">
        <v>2764</v>
      </c>
      <c r="D293" s="3415" t="s">
        <v>2964</v>
      </c>
      <c r="E293" s="3418" t="s">
        <v>2964</v>
      </c>
      <c r="F293" s="3415" t="s">
        <v>2964</v>
      </c>
      <c r="G293" s="3415" t="s">
        <v>2964</v>
      </c>
    </row>
    <row r="294">
      <c r="A294" s="3433" t="s">
        <v>397</v>
      </c>
      <c r="B294" s="3418" t="s">
        <v>397</v>
      </c>
      <c r="C294" s="3415" t="s">
        <v>2764</v>
      </c>
      <c r="D294" s="3415" t="s">
        <v>2964</v>
      </c>
      <c r="E294" s="3418" t="s">
        <v>2964</v>
      </c>
      <c r="F294" s="3415" t="s">
        <v>2964</v>
      </c>
      <c r="G294" s="3415" t="s">
        <v>2964</v>
      </c>
    </row>
    <row r="295">
      <c r="A295" s="3433" t="s">
        <v>398</v>
      </c>
      <c r="B295" s="3418" t="s">
        <v>398</v>
      </c>
      <c r="C295" s="3415" t="s">
        <v>2764</v>
      </c>
      <c r="D295" s="3415" t="s">
        <v>2964</v>
      </c>
      <c r="E295" s="3418" t="s">
        <v>2964</v>
      </c>
      <c r="F295" s="3415" t="s">
        <v>2964</v>
      </c>
      <c r="G295" s="3415" t="s">
        <v>2964</v>
      </c>
    </row>
    <row r="296">
      <c r="A296" s="3433" t="s">
        <v>399</v>
      </c>
      <c r="B296" s="3418" t="s">
        <v>399</v>
      </c>
      <c r="C296" s="3415" t="s">
        <v>2764</v>
      </c>
      <c r="D296" s="3415" t="s">
        <v>2964</v>
      </c>
      <c r="E296" s="3418" t="s">
        <v>2964</v>
      </c>
      <c r="F296" s="3415" t="s">
        <v>2964</v>
      </c>
      <c r="G296" s="3415" t="s">
        <v>2964</v>
      </c>
    </row>
    <row r="297">
      <c r="A297" s="3433" t="s">
        <v>400</v>
      </c>
      <c r="B297" s="3418" t="s">
        <v>400</v>
      </c>
      <c r="C297" s="3415" t="s">
        <v>2764</v>
      </c>
      <c r="D297" s="3415" t="s">
        <v>2964</v>
      </c>
      <c r="E297" s="3418" t="s">
        <v>2964</v>
      </c>
      <c r="F297" s="3415" t="s">
        <v>2964</v>
      </c>
      <c r="G297" s="3415" t="s">
        <v>2964</v>
      </c>
    </row>
    <row r="298">
      <c r="A298" s="3433" t="s">
        <v>401</v>
      </c>
      <c r="B298" s="3418" t="s">
        <v>401</v>
      </c>
      <c r="C298" s="3415" t="s">
        <v>2764</v>
      </c>
      <c r="D298" s="3415" t="s">
        <v>2964</v>
      </c>
      <c r="E298" s="3418" t="s">
        <v>2964</v>
      </c>
      <c r="F298" s="3415" t="s">
        <v>2964</v>
      </c>
      <c r="G298" s="3415" t="s">
        <v>2964</v>
      </c>
    </row>
    <row r="299">
      <c r="A299" s="3433" t="s">
        <v>402</v>
      </c>
      <c r="B299" s="3418" t="s">
        <v>402</v>
      </c>
      <c r="C299" s="3415" t="s">
        <v>2764</v>
      </c>
      <c r="D299" s="3415" t="s">
        <v>2964</v>
      </c>
      <c r="E299" s="3418" t="s">
        <v>2964</v>
      </c>
      <c r="F299" s="3415" t="s">
        <v>2964</v>
      </c>
      <c r="G299" s="3415" t="s">
        <v>2964</v>
      </c>
    </row>
    <row r="300">
      <c r="A300" s="3433" t="s">
        <v>403</v>
      </c>
      <c r="B300" s="3418" t="s">
        <v>403</v>
      </c>
      <c r="C300" s="3415" t="s">
        <v>2764</v>
      </c>
      <c r="D300" s="3415" t="s">
        <v>2964</v>
      </c>
      <c r="E300" s="3418" t="s">
        <v>2964</v>
      </c>
      <c r="F300" s="3415" t="s">
        <v>2964</v>
      </c>
      <c r="G300" s="3415" t="s">
        <v>2964</v>
      </c>
    </row>
    <row r="301">
      <c r="A301" s="3433" t="s">
        <v>404</v>
      </c>
      <c r="B301" s="3418" t="s">
        <v>404</v>
      </c>
      <c r="C301" s="3415" t="s">
        <v>2764</v>
      </c>
      <c r="D301" s="3415" t="s">
        <v>2964</v>
      </c>
      <c r="E301" s="3418" t="s">
        <v>2964</v>
      </c>
      <c r="F301" s="3415" t="s">
        <v>2964</v>
      </c>
      <c r="G301" s="3415" t="s">
        <v>2964</v>
      </c>
    </row>
    <row r="302">
      <c r="A302" s="3433" t="s">
        <v>405</v>
      </c>
      <c r="B302" s="3418" t="s">
        <v>405</v>
      </c>
      <c r="C302" s="3415" t="s">
        <v>2764</v>
      </c>
      <c r="D302" s="3415" t="s">
        <v>2964</v>
      </c>
      <c r="E302" s="3418" t="s">
        <v>2964</v>
      </c>
      <c r="F302" s="3415" t="s">
        <v>2964</v>
      </c>
      <c r="G302" s="3415" t="s">
        <v>2964</v>
      </c>
    </row>
    <row r="303">
      <c r="A303" s="3433" t="s">
        <v>406</v>
      </c>
      <c r="B303" s="3418" t="s">
        <v>406</v>
      </c>
      <c r="C303" s="3415" t="s">
        <v>2764</v>
      </c>
      <c r="D303" s="3415" t="s">
        <v>2964</v>
      </c>
      <c r="E303" s="3418" t="s">
        <v>2964</v>
      </c>
      <c r="F303" s="3415" t="s">
        <v>2964</v>
      </c>
      <c r="G303" s="3415" t="s">
        <v>2964</v>
      </c>
    </row>
    <row r="304">
      <c r="A304" s="3433" t="s">
        <v>407</v>
      </c>
      <c r="B304" s="3418" t="s">
        <v>407</v>
      </c>
      <c r="C304" s="3415" t="s">
        <v>2764</v>
      </c>
      <c r="D304" s="3415" t="s">
        <v>2964</v>
      </c>
      <c r="E304" s="3418" t="s">
        <v>2964</v>
      </c>
      <c r="F304" s="3415" t="s">
        <v>2964</v>
      </c>
      <c r="G304" s="3415" t="s">
        <v>2964</v>
      </c>
    </row>
    <row r="305">
      <c r="A305" s="3433" t="s">
        <v>3054</v>
      </c>
      <c r="B305" s="3418" t="s">
        <v>3054</v>
      </c>
      <c r="C305" s="3415" t="s">
        <v>2764</v>
      </c>
      <c r="D305" s="3415" t="n">
        <v>72.6507</v>
      </c>
      <c r="E305" s="3418" t="n">
        <v>1368348.3288085999</v>
      </c>
      <c r="F305" s="3415" t="n">
        <v>99411.46393177495</v>
      </c>
      <c r="G305" s="3415" t="s">
        <v>2942</v>
      </c>
    </row>
    <row r="306">
      <c r="A306" s="3433" t="s">
        <v>3055</v>
      </c>
      <c r="B306" s="3418" t="s">
        <v>3055</v>
      </c>
      <c r="C306" s="3415" t="s">
        <v>2764</v>
      </c>
      <c r="D306" s="3415" t="s">
        <v>2964</v>
      </c>
      <c r="E306" s="3418" t="s">
        <v>2945</v>
      </c>
      <c r="F306" s="3415" t="s">
        <v>2952</v>
      </c>
      <c r="G306" s="3415" t="s">
        <v>2964</v>
      </c>
    </row>
    <row r="307">
      <c r="A307" s="3433" t="s">
        <v>3056</v>
      </c>
      <c r="B307" s="3418" t="s">
        <v>3056</v>
      </c>
      <c r="C307" s="3415" t="s">
        <v>2764</v>
      </c>
      <c r="D307" s="3415" t="s">
        <v>2964</v>
      </c>
      <c r="E307" s="3418" t="s">
        <v>2945</v>
      </c>
      <c r="F307" s="3415" t="s">
        <v>2952</v>
      </c>
      <c r="G307" s="3415" t="s">
        <v>2964</v>
      </c>
    </row>
    <row r="308">
      <c r="A308" s="3433" t="s">
        <v>3057</v>
      </c>
      <c r="B308" s="3418" t="s">
        <v>3057</v>
      </c>
      <c r="C308" s="3415" t="s">
        <v>2764</v>
      </c>
      <c r="D308" s="3415" t="s">
        <v>2964</v>
      </c>
      <c r="E308" s="3418" t="s">
        <v>2945</v>
      </c>
      <c r="F308" s="3415" t="s">
        <v>2952</v>
      </c>
      <c r="G308" s="3415" t="s">
        <v>2964</v>
      </c>
    </row>
    <row r="309">
      <c r="A309" s="3433" t="s">
        <v>3058</v>
      </c>
      <c r="B309" s="3418" t="s">
        <v>3058</v>
      </c>
      <c r="C309" s="3415" t="s">
        <v>2764</v>
      </c>
      <c r="D309" s="3415" t="s">
        <v>2964</v>
      </c>
      <c r="E309" s="3418" t="s">
        <v>2964</v>
      </c>
      <c r="F309" s="3415" t="s">
        <v>2964</v>
      </c>
      <c r="G309" s="3415" t="s">
        <v>2964</v>
      </c>
    </row>
    <row r="310">
      <c r="A310" s="3433" t="s">
        <v>3059</v>
      </c>
      <c r="B310" s="3418" t="s">
        <v>3059</v>
      </c>
      <c r="C310" s="3415" t="s">
        <v>2764</v>
      </c>
      <c r="D310" s="3415" t="s">
        <v>2964</v>
      </c>
      <c r="E310" s="3418" t="s">
        <v>2945</v>
      </c>
      <c r="F310" s="3415" t="s">
        <v>2952</v>
      </c>
      <c r="G310" s="3415" t="s">
        <v>2964</v>
      </c>
    </row>
    <row r="311">
      <c r="A311" s="3433" t="s">
        <v>3060</v>
      </c>
      <c r="B311" s="3418" t="s">
        <v>3060</v>
      </c>
      <c r="C311" s="3415" t="s">
        <v>2764</v>
      </c>
      <c r="D311" s="3415" t="s">
        <v>2964</v>
      </c>
      <c r="E311" s="3418" t="s">
        <v>2964</v>
      </c>
      <c r="F311" s="3415" t="s">
        <v>2964</v>
      </c>
      <c r="G311" s="3415" t="s">
        <v>2964</v>
      </c>
    </row>
    <row r="312">
      <c r="A312" s="3433" t="s">
        <v>3061</v>
      </c>
      <c r="B312" s="3418" t="s">
        <v>3061</v>
      </c>
      <c r="C312" s="3415" t="s">
        <v>2764</v>
      </c>
      <c r="D312" s="3415" t="s">
        <v>2964</v>
      </c>
      <c r="E312" s="3418" t="s">
        <v>2964</v>
      </c>
      <c r="F312" s="3415" t="s">
        <v>2964</v>
      </c>
      <c r="G312" s="3415" t="s">
        <v>2964</v>
      </c>
    </row>
    <row r="313">
      <c r="A313" s="3433" t="s">
        <v>3062</v>
      </c>
      <c r="B313" s="3418" t="s">
        <v>3062</v>
      </c>
      <c r="C313" s="3415" t="s">
        <v>2764</v>
      </c>
      <c r="D313" s="3415" t="s">
        <v>2964</v>
      </c>
      <c r="E313" s="3418" t="s">
        <v>2964</v>
      </c>
      <c r="F313" s="3415" t="s">
        <v>2964</v>
      </c>
      <c r="G313" s="3415" t="s">
        <v>2964</v>
      </c>
    </row>
    <row r="314">
      <c r="A314" s="3433" t="s">
        <v>3063</v>
      </c>
      <c r="B314" s="3418" t="s">
        <v>3063</v>
      </c>
      <c r="C314" s="3415" t="s">
        <v>2764</v>
      </c>
      <c r="D314" s="3415" t="s">
        <v>2964</v>
      </c>
      <c r="E314" s="3418" t="s">
        <v>2964</v>
      </c>
      <c r="F314" s="3415" t="s">
        <v>2964</v>
      </c>
      <c r="G314" s="3415" t="s">
        <v>2964</v>
      </c>
    </row>
    <row r="315">
      <c r="A315" s="3433" t="s">
        <v>3064</v>
      </c>
      <c r="B315" s="3418" t="s">
        <v>3064</v>
      </c>
      <c r="C315" s="3415" t="s">
        <v>2764</v>
      </c>
      <c r="D315" s="3415" t="n">
        <v>765.6357221931546</v>
      </c>
      <c r="E315" s="3418" t="n">
        <v>2201537.9152981234</v>
      </c>
      <c r="F315" s="3415" t="n">
        <v>1685576.0717148907</v>
      </c>
      <c r="G315" s="3415" t="s">
        <v>2942</v>
      </c>
    </row>
    <row r="316">
      <c r="A316" s="3433" t="s">
        <v>1105</v>
      </c>
      <c r="B316" s="3418" t="s">
        <v>1105</v>
      </c>
      <c r="C316" s="3415" t="s">
        <v>2764</v>
      </c>
      <c r="D316" s="3415" t="s">
        <v>2964</v>
      </c>
      <c r="E316" s="3418" t="s">
        <v>2964</v>
      </c>
      <c r="F316" s="3415" t="s">
        <v>2964</v>
      </c>
      <c r="G316" s="3415" t="s">
        <v>2964</v>
      </c>
    </row>
    <row r="317">
      <c r="A317" s="3433" t="s">
        <v>3065</v>
      </c>
      <c r="B317" s="3418" t="s">
        <v>3065</v>
      </c>
      <c r="C317" s="3415" t="s">
        <v>2764</v>
      </c>
      <c r="D317" s="3415" t="n">
        <v>84.3119</v>
      </c>
      <c r="E317" s="3418" t="n">
        <v>90.40390269727584</v>
      </c>
      <c r="F317" s="3415" t="n">
        <v>7.62212480382245</v>
      </c>
      <c r="G317" s="3415" t="s">
        <v>2942</v>
      </c>
    </row>
    <row r="318">
      <c r="A318" s="3433" t="s">
        <v>3066</v>
      </c>
      <c r="B318" s="3418" t="s">
        <v>3066</v>
      </c>
      <c r="C318" s="3415" t="s">
        <v>2764</v>
      </c>
      <c r="D318" s="3415" t="n">
        <v>2009.6999999999998</v>
      </c>
      <c r="E318" s="3418" t="n">
        <v>7.42531135832226</v>
      </c>
      <c r="F318" s="3415" t="n">
        <v>14.92264823682024</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2964</v>
      </c>
      <c r="E320" s="3418" t="s">
        <v>2945</v>
      </c>
      <c r="F320" s="3415" t="s">
        <v>2952</v>
      </c>
      <c r="G320" s="3415" t="s">
        <v>2964</v>
      </c>
    </row>
    <row r="321">
      <c r="A321" s="3433" t="s">
        <v>390</v>
      </c>
      <c r="B321" s="3418" t="s">
        <v>390</v>
      </c>
      <c r="C321" s="3415" t="s">
        <v>2764</v>
      </c>
      <c r="D321" s="3415" t="s">
        <v>2964</v>
      </c>
      <c r="E321" s="3418" t="s">
        <v>2964</v>
      </c>
      <c r="F321" s="3415" t="s">
        <v>2964</v>
      </c>
      <c r="G321" s="3415" t="s">
        <v>2964</v>
      </c>
    </row>
    <row r="322">
      <c r="A322" s="3433" t="s">
        <v>391</v>
      </c>
      <c r="B322" s="3418" t="s">
        <v>391</v>
      </c>
      <c r="C322" s="3415" t="s">
        <v>2764</v>
      </c>
      <c r="D322" s="3415" t="s">
        <v>2964</v>
      </c>
      <c r="E322" s="3418" t="s">
        <v>2964</v>
      </c>
      <c r="F322" s="3415" t="s">
        <v>2964</v>
      </c>
      <c r="G322" s="3415" t="s">
        <v>2964</v>
      </c>
    </row>
    <row r="323">
      <c r="A323" s="3433" t="s">
        <v>392</v>
      </c>
      <c r="B323" s="3418" t="s">
        <v>392</v>
      </c>
      <c r="C323" s="3415" t="s">
        <v>2764</v>
      </c>
      <c r="D323" s="3415" t="s">
        <v>2964</v>
      </c>
      <c r="E323" s="3418" t="s">
        <v>2964</v>
      </c>
      <c r="F323" s="3415" t="s">
        <v>2964</v>
      </c>
      <c r="G323" s="3415" t="s">
        <v>2964</v>
      </c>
    </row>
    <row r="324">
      <c r="A324" s="3433" t="s">
        <v>393</v>
      </c>
      <c r="B324" s="3418" t="s">
        <v>393</v>
      </c>
      <c r="C324" s="3415" t="s">
        <v>2764</v>
      </c>
      <c r="D324" s="3415" t="s">
        <v>2964</v>
      </c>
      <c r="E324" s="3418" t="s">
        <v>2964</v>
      </c>
      <c r="F324" s="3415" t="s">
        <v>2964</v>
      </c>
      <c r="G324" s="3415" t="s">
        <v>2964</v>
      </c>
    </row>
    <row r="325">
      <c r="A325" s="3433" t="s">
        <v>394</v>
      </c>
      <c r="B325" s="3418" t="s">
        <v>394</v>
      </c>
      <c r="C325" s="3415" t="s">
        <v>2764</v>
      </c>
      <c r="D325" s="3415" t="s">
        <v>2964</v>
      </c>
      <c r="E325" s="3418" t="s">
        <v>2964</v>
      </c>
      <c r="F325" s="3415" t="s">
        <v>2964</v>
      </c>
      <c r="G325" s="3415" t="s">
        <v>2964</v>
      </c>
    </row>
    <row r="326">
      <c r="A326" s="3433" t="s">
        <v>395</v>
      </c>
      <c r="B326" s="3418" t="s">
        <v>395</v>
      </c>
      <c r="C326" s="3415" t="s">
        <v>2764</v>
      </c>
      <c r="D326" s="3415" t="s">
        <v>2964</v>
      </c>
      <c r="E326" s="3418" t="s">
        <v>2964</v>
      </c>
      <c r="F326" s="3415" t="s">
        <v>2964</v>
      </c>
      <c r="G326" s="3415" t="s">
        <v>2964</v>
      </c>
    </row>
    <row r="327">
      <c r="A327" s="3433" t="s">
        <v>396</v>
      </c>
      <c r="B327" s="3418" t="s">
        <v>396</v>
      </c>
      <c r="C327" s="3415" t="s">
        <v>2764</v>
      </c>
      <c r="D327" s="3415" t="s">
        <v>2964</v>
      </c>
      <c r="E327" s="3418" t="s">
        <v>2964</v>
      </c>
      <c r="F327" s="3415" t="s">
        <v>2964</v>
      </c>
      <c r="G327" s="3415" t="s">
        <v>2964</v>
      </c>
    </row>
    <row r="328">
      <c r="A328" s="3433" t="s">
        <v>397</v>
      </c>
      <c r="B328" s="3418" t="s">
        <v>397</v>
      </c>
      <c r="C328" s="3415" t="s">
        <v>2764</v>
      </c>
      <c r="D328" s="3415" t="s">
        <v>2964</v>
      </c>
      <c r="E328" s="3418" t="s">
        <v>2964</v>
      </c>
      <c r="F328" s="3415" t="s">
        <v>2964</v>
      </c>
      <c r="G328" s="3415" t="s">
        <v>2964</v>
      </c>
    </row>
    <row r="329">
      <c r="A329" s="3433" t="s">
        <v>398</v>
      </c>
      <c r="B329" s="3418" t="s">
        <v>398</v>
      </c>
      <c r="C329" s="3415" t="s">
        <v>2764</v>
      </c>
      <c r="D329" s="3415" t="s">
        <v>2964</v>
      </c>
      <c r="E329" s="3418" t="s">
        <v>2964</v>
      </c>
      <c r="F329" s="3415" t="s">
        <v>2964</v>
      </c>
      <c r="G329" s="3415" t="s">
        <v>2964</v>
      </c>
    </row>
    <row r="330">
      <c r="A330" s="3433" t="s">
        <v>399</v>
      </c>
      <c r="B330" s="3418" t="s">
        <v>399</v>
      </c>
      <c r="C330" s="3415" t="s">
        <v>2764</v>
      </c>
      <c r="D330" s="3415" t="s">
        <v>2964</v>
      </c>
      <c r="E330" s="3418" t="s">
        <v>2964</v>
      </c>
      <c r="F330" s="3415" t="s">
        <v>2964</v>
      </c>
      <c r="G330" s="3415" t="s">
        <v>2964</v>
      </c>
    </row>
    <row r="331">
      <c r="A331" s="3433" t="s">
        <v>400</v>
      </c>
      <c r="B331" s="3418" t="s">
        <v>400</v>
      </c>
      <c r="C331" s="3415" t="s">
        <v>2764</v>
      </c>
      <c r="D331" s="3415" t="s">
        <v>2964</v>
      </c>
      <c r="E331" s="3418" t="s">
        <v>2964</v>
      </c>
      <c r="F331" s="3415" t="s">
        <v>2964</v>
      </c>
      <c r="G331" s="3415" t="s">
        <v>2964</v>
      </c>
    </row>
    <row r="332">
      <c r="A332" s="3433" t="s">
        <v>401</v>
      </c>
      <c r="B332" s="3418" t="s">
        <v>401</v>
      </c>
      <c r="C332" s="3415" t="s">
        <v>2764</v>
      </c>
      <c r="D332" s="3415" t="s">
        <v>2964</v>
      </c>
      <c r="E332" s="3418" t="s">
        <v>2964</v>
      </c>
      <c r="F332" s="3415" t="s">
        <v>2964</v>
      </c>
      <c r="G332" s="3415" t="s">
        <v>2964</v>
      </c>
    </row>
    <row r="333">
      <c r="A333" s="3433" t="s">
        <v>402</v>
      </c>
      <c r="B333" s="3418" t="s">
        <v>402</v>
      </c>
      <c r="C333" s="3415" t="s">
        <v>2764</v>
      </c>
      <c r="D333" s="3415" t="s">
        <v>2964</v>
      </c>
      <c r="E333" s="3418" t="s">
        <v>2964</v>
      </c>
      <c r="F333" s="3415" t="s">
        <v>2964</v>
      </c>
      <c r="G333" s="3415" t="s">
        <v>2964</v>
      </c>
    </row>
    <row r="334">
      <c r="A334" s="3433" t="s">
        <v>403</v>
      </c>
      <c r="B334" s="3418" t="s">
        <v>403</v>
      </c>
      <c r="C334" s="3415" t="s">
        <v>2764</v>
      </c>
      <c r="D334" s="3415" t="s">
        <v>2964</v>
      </c>
      <c r="E334" s="3418" t="s">
        <v>2964</v>
      </c>
      <c r="F334" s="3415" t="s">
        <v>2964</v>
      </c>
      <c r="G334" s="3415" t="s">
        <v>2964</v>
      </c>
    </row>
    <row r="335">
      <c r="A335" s="3433" t="s">
        <v>404</v>
      </c>
      <c r="B335" s="3418" t="s">
        <v>404</v>
      </c>
      <c r="C335" s="3415" t="s">
        <v>2764</v>
      </c>
      <c r="D335" s="3415" t="s">
        <v>2964</v>
      </c>
      <c r="E335" s="3418" t="s">
        <v>2964</v>
      </c>
      <c r="F335" s="3415" t="s">
        <v>2964</v>
      </c>
      <c r="G335" s="3415" t="s">
        <v>2964</v>
      </c>
    </row>
    <row r="336">
      <c r="A336" s="3433" t="s">
        <v>405</v>
      </c>
      <c r="B336" s="3418" t="s">
        <v>405</v>
      </c>
      <c r="C336" s="3415" t="s">
        <v>2764</v>
      </c>
      <c r="D336" s="3415" t="s">
        <v>2964</v>
      </c>
      <c r="E336" s="3418" t="s">
        <v>2964</v>
      </c>
      <c r="F336" s="3415" t="s">
        <v>2964</v>
      </c>
      <c r="G336" s="3415" t="s">
        <v>2964</v>
      </c>
    </row>
    <row r="337">
      <c r="A337" s="3433" t="s">
        <v>406</v>
      </c>
      <c r="B337" s="3418" t="s">
        <v>406</v>
      </c>
      <c r="C337" s="3415" t="s">
        <v>2764</v>
      </c>
      <c r="D337" s="3415" t="s">
        <v>2964</v>
      </c>
      <c r="E337" s="3418" t="s">
        <v>2964</v>
      </c>
      <c r="F337" s="3415" t="s">
        <v>2964</v>
      </c>
      <c r="G337" s="3415" t="s">
        <v>2964</v>
      </c>
    </row>
    <row r="338">
      <c r="A338" s="3433" t="s">
        <v>407</v>
      </c>
      <c r="B338" s="3418" t="s">
        <v>407</v>
      </c>
      <c r="C338" s="3415" t="s">
        <v>2764</v>
      </c>
      <c r="D338" s="3415" t="s">
        <v>2964</v>
      </c>
      <c r="E338" s="3418" t="s">
        <v>2964</v>
      </c>
      <c r="F338" s="3415" t="s">
        <v>2964</v>
      </c>
      <c r="G338" s="3415" t="s">
        <v>2964</v>
      </c>
    </row>
    <row r="339">
      <c r="A339" s="3433" t="s">
        <v>3054</v>
      </c>
      <c r="B339" s="3418" t="s">
        <v>3054</v>
      </c>
      <c r="C339" s="3415" t="s">
        <v>2764</v>
      </c>
      <c r="D339" s="3415" t="n">
        <v>1.16</v>
      </c>
      <c r="E339" s="3418" t="n">
        <v>1521258.8275862068</v>
      </c>
      <c r="F339" s="3415" t="n">
        <v>1764.66024</v>
      </c>
      <c r="G339" s="3415" t="s">
        <v>2942</v>
      </c>
    </row>
    <row r="340">
      <c r="A340" s="3433" t="s">
        <v>3055</v>
      </c>
      <c r="B340" s="3418" t="s">
        <v>3055</v>
      </c>
      <c r="C340" s="3415" t="s">
        <v>2764</v>
      </c>
      <c r="D340" s="3415" t="s">
        <v>2964</v>
      </c>
      <c r="E340" s="3418" t="s">
        <v>2945</v>
      </c>
      <c r="F340" s="3415" t="s">
        <v>2952</v>
      </c>
      <c r="G340" s="3415" t="s">
        <v>2964</v>
      </c>
    </row>
    <row r="341">
      <c r="A341" s="3433" t="s">
        <v>3056</v>
      </c>
      <c r="B341" s="3418" t="s">
        <v>3056</v>
      </c>
      <c r="C341" s="3415" t="s">
        <v>2764</v>
      </c>
      <c r="D341" s="3415" t="s">
        <v>2964</v>
      </c>
      <c r="E341" s="3418" t="s">
        <v>2945</v>
      </c>
      <c r="F341" s="3415" t="s">
        <v>2952</v>
      </c>
      <c r="G341" s="3415" t="s">
        <v>2964</v>
      </c>
    </row>
    <row r="342">
      <c r="A342" s="3433" t="s">
        <v>3057</v>
      </c>
      <c r="B342" s="3418" t="s">
        <v>3057</v>
      </c>
      <c r="C342" s="3415" t="s">
        <v>2764</v>
      </c>
      <c r="D342" s="3415" t="s">
        <v>2964</v>
      </c>
      <c r="E342" s="3418" t="s">
        <v>2964</v>
      </c>
      <c r="F342" s="3415" t="s">
        <v>2964</v>
      </c>
      <c r="G342" s="3415" t="s">
        <v>2964</v>
      </c>
    </row>
    <row r="343">
      <c r="A343" s="3433" t="s">
        <v>3058</v>
      </c>
      <c r="B343" s="3418" t="s">
        <v>3058</v>
      </c>
      <c r="C343" s="3415" t="s">
        <v>2764</v>
      </c>
      <c r="D343" s="3415" t="s">
        <v>2964</v>
      </c>
      <c r="E343" s="3418" t="s">
        <v>2964</v>
      </c>
      <c r="F343" s="3415" t="s">
        <v>2964</v>
      </c>
      <c r="G343" s="3415" t="s">
        <v>2964</v>
      </c>
    </row>
    <row r="344">
      <c r="A344" s="3433" t="s">
        <v>3059</v>
      </c>
      <c r="B344" s="3418" t="s">
        <v>3059</v>
      </c>
      <c r="C344" s="3415" t="s">
        <v>2764</v>
      </c>
      <c r="D344" s="3415" t="s">
        <v>2964</v>
      </c>
      <c r="E344" s="3418" t="s">
        <v>2945</v>
      </c>
      <c r="F344" s="3415" t="s">
        <v>2952</v>
      </c>
      <c r="G344" s="3415" t="s">
        <v>2964</v>
      </c>
    </row>
    <row r="345">
      <c r="A345" s="3433" t="s">
        <v>3060</v>
      </c>
      <c r="B345" s="3418" t="s">
        <v>3060</v>
      </c>
      <c r="C345" s="3415" t="s">
        <v>2764</v>
      </c>
      <c r="D345" s="3415" t="s">
        <v>2964</v>
      </c>
      <c r="E345" s="3418" t="s">
        <v>2964</v>
      </c>
      <c r="F345" s="3415" t="s">
        <v>2964</v>
      </c>
      <c r="G345" s="3415" t="s">
        <v>2964</v>
      </c>
    </row>
    <row r="346">
      <c r="A346" s="3433" t="s">
        <v>3061</v>
      </c>
      <c r="B346" s="3418" t="s">
        <v>3061</v>
      </c>
      <c r="C346" s="3415" t="s">
        <v>2764</v>
      </c>
      <c r="D346" s="3415" t="s">
        <v>2964</v>
      </c>
      <c r="E346" s="3418" t="s">
        <v>2964</v>
      </c>
      <c r="F346" s="3415" t="s">
        <v>2964</v>
      </c>
      <c r="G346" s="3415" t="s">
        <v>2964</v>
      </c>
    </row>
    <row r="347">
      <c r="A347" s="3433" t="s">
        <v>3062</v>
      </c>
      <c r="B347" s="3418" t="s">
        <v>3062</v>
      </c>
      <c r="C347" s="3415" t="s">
        <v>2764</v>
      </c>
      <c r="D347" s="3415" t="s">
        <v>2964</v>
      </c>
      <c r="E347" s="3418" t="s">
        <v>2964</v>
      </c>
      <c r="F347" s="3415" t="s">
        <v>2964</v>
      </c>
      <c r="G347" s="3415" t="s">
        <v>2964</v>
      </c>
    </row>
    <row r="348">
      <c r="A348" s="3433" t="s">
        <v>3063</v>
      </c>
      <c r="B348" s="3418" t="s">
        <v>3063</v>
      </c>
      <c r="C348" s="3415" t="s">
        <v>2764</v>
      </c>
      <c r="D348" s="3415" t="s">
        <v>2964</v>
      </c>
      <c r="E348" s="3418" t="s">
        <v>2964</v>
      </c>
      <c r="F348" s="3415" t="s">
        <v>2964</v>
      </c>
      <c r="G348" s="3415" t="s">
        <v>2964</v>
      </c>
    </row>
    <row r="349">
      <c r="A349" s="3433" t="s">
        <v>3064</v>
      </c>
      <c r="B349" s="3418" t="s">
        <v>3064</v>
      </c>
      <c r="C349" s="3415" t="s">
        <v>2764</v>
      </c>
      <c r="D349" s="3415" t="n">
        <v>164.8765</v>
      </c>
      <c r="E349" s="3418" t="n">
        <v>456028.8027420525</v>
      </c>
      <c r="F349" s="3415" t="n">
        <v>75188.43289530001</v>
      </c>
      <c r="G349" s="3415" t="s">
        <v>2942</v>
      </c>
    </row>
    <row r="350">
      <c r="A350" s="3433" t="s">
        <v>1105</v>
      </c>
      <c r="B350" s="3418" t="s">
        <v>1105</v>
      </c>
      <c r="C350" s="3415" t="s">
        <v>2764</v>
      </c>
      <c r="D350" s="3415" t="s">
        <v>2964</v>
      </c>
      <c r="E350" s="3418" t="s">
        <v>2964</v>
      </c>
      <c r="F350" s="3415" t="s">
        <v>2964</v>
      </c>
      <c r="G350" s="3415" t="s">
        <v>2964</v>
      </c>
    </row>
    <row r="351">
      <c r="A351" s="3433" t="s">
        <v>3065</v>
      </c>
      <c r="B351" s="3418" t="s">
        <v>3065</v>
      </c>
      <c r="C351" s="3415" t="s">
        <v>2764</v>
      </c>
      <c r="D351" s="3415" t="n">
        <v>98.63009</v>
      </c>
      <c r="E351" s="3418" t="n">
        <v>65.4367329483325</v>
      </c>
      <c r="F351" s="3415" t="n">
        <v>6.45403086</v>
      </c>
      <c r="G351" s="3415" t="s">
        <v>2942</v>
      </c>
    </row>
    <row r="352">
      <c r="A352" s="3433" t="s">
        <v>3066</v>
      </c>
      <c r="B352" s="3418" t="s">
        <v>3066</v>
      </c>
      <c r="C352" s="3415" t="s">
        <v>2764</v>
      </c>
      <c r="D352" s="3415" t="n">
        <v>664.4885009999999</v>
      </c>
      <c r="E352" s="3418" t="n">
        <v>1.63466581229823</v>
      </c>
      <c r="F352" s="3415" t="n">
        <v>1.08621663525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2964</v>
      </c>
      <c r="E354" s="3418" t="s">
        <v>2964</v>
      </c>
      <c r="F354" s="3415" t="s">
        <v>2964</v>
      </c>
      <c r="G354" s="3415" t="s">
        <v>2964</v>
      </c>
    </row>
    <row r="355">
      <c r="A355" s="3433" t="s">
        <v>390</v>
      </c>
      <c r="B355" s="3418" t="s">
        <v>390</v>
      </c>
      <c r="C355" s="3415" t="s">
        <v>2764</v>
      </c>
      <c r="D355" s="3415" t="s">
        <v>2964</v>
      </c>
      <c r="E355" s="3418" t="s">
        <v>2964</v>
      </c>
      <c r="F355" s="3415" t="s">
        <v>2964</v>
      </c>
      <c r="G355" s="3415" t="s">
        <v>2964</v>
      </c>
    </row>
    <row r="356">
      <c r="A356" s="3433" t="s">
        <v>391</v>
      </c>
      <c r="B356" s="3418" t="s">
        <v>391</v>
      </c>
      <c r="C356" s="3415" t="s">
        <v>2764</v>
      </c>
      <c r="D356" s="3415" t="s">
        <v>2964</v>
      </c>
      <c r="E356" s="3418" t="s">
        <v>2964</v>
      </c>
      <c r="F356" s="3415" t="s">
        <v>2964</v>
      </c>
      <c r="G356" s="3415" t="s">
        <v>2964</v>
      </c>
    </row>
    <row r="357">
      <c r="A357" s="3433" t="s">
        <v>392</v>
      </c>
      <c r="B357" s="3418" t="s">
        <v>392</v>
      </c>
      <c r="C357" s="3415" t="s">
        <v>2764</v>
      </c>
      <c r="D357" s="3415" t="s">
        <v>2964</v>
      </c>
      <c r="E357" s="3418" t="s">
        <v>2964</v>
      </c>
      <c r="F357" s="3415" t="s">
        <v>2964</v>
      </c>
      <c r="G357" s="3415" t="s">
        <v>2964</v>
      </c>
    </row>
    <row r="358">
      <c r="A358" s="3433" t="s">
        <v>393</v>
      </c>
      <c r="B358" s="3418" t="s">
        <v>393</v>
      </c>
      <c r="C358" s="3415" t="s">
        <v>2764</v>
      </c>
      <c r="D358" s="3415" t="s">
        <v>2964</v>
      </c>
      <c r="E358" s="3418" t="s">
        <v>2964</v>
      </c>
      <c r="F358" s="3415" t="s">
        <v>2964</v>
      </c>
      <c r="G358" s="3415" t="s">
        <v>2964</v>
      </c>
    </row>
    <row r="359">
      <c r="A359" s="3433" t="s">
        <v>394</v>
      </c>
      <c r="B359" s="3418" t="s">
        <v>394</v>
      </c>
      <c r="C359" s="3415" t="s">
        <v>2764</v>
      </c>
      <c r="D359" s="3415" t="s">
        <v>2964</v>
      </c>
      <c r="E359" s="3418" t="s">
        <v>2964</v>
      </c>
      <c r="F359" s="3415" t="s">
        <v>2964</v>
      </c>
      <c r="G359" s="3415" t="s">
        <v>2964</v>
      </c>
    </row>
    <row r="360">
      <c r="A360" s="3433" t="s">
        <v>395</v>
      </c>
      <c r="B360" s="3418" t="s">
        <v>395</v>
      </c>
      <c r="C360" s="3415" t="s">
        <v>2764</v>
      </c>
      <c r="D360" s="3415" t="s">
        <v>2964</v>
      </c>
      <c r="E360" s="3418" t="s">
        <v>2964</v>
      </c>
      <c r="F360" s="3415" t="s">
        <v>2964</v>
      </c>
      <c r="G360" s="3415" t="s">
        <v>2964</v>
      </c>
    </row>
    <row r="361">
      <c r="A361" s="3433" t="s">
        <v>396</v>
      </c>
      <c r="B361" s="3418" t="s">
        <v>396</v>
      </c>
      <c r="C361" s="3415" t="s">
        <v>2764</v>
      </c>
      <c r="D361" s="3415" t="s">
        <v>2964</v>
      </c>
      <c r="E361" s="3418" t="s">
        <v>2964</v>
      </c>
      <c r="F361" s="3415" t="s">
        <v>2964</v>
      </c>
      <c r="G361" s="3415" t="s">
        <v>2964</v>
      </c>
    </row>
    <row r="362">
      <c r="A362" s="3433" t="s">
        <v>397</v>
      </c>
      <c r="B362" s="3418" t="s">
        <v>397</v>
      </c>
      <c r="C362" s="3415" t="s">
        <v>2764</v>
      </c>
      <c r="D362" s="3415" t="s">
        <v>2964</v>
      </c>
      <c r="E362" s="3418" t="s">
        <v>2964</v>
      </c>
      <c r="F362" s="3415" t="s">
        <v>2964</v>
      </c>
      <c r="G362" s="3415" t="s">
        <v>2964</v>
      </c>
    </row>
    <row r="363">
      <c r="A363" s="3433" t="s">
        <v>398</v>
      </c>
      <c r="B363" s="3418" t="s">
        <v>398</v>
      </c>
      <c r="C363" s="3415" t="s">
        <v>2764</v>
      </c>
      <c r="D363" s="3415" t="s">
        <v>2964</v>
      </c>
      <c r="E363" s="3418" t="s">
        <v>2964</v>
      </c>
      <c r="F363" s="3415" t="s">
        <v>2964</v>
      </c>
      <c r="G363" s="3415" t="s">
        <v>2964</v>
      </c>
    </row>
    <row r="364">
      <c r="A364" s="3433" t="s">
        <v>399</v>
      </c>
      <c r="B364" s="3418" t="s">
        <v>399</v>
      </c>
      <c r="C364" s="3415" t="s">
        <v>2764</v>
      </c>
      <c r="D364" s="3415" t="s">
        <v>2964</v>
      </c>
      <c r="E364" s="3418" t="s">
        <v>2964</v>
      </c>
      <c r="F364" s="3415" t="s">
        <v>2964</v>
      </c>
      <c r="G364" s="3415" t="s">
        <v>2964</v>
      </c>
    </row>
    <row r="365">
      <c r="A365" s="3433" t="s">
        <v>400</v>
      </c>
      <c r="B365" s="3418" t="s">
        <v>400</v>
      </c>
      <c r="C365" s="3415" t="s">
        <v>2764</v>
      </c>
      <c r="D365" s="3415" t="s">
        <v>2964</v>
      </c>
      <c r="E365" s="3418" t="s">
        <v>2964</v>
      </c>
      <c r="F365" s="3415" t="s">
        <v>2964</v>
      </c>
      <c r="G365" s="3415" t="s">
        <v>2964</v>
      </c>
    </row>
    <row r="366">
      <c r="A366" s="3433" t="s">
        <v>401</v>
      </c>
      <c r="B366" s="3418" t="s">
        <v>401</v>
      </c>
      <c r="C366" s="3415" t="s">
        <v>2764</v>
      </c>
      <c r="D366" s="3415" t="s">
        <v>2964</v>
      </c>
      <c r="E366" s="3418" t="s">
        <v>2964</v>
      </c>
      <c r="F366" s="3415" t="s">
        <v>2964</v>
      </c>
      <c r="G366" s="3415" t="s">
        <v>2964</v>
      </c>
    </row>
    <row r="367">
      <c r="A367" s="3433" t="s">
        <v>402</v>
      </c>
      <c r="B367" s="3418" t="s">
        <v>402</v>
      </c>
      <c r="C367" s="3415" t="s">
        <v>2764</v>
      </c>
      <c r="D367" s="3415" t="s">
        <v>2964</v>
      </c>
      <c r="E367" s="3418" t="s">
        <v>2964</v>
      </c>
      <c r="F367" s="3415" t="s">
        <v>2964</v>
      </c>
      <c r="G367" s="3415" t="s">
        <v>2964</v>
      </c>
    </row>
    <row r="368">
      <c r="A368" s="3433" t="s">
        <v>403</v>
      </c>
      <c r="B368" s="3418" t="s">
        <v>403</v>
      </c>
      <c r="C368" s="3415" t="s">
        <v>2764</v>
      </c>
      <c r="D368" s="3415" t="s">
        <v>2964</v>
      </c>
      <c r="E368" s="3418" t="s">
        <v>2964</v>
      </c>
      <c r="F368" s="3415" t="s">
        <v>2964</v>
      </c>
      <c r="G368" s="3415" t="s">
        <v>2964</v>
      </c>
    </row>
    <row r="369">
      <c r="A369" s="3433" t="s">
        <v>404</v>
      </c>
      <c r="B369" s="3418" t="s">
        <v>404</v>
      </c>
      <c r="C369" s="3415" t="s">
        <v>2764</v>
      </c>
      <c r="D369" s="3415" t="s">
        <v>2964</v>
      </c>
      <c r="E369" s="3418" t="s">
        <v>2964</v>
      </c>
      <c r="F369" s="3415" t="s">
        <v>2964</v>
      </c>
      <c r="G369" s="3415" t="s">
        <v>2964</v>
      </c>
    </row>
    <row r="370">
      <c r="A370" s="3433" t="s">
        <v>405</v>
      </c>
      <c r="B370" s="3418" t="s">
        <v>405</v>
      </c>
      <c r="C370" s="3415" t="s">
        <v>2764</v>
      </c>
      <c r="D370" s="3415" t="s">
        <v>2964</v>
      </c>
      <c r="E370" s="3418" t="s">
        <v>2964</v>
      </c>
      <c r="F370" s="3415" t="s">
        <v>2964</v>
      </c>
      <c r="G370" s="3415" t="s">
        <v>2964</v>
      </c>
    </row>
    <row r="371">
      <c r="A371" s="3433" t="s">
        <v>406</v>
      </c>
      <c r="B371" s="3418" t="s">
        <v>406</v>
      </c>
      <c r="C371" s="3415" t="s">
        <v>2764</v>
      </c>
      <c r="D371" s="3415" t="s">
        <v>2964</v>
      </c>
      <c r="E371" s="3418" t="s">
        <v>2964</v>
      </c>
      <c r="F371" s="3415" t="s">
        <v>2964</v>
      </c>
      <c r="G371" s="3415" t="s">
        <v>2964</v>
      </c>
    </row>
    <row r="372">
      <c r="A372" s="3433" t="s">
        <v>407</v>
      </c>
      <c r="B372" s="3418" t="s">
        <v>407</v>
      </c>
      <c r="C372" s="3415" t="s">
        <v>2764</v>
      </c>
      <c r="D372" s="3415" t="s">
        <v>2964</v>
      </c>
      <c r="E372" s="3418" t="s">
        <v>2964</v>
      </c>
      <c r="F372" s="3415" t="s">
        <v>2964</v>
      </c>
      <c r="G372" s="3415" t="s">
        <v>2964</v>
      </c>
    </row>
    <row r="373">
      <c r="A373" s="3433" t="s">
        <v>3054</v>
      </c>
      <c r="B373" s="3418" t="s">
        <v>3054</v>
      </c>
      <c r="C373" s="3415" t="s">
        <v>2764</v>
      </c>
      <c r="D373" s="3415" t="s">
        <v>2964</v>
      </c>
      <c r="E373" s="3418" t="s">
        <v>2964</v>
      </c>
      <c r="F373" s="3415" t="s">
        <v>2964</v>
      </c>
      <c r="G373" s="3415" t="s">
        <v>2964</v>
      </c>
    </row>
    <row r="374">
      <c r="A374" s="3433" t="s">
        <v>3055</v>
      </c>
      <c r="B374" s="3418" t="s">
        <v>3055</v>
      </c>
      <c r="C374" s="3415" t="s">
        <v>2764</v>
      </c>
      <c r="D374" s="3415" t="s">
        <v>2964</v>
      </c>
      <c r="E374" s="3418" t="s">
        <v>2945</v>
      </c>
      <c r="F374" s="3415" t="s">
        <v>2952</v>
      </c>
      <c r="G374" s="3415" t="s">
        <v>2964</v>
      </c>
    </row>
    <row r="375">
      <c r="A375" s="3433" t="s">
        <v>3056</v>
      </c>
      <c r="B375" s="3418" t="s">
        <v>3056</v>
      </c>
      <c r="C375" s="3415" t="s">
        <v>2764</v>
      </c>
      <c r="D375" s="3415" t="s">
        <v>2964</v>
      </c>
      <c r="E375" s="3418" t="s">
        <v>2964</v>
      </c>
      <c r="F375" s="3415" t="s">
        <v>2964</v>
      </c>
      <c r="G375" s="3415" t="s">
        <v>2964</v>
      </c>
    </row>
    <row r="376">
      <c r="A376" s="3433" t="s">
        <v>3057</v>
      </c>
      <c r="B376" s="3418" t="s">
        <v>3057</v>
      </c>
      <c r="C376" s="3415" t="s">
        <v>2764</v>
      </c>
      <c r="D376" s="3415" t="s">
        <v>2964</v>
      </c>
      <c r="E376" s="3418" t="s">
        <v>2964</v>
      </c>
      <c r="F376" s="3415" t="s">
        <v>2964</v>
      </c>
      <c r="G376" s="3415" t="s">
        <v>2964</v>
      </c>
    </row>
    <row r="377">
      <c r="A377" s="3433" t="s">
        <v>3058</v>
      </c>
      <c r="B377" s="3418" t="s">
        <v>3058</v>
      </c>
      <c r="C377" s="3415" t="s">
        <v>2764</v>
      </c>
      <c r="D377" s="3415" t="s">
        <v>2964</v>
      </c>
      <c r="E377" s="3418" t="s">
        <v>2964</v>
      </c>
      <c r="F377" s="3415" t="s">
        <v>2964</v>
      </c>
      <c r="G377" s="3415" t="s">
        <v>2964</v>
      </c>
    </row>
    <row r="378">
      <c r="A378" s="3433" t="s">
        <v>3059</v>
      </c>
      <c r="B378" s="3418" t="s">
        <v>3059</v>
      </c>
      <c r="C378" s="3415" t="s">
        <v>2764</v>
      </c>
      <c r="D378" s="3415" t="s">
        <v>2964</v>
      </c>
      <c r="E378" s="3418" t="s">
        <v>2964</v>
      </c>
      <c r="F378" s="3415" t="s">
        <v>2964</v>
      </c>
      <c r="G378" s="3415" t="s">
        <v>2964</v>
      </c>
    </row>
    <row r="379">
      <c r="A379" s="3433" t="s">
        <v>3060</v>
      </c>
      <c r="B379" s="3418" t="s">
        <v>3060</v>
      </c>
      <c r="C379" s="3415" t="s">
        <v>2764</v>
      </c>
      <c r="D379" s="3415" t="s">
        <v>2964</v>
      </c>
      <c r="E379" s="3418" t="s">
        <v>2964</v>
      </c>
      <c r="F379" s="3415" t="s">
        <v>2964</v>
      </c>
      <c r="G379" s="3415" t="s">
        <v>2964</v>
      </c>
    </row>
    <row r="380">
      <c r="A380" s="3433" t="s">
        <v>3061</v>
      </c>
      <c r="B380" s="3418" t="s">
        <v>3061</v>
      </c>
      <c r="C380" s="3415" t="s">
        <v>2764</v>
      </c>
      <c r="D380" s="3415" t="s">
        <v>2964</v>
      </c>
      <c r="E380" s="3418" t="s">
        <v>2964</v>
      </c>
      <c r="F380" s="3415" t="s">
        <v>2964</v>
      </c>
      <c r="G380" s="3415" t="s">
        <v>2964</v>
      </c>
    </row>
    <row r="381">
      <c r="A381" s="3433" t="s">
        <v>3062</v>
      </c>
      <c r="B381" s="3418" t="s">
        <v>3062</v>
      </c>
      <c r="C381" s="3415" t="s">
        <v>2764</v>
      </c>
      <c r="D381" s="3415" t="s">
        <v>2964</v>
      </c>
      <c r="E381" s="3418" t="s">
        <v>2964</v>
      </c>
      <c r="F381" s="3415" t="s">
        <v>2964</v>
      </c>
      <c r="G381" s="3415" t="s">
        <v>2964</v>
      </c>
    </row>
    <row r="382">
      <c r="A382" s="3433" t="s">
        <v>3063</v>
      </c>
      <c r="B382" s="3418" t="s">
        <v>3063</v>
      </c>
      <c r="C382" s="3415" t="s">
        <v>2764</v>
      </c>
      <c r="D382" s="3415" t="s">
        <v>2964</v>
      </c>
      <c r="E382" s="3418" t="s">
        <v>2964</v>
      </c>
      <c r="F382" s="3415" t="s">
        <v>2964</v>
      </c>
      <c r="G382" s="3415" t="s">
        <v>2964</v>
      </c>
    </row>
    <row r="383">
      <c r="A383" s="3433" t="s">
        <v>3064</v>
      </c>
      <c r="B383" s="3418" t="s">
        <v>3064</v>
      </c>
      <c r="C383" s="3415" t="s">
        <v>2764</v>
      </c>
      <c r="D383" s="3415" t="s">
        <v>2964</v>
      </c>
      <c r="E383" s="3418" t="s">
        <v>2964</v>
      </c>
      <c r="F383" s="3415" t="s">
        <v>2964</v>
      </c>
      <c r="G383" s="3415" t="s">
        <v>2964</v>
      </c>
    </row>
    <row r="384">
      <c r="A384" s="3433" t="s">
        <v>1105</v>
      </c>
      <c r="B384" s="3418" t="s">
        <v>1105</v>
      </c>
      <c r="C384" s="3415" t="s">
        <v>2764</v>
      </c>
      <c r="D384" s="3415" t="s">
        <v>2964</v>
      </c>
      <c r="E384" s="3418" t="s">
        <v>2964</v>
      </c>
      <c r="F384" s="3415" t="s">
        <v>2964</v>
      </c>
      <c r="G384" s="3415" t="s">
        <v>2964</v>
      </c>
    </row>
    <row r="385">
      <c r="A385" s="3433" t="s">
        <v>3065</v>
      </c>
      <c r="B385" s="3418" t="s">
        <v>3065</v>
      </c>
      <c r="C385" s="3415" t="s">
        <v>2764</v>
      </c>
      <c r="D385" s="3415" t="s">
        <v>2964</v>
      </c>
      <c r="E385" s="3418" t="s">
        <v>2964</v>
      </c>
      <c r="F385" s="3415" t="s">
        <v>2964</v>
      </c>
      <c r="G385" s="3415" t="s">
        <v>2964</v>
      </c>
    </row>
    <row r="386">
      <c r="A386" s="3433" t="s">
        <v>3066</v>
      </c>
      <c r="B386" s="3418" t="s">
        <v>3066</v>
      </c>
      <c r="C386" s="3415" t="s">
        <v>2764</v>
      </c>
      <c r="D386" s="3415" t="s">
        <v>2964</v>
      </c>
      <c r="E386" s="3418" t="s">
        <v>2964</v>
      </c>
      <c r="F386" s="3415" t="s">
        <v>2964</v>
      </c>
      <c r="G386" s="3415" t="s">
        <v>2964</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2964</v>
      </c>
      <c r="E388" s="3418" t="s">
        <v>2964</v>
      </c>
      <c r="F388" s="3415" t="s">
        <v>2964</v>
      </c>
      <c r="G388" s="3415" t="s">
        <v>2964</v>
      </c>
    </row>
    <row r="389">
      <c r="A389" s="3433" t="s">
        <v>390</v>
      </c>
      <c r="B389" s="3418" t="s">
        <v>390</v>
      </c>
      <c r="C389" s="3415" t="s">
        <v>2764</v>
      </c>
      <c r="D389" s="3415" t="s">
        <v>2964</v>
      </c>
      <c r="E389" s="3418" t="s">
        <v>2964</v>
      </c>
      <c r="F389" s="3415" t="s">
        <v>2964</v>
      </c>
      <c r="G389" s="3415" t="s">
        <v>2964</v>
      </c>
    </row>
    <row r="390">
      <c r="A390" s="3433" t="s">
        <v>391</v>
      </c>
      <c r="B390" s="3418" t="s">
        <v>391</v>
      </c>
      <c r="C390" s="3415" t="s">
        <v>2764</v>
      </c>
      <c r="D390" s="3415" t="s">
        <v>2964</v>
      </c>
      <c r="E390" s="3418" t="s">
        <v>2964</v>
      </c>
      <c r="F390" s="3415" t="s">
        <v>2964</v>
      </c>
      <c r="G390" s="3415" t="s">
        <v>2964</v>
      </c>
    </row>
    <row r="391">
      <c r="A391" s="3433" t="s">
        <v>392</v>
      </c>
      <c r="B391" s="3418" t="s">
        <v>392</v>
      </c>
      <c r="C391" s="3415" t="s">
        <v>2764</v>
      </c>
      <c r="D391" s="3415" t="s">
        <v>2964</v>
      </c>
      <c r="E391" s="3418" t="s">
        <v>2964</v>
      </c>
      <c r="F391" s="3415" t="s">
        <v>2964</v>
      </c>
      <c r="G391" s="3415" t="s">
        <v>2964</v>
      </c>
    </row>
    <row r="392">
      <c r="A392" s="3433" t="s">
        <v>393</v>
      </c>
      <c r="B392" s="3418" t="s">
        <v>393</v>
      </c>
      <c r="C392" s="3415" t="s">
        <v>2764</v>
      </c>
      <c r="D392" s="3415" t="s">
        <v>2964</v>
      </c>
      <c r="E392" s="3418" t="s">
        <v>2964</v>
      </c>
      <c r="F392" s="3415" t="s">
        <v>2964</v>
      </c>
      <c r="G392" s="3415" t="s">
        <v>2964</v>
      </c>
    </row>
    <row r="393">
      <c r="A393" s="3433" t="s">
        <v>394</v>
      </c>
      <c r="B393" s="3418" t="s">
        <v>394</v>
      </c>
      <c r="C393" s="3415" t="s">
        <v>2764</v>
      </c>
      <c r="D393" s="3415" t="s">
        <v>2964</v>
      </c>
      <c r="E393" s="3418" t="s">
        <v>2964</v>
      </c>
      <c r="F393" s="3415" t="s">
        <v>2964</v>
      </c>
      <c r="G393" s="3415" t="s">
        <v>2964</v>
      </c>
    </row>
    <row r="394">
      <c r="A394" s="3433" t="s">
        <v>395</v>
      </c>
      <c r="B394" s="3418" t="s">
        <v>395</v>
      </c>
      <c r="C394" s="3415" t="s">
        <v>2764</v>
      </c>
      <c r="D394" s="3415" t="s">
        <v>2964</v>
      </c>
      <c r="E394" s="3418" t="s">
        <v>2964</v>
      </c>
      <c r="F394" s="3415" t="s">
        <v>2964</v>
      </c>
      <c r="G394" s="3415" t="s">
        <v>2964</v>
      </c>
    </row>
    <row r="395">
      <c r="A395" s="3433" t="s">
        <v>396</v>
      </c>
      <c r="B395" s="3418" t="s">
        <v>396</v>
      </c>
      <c r="C395" s="3415" t="s">
        <v>2764</v>
      </c>
      <c r="D395" s="3415" t="s">
        <v>2964</v>
      </c>
      <c r="E395" s="3418" t="s">
        <v>2964</v>
      </c>
      <c r="F395" s="3415" t="s">
        <v>2964</v>
      </c>
      <c r="G395" s="3415" t="s">
        <v>2964</v>
      </c>
    </row>
    <row r="396">
      <c r="A396" s="3433" t="s">
        <v>397</v>
      </c>
      <c r="B396" s="3418" t="s">
        <v>397</v>
      </c>
      <c r="C396" s="3415" t="s">
        <v>2764</v>
      </c>
      <c r="D396" s="3415" t="s">
        <v>2964</v>
      </c>
      <c r="E396" s="3418" t="s">
        <v>2964</v>
      </c>
      <c r="F396" s="3415" t="s">
        <v>2964</v>
      </c>
      <c r="G396" s="3415" t="s">
        <v>2964</v>
      </c>
    </row>
    <row r="397">
      <c r="A397" s="3433" t="s">
        <v>398</v>
      </c>
      <c r="B397" s="3418" t="s">
        <v>398</v>
      </c>
      <c r="C397" s="3415" t="s">
        <v>2764</v>
      </c>
      <c r="D397" s="3415" t="s">
        <v>2964</v>
      </c>
      <c r="E397" s="3418" t="s">
        <v>2964</v>
      </c>
      <c r="F397" s="3415" t="s">
        <v>2964</v>
      </c>
      <c r="G397" s="3415" t="s">
        <v>2964</v>
      </c>
    </row>
    <row r="398">
      <c r="A398" s="3433" t="s">
        <v>399</v>
      </c>
      <c r="B398" s="3418" t="s">
        <v>399</v>
      </c>
      <c r="C398" s="3415" t="s">
        <v>2764</v>
      </c>
      <c r="D398" s="3415" t="s">
        <v>2964</v>
      </c>
      <c r="E398" s="3418" t="s">
        <v>2964</v>
      </c>
      <c r="F398" s="3415" t="s">
        <v>2964</v>
      </c>
      <c r="G398" s="3415" t="s">
        <v>2964</v>
      </c>
    </row>
    <row r="399">
      <c r="A399" s="3433" t="s">
        <v>400</v>
      </c>
      <c r="B399" s="3418" t="s">
        <v>400</v>
      </c>
      <c r="C399" s="3415" t="s">
        <v>2764</v>
      </c>
      <c r="D399" s="3415" t="s">
        <v>2964</v>
      </c>
      <c r="E399" s="3418" t="s">
        <v>2964</v>
      </c>
      <c r="F399" s="3415" t="s">
        <v>2964</v>
      </c>
      <c r="G399" s="3415" t="s">
        <v>2964</v>
      </c>
    </row>
    <row r="400">
      <c r="A400" s="3433" t="s">
        <v>401</v>
      </c>
      <c r="B400" s="3418" t="s">
        <v>401</v>
      </c>
      <c r="C400" s="3415" t="s">
        <v>2764</v>
      </c>
      <c r="D400" s="3415" t="s">
        <v>2964</v>
      </c>
      <c r="E400" s="3418" t="s">
        <v>2964</v>
      </c>
      <c r="F400" s="3415" t="s">
        <v>2964</v>
      </c>
      <c r="G400" s="3415" t="s">
        <v>2964</v>
      </c>
    </row>
    <row r="401">
      <c r="A401" s="3433" t="s">
        <v>402</v>
      </c>
      <c r="B401" s="3418" t="s">
        <v>402</v>
      </c>
      <c r="C401" s="3415" t="s">
        <v>2764</v>
      </c>
      <c r="D401" s="3415" t="s">
        <v>2964</v>
      </c>
      <c r="E401" s="3418" t="s">
        <v>2964</v>
      </c>
      <c r="F401" s="3415" t="s">
        <v>2964</v>
      </c>
      <c r="G401" s="3415" t="s">
        <v>2964</v>
      </c>
    </row>
    <row r="402">
      <c r="A402" s="3433" t="s">
        <v>403</v>
      </c>
      <c r="B402" s="3418" t="s">
        <v>403</v>
      </c>
      <c r="C402" s="3415" t="s">
        <v>2764</v>
      </c>
      <c r="D402" s="3415" t="s">
        <v>2964</v>
      </c>
      <c r="E402" s="3418" t="s">
        <v>2964</v>
      </c>
      <c r="F402" s="3415" t="s">
        <v>2964</v>
      </c>
      <c r="G402" s="3415" t="s">
        <v>2964</v>
      </c>
    </row>
    <row r="403">
      <c r="A403" s="3433" t="s">
        <v>404</v>
      </c>
      <c r="B403" s="3418" t="s">
        <v>404</v>
      </c>
      <c r="C403" s="3415" t="s">
        <v>2764</v>
      </c>
      <c r="D403" s="3415" t="s">
        <v>2964</v>
      </c>
      <c r="E403" s="3418" t="s">
        <v>2964</v>
      </c>
      <c r="F403" s="3415" t="s">
        <v>2964</v>
      </c>
      <c r="G403" s="3415" t="s">
        <v>2964</v>
      </c>
    </row>
    <row r="404">
      <c r="A404" s="3433" t="s">
        <v>405</v>
      </c>
      <c r="B404" s="3418" t="s">
        <v>405</v>
      </c>
      <c r="C404" s="3415" t="s">
        <v>2764</v>
      </c>
      <c r="D404" s="3415" t="s">
        <v>2964</v>
      </c>
      <c r="E404" s="3418" t="s">
        <v>2964</v>
      </c>
      <c r="F404" s="3415" t="s">
        <v>2964</v>
      </c>
      <c r="G404" s="3415" t="s">
        <v>2964</v>
      </c>
    </row>
    <row r="405">
      <c r="A405" s="3433" t="s">
        <v>406</v>
      </c>
      <c r="B405" s="3418" t="s">
        <v>406</v>
      </c>
      <c r="C405" s="3415" t="s">
        <v>2764</v>
      </c>
      <c r="D405" s="3415" t="s">
        <v>2964</v>
      </c>
      <c r="E405" s="3418" t="s">
        <v>2964</v>
      </c>
      <c r="F405" s="3415" t="s">
        <v>2964</v>
      </c>
      <c r="G405" s="3415" t="s">
        <v>2964</v>
      </c>
    </row>
    <row r="406">
      <c r="A406" s="3433" t="s">
        <v>407</v>
      </c>
      <c r="B406" s="3418" t="s">
        <v>407</v>
      </c>
      <c r="C406" s="3415" t="s">
        <v>2764</v>
      </c>
      <c r="D406" s="3415" t="s">
        <v>2964</v>
      </c>
      <c r="E406" s="3418" t="s">
        <v>2964</v>
      </c>
      <c r="F406" s="3415" t="s">
        <v>2964</v>
      </c>
      <c r="G406" s="3415" t="s">
        <v>2964</v>
      </c>
    </row>
    <row r="407">
      <c r="A407" s="3433" t="s">
        <v>3054</v>
      </c>
      <c r="B407" s="3418" t="s">
        <v>3054</v>
      </c>
      <c r="C407" s="3415" t="s">
        <v>2764</v>
      </c>
      <c r="D407" s="3415" t="s">
        <v>2964</v>
      </c>
      <c r="E407" s="3418" t="s">
        <v>2964</v>
      </c>
      <c r="F407" s="3415" t="s">
        <v>2964</v>
      </c>
      <c r="G407" s="3415" t="s">
        <v>2964</v>
      </c>
    </row>
    <row r="408">
      <c r="A408" s="3433" t="s">
        <v>3055</v>
      </c>
      <c r="B408" s="3418" t="s">
        <v>3055</v>
      </c>
      <c r="C408" s="3415" t="s">
        <v>2764</v>
      </c>
      <c r="D408" s="3415" t="s">
        <v>2964</v>
      </c>
      <c r="E408" s="3418" t="s">
        <v>2964</v>
      </c>
      <c r="F408" s="3415" t="s">
        <v>2964</v>
      </c>
      <c r="G408" s="3415" t="s">
        <v>2964</v>
      </c>
    </row>
    <row r="409">
      <c r="A409" s="3433" t="s">
        <v>3056</v>
      </c>
      <c r="B409" s="3418" t="s">
        <v>3056</v>
      </c>
      <c r="C409" s="3415" t="s">
        <v>2764</v>
      </c>
      <c r="D409" s="3415" t="s">
        <v>2964</v>
      </c>
      <c r="E409" s="3418" t="s">
        <v>2964</v>
      </c>
      <c r="F409" s="3415" t="s">
        <v>2964</v>
      </c>
      <c r="G409" s="3415" t="s">
        <v>2964</v>
      </c>
    </row>
    <row r="410">
      <c r="A410" s="3433" t="s">
        <v>3057</v>
      </c>
      <c r="B410" s="3418" t="s">
        <v>3057</v>
      </c>
      <c r="C410" s="3415" t="s">
        <v>2764</v>
      </c>
      <c r="D410" s="3415" t="s">
        <v>2964</v>
      </c>
      <c r="E410" s="3418" t="s">
        <v>2964</v>
      </c>
      <c r="F410" s="3415" t="s">
        <v>2964</v>
      </c>
      <c r="G410" s="3415" t="s">
        <v>2964</v>
      </c>
    </row>
    <row r="411">
      <c r="A411" s="3433" t="s">
        <v>3058</v>
      </c>
      <c r="B411" s="3418" t="s">
        <v>3058</v>
      </c>
      <c r="C411" s="3415" t="s">
        <v>2764</v>
      </c>
      <c r="D411" s="3415" t="s">
        <v>2964</v>
      </c>
      <c r="E411" s="3418" t="s">
        <v>2964</v>
      </c>
      <c r="F411" s="3415" t="s">
        <v>2964</v>
      </c>
      <c r="G411" s="3415" t="s">
        <v>2964</v>
      </c>
    </row>
    <row r="412">
      <c r="A412" s="3433" t="s">
        <v>3059</v>
      </c>
      <c r="B412" s="3418" t="s">
        <v>3059</v>
      </c>
      <c r="C412" s="3415" t="s">
        <v>2764</v>
      </c>
      <c r="D412" s="3415" t="s">
        <v>2964</v>
      </c>
      <c r="E412" s="3418" t="s">
        <v>2964</v>
      </c>
      <c r="F412" s="3415" t="s">
        <v>2964</v>
      </c>
      <c r="G412" s="3415" t="s">
        <v>2964</v>
      </c>
    </row>
    <row r="413">
      <c r="A413" s="3433" t="s">
        <v>3060</v>
      </c>
      <c r="B413" s="3418" t="s">
        <v>3060</v>
      </c>
      <c r="C413" s="3415" t="s">
        <v>2764</v>
      </c>
      <c r="D413" s="3415" t="s">
        <v>2964</v>
      </c>
      <c r="E413" s="3418" t="s">
        <v>2964</v>
      </c>
      <c r="F413" s="3415" t="s">
        <v>2964</v>
      </c>
      <c r="G413" s="3415" t="s">
        <v>2964</v>
      </c>
    </row>
    <row r="414">
      <c r="A414" s="3433" t="s">
        <v>3061</v>
      </c>
      <c r="B414" s="3418" t="s">
        <v>3061</v>
      </c>
      <c r="C414" s="3415" t="s">
        <v>2764</v>
      </c>
      <c r="D414" s="3415" t="s">
        <v>2964</v>
      </c>
      <c r="E414" s="3418" t="s">
        <v>2964</v>
      </c>
      <c r="F414" s="3415" t="s">
        <v>2964</v>
      </c>
      <c r="G414" s="3415" t="s">
        <v>2964</v>
      </c>
    </row>
    <row r="415">
      <c r="A415" s="3433" t="s">
        <v>3062</v>
      </c>
      <c r="B415" s="3418" t="s">
        <v>3062</v>
      </c>
      <c r="C415" s="3415" t="s">
        <v>2764</v>
      </c>
      <c r="D415" s="3415" t="s">
        <v>2964</v>
      </c>
      <c r="E415" s="3418" t="s">
        <v>2964</v>
      </c>
      <c r="F415" s="3415" t="s">
        <v>2964</v>
      </c>
      <c r="G415" s="3415" t="s">
        <v>2964</v>
      </c>
    </row>
    <row r="416">
      <c r="A416" s="3433" t="s">
        <v>3063</v>
      </c>
      <c r="B416" s="3418" t="s">
        <v>3063</v>
      </c>
      <c r="C416" s="3415" t="s">
        <v>2764</v>
      </c>
      <c r="D416" s="3415" t="s">
        <v>2964</v>
      </c>
      <c r="E416" s="3418" t="s">
        <v>2964</v>
      </c>
      <c r="F416" s="3415" t="s">
        <v>2964</v>
      </c>
      <c r="G416" s="3415" t="s">
        <v>2964</v>
      </c>
    </row>
    <row r="417">
      <c r="A417" s="3433" t="s">
        <v>3064</v>
      </c>
      <c r="B417" s="3418" t="s">
        <v>3064</v>
      </c>
      <c r="C417" s="3415" t="s">
        <v>2764</v>
      </c>
      <c r="D417" s="3415" t="s">
        <v>2964</v>
      </c>
      <c r="E417" s="3418" t="s">
        <v>2945</v>
      </c>
      <c r="F417" s="3415" t="s">
        <v>2952</v>
      </c>
      <c r="G417" s="3415" t="s">
        <v>2964</v>
      </c>
    </row>
    <row r="418">
      <c r="A418" s="3433" t="s">
        <v>1105</v>
      </c>
      <c r="B418" s="3418" t="s">
        <v>1105</v>
      </c>
      <c r="C418" s="3415" t="s">
        <v>2764</v>
      </c>
      <c r="D418" s="3415" t="s">
        <v>2964</v>
      </c>
      <c r="E418" s="3418" t="s">
        <v>2964</v>
      </c>
      <c r="F418" s="3415" t="s">
        <v>2964</v>
      </c>
      <c r="G418" s="3415" t="s">
        <v>2964</v>
      </c>
    </row>
    <row r="419">
      <c r="A419" s="3433" t="s">
        <v>3065</v>
      </c>
      <c r="B419" s="3418" t="s">
        <v>3065</v>
      </c>
      <c r="C419" s="3415" t="s">
        <v>2764</v>
      </c>
      <c r="D419" s="3415" t="s">
        <v>2964</v>
      </c>
      <c r="E419" s="3418" t="s">
        <v>2964</v>
      </c>
      <c r="F419" s="3415" t="s">
        <v>2964</v>
      </c>
      <c r="G419" s="3415" t="s">
        <v>2964</v>
      </c>
    </row>
    <row r="420">
      <c r="A420" s="3433" t="s">
        <v>3066</v>
      </c>
      <c r="B420" s="3418" t="s">
        <v>3066</v>
      </c>
      <c r="C420" s="3415" t="s">
        <v>2764</v>
      </c>
      <c r="D420" s="3415" t="s">
        <v>2964</v>
      </c>
      <c r="E420" s="3418" t="s">
        <v>2964</v>
      </c>
      <c r="F420" s="3415" t="s">
        <v>2964</v>
      </c>
      <c r="G420" s="3415" t="s">
        <v>2964</v>
      </c>
    </row>
    <row r="421" spans="1:7" ht="13" x14ac:dyDescent="0.15">
      <c r="A421" s="1191" t="s">
        <v>445</v>
      </c>
      <c r="B421" s="3416" t="s">
        <v>1185</v>
      </c>
      <c r="C421" s="3416" t="s">
        <v>2764</v>
      </c>
      <c r="D421" s="3416" t="s">
        <v>1185</v>
      </c>
      <c r="E421" s="3416" t="s">
        <v>1185</v>
      </c>
      <c r="F421" s="3416"/>
      <c r="G421" s="3416" t="s">
        <v>1185</v>
      </c>
    </row>
    <row r="422" spans="1:7" x14ac:dyDescent="0.15">
      <c r="A422" s="3433" t="s">
        <v>3070</v>
      </c>
      <c r="B422" s="3416" t="s">
        <v>1185</v>
      </c>
      <c r="C422" s="3416"/>
      <c r="D422" s="3416" t="s">
        <v>1185</v>
      </c>
      <c r="E422" s="3416" t="s">
        <v>1185</v>
      </c>
      <c r="F422" s="3418" t="s">
        <v>2952</v>
      </c>
      <c r="G422" s="3418" t="s">
        <v>1185</v>
      </c>
    </row>
    <row r="423">
      <c r="A423" s="3435" t="s">
        <v>3064</v>
      </c>
      <c r="B423" s="3418" t="s">
        <v>3064</v>
      </c>
      <c r="C423" s="3415" t="s">
        <v>2764</v>
      </c>
      <c r="D423" s="3415" t="s">
        <v>2952</v>
      </c>
      <c r="E423" s="3418" t="s">
        <v>2952</v>
      </c>
      <c r="F423" s="3415" t="s">
        <v>2952</v>
      </c>
      <c r="G423" s="3415" t="s">
        <v>2952</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0.9855</v>
      </c>
      <c r="D18" s="3415" t="n">
        <v>0.9855</v>
      </c>
      <c r="E18" s="3415" t="s">
        <v>2952</v>
      </c>
      <c r="F18" s="3418" t="n">
        <v>0.3</v>
      </c>
      <c r="G18" s="3418" t="n">
        <v>1.90536</v>
      </c>
      <c r="H18" s="3418" t="s">
        <v>2952</v>
      </c>
      <c r="I18" s="3415" t="n">
        <v>0.0029565</v>
      </c>
      <c r="J18" s="3415" t="n">
        <v>0.0187773228</v>
      </c>
      <c r="K18" s="3415" t="n">
        <v>8.103291708</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3054</v>
      </c>
      <c r="B31" s="3418" t="s">
        <v>3054</v>
      </c>
      <c r="C31" s="3415" t="n">
        <v>9895.349435</v>
      </c>
      <c r="D31" s="3415" t="n">
        <v>135083.37137330958</v>
      </c>
      <c r="E31" s="3415" t="n">
        <v>7724.261590453198</v>
      </c>
      <c r="F31" s="3418" t="n">
        <v>1970.52516358749</v>
      </c>
      <c r="G31" s="3418" t="n">
        <v>16216.623877376098</v>
      </c>
      <c r="H31" s="3418" t="n">
        <v>150086.89959118454</v>
      </c>
      <c r="I31" s="3415" t="n">
        <v>194990.35064158752</v>
      </c>
      <c r="J31" s="3415" t="n">
        <v>2.1905962256488748E7</v>
      </c>
      <c r="K31" s="3415" t="n">
        <v>1.1593104737423925E7</v>
      </c>
      <c r="L31" s="3415" t="n">
        <v>2565.149</v>
      </c>
    </row>
    <row r="32">
      <c r="A32" s="3438" t="s">
        <v>3055</v>
      </c>
      <c r="B32" s="3418" t="s">
        <v>3055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3056</v>
      </c>
      <c r="B33" s="3418" t="s">
        <v>3056</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3057</v>
      </c>
      <c r="B34" s="3418" t="s">
        <v>3057</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3058</v>
      </c>
      <c r="B35" s="3418" t="s">
        <v>3058</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3059</v>
      </c>
      <c r="B36" s="3418" t="s">
        <v>3059</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3060</v>
      </c>
      <c r="B37" s="3418" t="s">
        <v>3060</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3061</v>
      </c>
      <c r="B38" s="3418" t="s">
        <v>3061</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3062</v>
      </c>
      <c r="B39" s="3418" t="s">
        <v>3062</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3063</v>
      </c>
      <c r="B40" s="3418" t="s">
        <v>3063</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3064</v>
      </c>
      <c r="B41" s="3418" t="s">
        <v>3064</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3065</v>
      </c>
      <c r="B43" s="3418" t="s">
        <v>3065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3066</v>
      </c>
      <c r="B44" s="3418" t="s">
        <v>3066</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482.79935434895947</v>
      </c>
      <c r="E52" s="3415" t="n">
        <v>116.08889704664</v>
      </c>
      <c r="F52" s="3418" t="s">
        <v>2943</v>
      </c>
      <c r="G52" s="3418" t="n">
        <v>0.3</v>
      </c>
      <c r="H52" s="3418" t="s">
        <v>2943</v>
      </c>
      <c r="I52" s="3415" t="s">
        <v>2943</v>
      </c>
      <c r="J52" s="3415" t="n">
        <v>1.44839806304688</v>
      </c>
      <c r="K52" s="3415" t="s">
        <v>2943</v>
      </c>
      <c r="L52" s="3415" t="n">
        <v>131.527</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3054</v>
      </c>
      <c r="B65" s="3418" t="s">
        <v>3054</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3055</v>
      </c>
      <c r="B66" s="3418" t="s">
        <v>3055</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3056</v>
      </c>
      <c r="B67" s="3418" t="s">
        <v>3056</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3057</v>
      </c>
      <c r="B68" s="3418" t="s">
        <v>3057</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3058</v>
      </c>
      <c r="B69" s="3418" t="s">
        <v>3058</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3059</v>
      </c>
      <c r="B70" s="3418" t="s">
        <v>3059</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3060</v>
      </c>
      <c r="B71" s="3418" t="s">
        <v>3060</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3061</v>
      </c>
      <c r="B72" s="3418" t="s">
        <v>3061</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3062</v>
      </c>
      <c r="B73" s="3418" t="s">
        <v>3062</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3063</v>
      </c>
      <c r="B74" s="3418" t="s">
        <v>3063</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3064</v>
      </c>
      <c r="B75" s="3418" t="s">
        <v>3064</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3065</v>
      </c>
      <c r="B77" s="3418" t="s">
        <v>3065</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3066</v>
      </c>
      <c r="B78" s="3418" t="s">
        <v>3066</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3054</v>
      </c>
      <c r="B99" s="3418" t="s">
        <v>3054</v>
      </c>
      <c r="C99" s="3415" t="s">
        <v>2952</v>
      </c>
      <c r="D99" s="3415" t="s">
        <v>2952</v>
      </c>
      <c r="E99" s="3415" t="s">
        <v>2952</v>
      </c>
      <c r="F99" s="3418" t="s">
        <v>2952</v>
      </c>
      <c r="G99" s="3418" t="s">
        <v>2952</v>
      </c>
      <c r="H99" s="3418" t="s">
        <v>2952</v>
      </c>
      <c r="I99" s="3415" t="s">
        <v>2952</v>
      </c>
      <c r="J99" s="3415" t="s">
        <v>2952</v>
      </c>
      <c r="K99" s="3415" t="s">
        <v>2952</v>
      </c>
      <c r="L99" s="3415" t="s">
        <v>2964</v>
      </c>
    </row>
    <row r="100">
      <c r="A100" s="3438" t="s">
        <v>3055</v>
      </c>
      <c r="B100" s="3418" t="s">
        <v>3055</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3056</v>
      </c>
      <c r="B101" s="3418" t="s">
        <v>3056</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3057</v>
      </c>
      <c r="B102" s="3418" t="s">
        <v>3057</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3058</v>
      </c>
      <c r="B103" s="3418" t="s">
        <v>3058</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3059</v>
      </c>
      <c r="B104" s="3418" t="s">
        <v>3059</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3060</v>
      </c>
      <c r="B105" s="3418" t="s">
        <v>3060</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3061</v>
      </c>
      <c r="B106" s="3418" t="s">
        <v>3061</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3062</v>
      </c>
      <c r="B107" s="3418" t="s">
        <v>3062</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3063</v>
      </c>
      <c r="B108" s="3418" t="s">
        <v>3063</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3064</v>
      </c>
      <c r="B109" s="3418" t="s">
        <v>3064</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3065</v>
      </c>
      <c r="B111" s="3418" t="s">
        <v>3065</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3066</v>
      </c>
      <c r="B112" s="3418" t="s">
        <v>3066</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n">
        <v>1.1391</v>
      </c>
      <c r="D115" s="3415" t="n">
        <v>3.38984562397371</v>
      </c>
      <c r="E115" s="3415" t="s">
        <v>2943</v>
      </c>
      <c r="F115" s="3418" t="n">
        <v>0.2</v>
      </c>
      <c r="G115" s="3418" t="n">
        <v>15.0</v>
      </c>
      <c r="H115" s="3418" t="s">
        <v>2943</v>
      </c>
      <c r="I115" s="3415" t="n">
        <v>0.0022782</v>
      </c>
      <c r="J115" s="3415" t="n">
        <v>0.50847684359606</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18.7097</v>
      </c>
      <c r="D118" s="3415" t="n">
        <v>96.41466850821382</v>
      </c>
      <c r="E118" s="3415" t="n">
        <v>1.07067221549376</v>
      </c>
      <c r="F118" s="3418" t="n">
        <v>0.2</v>
      </c>
      <c r="G118" s="3418" t="n">
        <v>31.985568952721</v>
      </c>
      <c r="H118" s="3418" t="n">
        <v>62.0</v>
      </c>
      <c r="I118" s="3415" t="n">
        <v>0.0374194</v>
      </c>
      <c r="J118" s="3415" t="n">
        <v>30.83878027623208</v>
      </c>
      <c r="K118" s="3415" t="n">
        <v>0.66381677360613</v>
      </c>
      <c r="L118" s="3415" t="n">
        <v>0.40685544188763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3.9739</v>
      </c>
      <c r="D120" s="3415" t="n">
        <v>15.92246321982536</v>
      </c>
      <c r="E120" s="3415" t="n">
        <v>0.09733383777216</v>
      </c>
      <c r="F120" s="3418" t="n">
        <v>0.2</v>
      </c>
      <c r="G120" s="3418" t="n">
        <v>24.350186459506</v>
      </c>
      <c r="H120" s="3418" t="n">
        <v>62.000000000001</v>
      </c>
      <c r="I120" s="3415" t="n">
        <v>0.0079478</v>
      </c>
      <c r="J120" s="3415" t="n">
        <v>3.8771494829738</v>
      </c>
      <c r="K120" s="3415" t="n">
        <v>0.06034697941874</v>
      </c>
      <c r="L120" s="3415" t="n">
        <v>0.03698685835342</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20.852</v>
      </c>
      <c r="D122" s="3415" t="n">
        <v>109.79022348143721</v>
      </c>
      <c r="E122" s="3415" t="n">
        <v>1.26533989103808</v>
      </c>
      <c r="F122" s="3418" t="n">
        <v>0.2</v>
      </c>
      <c r="G122" s="3418" t="n">
        <v>32.628290922709</v>
      </c>
      <c r="H122" s="3418" t="n">
        <v>62.0</v>
      </c>
      <c r="I122" s="3415" t="n">
        <v>0.041704</v>
      </c>
      <c r="J122" s="3415" t="n">
        <v>35.82267352221559</v>
      </c>
      <c r="K122" s="3415" t="n">
        <v>0.78451073244361</v>
      </c>
      <c r="L122" s="3415" t="n">
        <v>0.48082915859447</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3054</v>
      </c>
      <c r="B133" s="3418" t="s">
        <v>3054</v>
      </c>
      <c r="C133" s="3415" t="s">
        <v>2942</v>
      </c>
      <c r="D133" s="3415" t="s">
        <v>2942</v>
      </c>
      <c r="E133" s="3415" t="s">
        <v>2942</v>
      </c>
      <c r="F133" s="3418" t="s">
        <v>2952</v>
      </c>
      <c r="G133" s="3418" t="s">
        <v>2952</v>
      </c>
      <c r="H133" s="3418" t="s">
        <v>2952</v>
      </c>
      <c r="I133" s="3415" t="s">
        <v>2952</v>
      </c>
      <c r="J133" s="3415" t="s">
        <v>2952</v>
      </c>
      <c r="K133" s="3415" t="s">
        <v>2952</v>
      </c>
      <c r="L133" s="3415" t="s">
        <v>2942</v>
      </c>
    </row>
    <row r="134">
      <c r="A134" s="3438" t="s">
        <v>3055</v>
      </c>
      <c r="B134" s="3418" t="s">
        <v>3055</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3056</v>
      </c>
      <c r="B135" s="3418" t="s">
        <v>3056</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3057</v>
      </c>
      <c r="B136" s="3418" t="s">
        <v>3057</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3058</v>
      </c>
      <c r="B137" s="3418" t="s">
        <v>3058</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3059</v>
      </c>
      <c r="B138" s="3418" t="s">
        <v>3059</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3060</v>
      </c>
      <c r="B139" s="3418" t="s">
        <v>3060</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3061</v>
      </c>
      <c r="B140" s="3418" t="s">
        <v>3061</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3062</v>
      </c>
      <c r="B141" s="3418" t="s">
        <v>3062</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3063</v>
      </c>
      <c r="B142" s="3418" t="s">
        <v>3063</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3064</v>
      </c>
      <c r="B143" s="3418" t="s">
        <v>3064</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3065</v>
      </c>
      <c r="B145" s="3418" t="s">
        <v>3065</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3066</v>
      </c>
      <c r="B146" s="3418" t="s">
        <v>3066</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6.336238</v>
      </c>
      <c r="D149" s="3415" t="n">
        <v>78.3876668845721</v>
      </c>
      <c r="E149" s="3415" t="n">
        <v>0.01497612237537</v>
      </c>
      <c r="F149" s="3418" t="n">
        <v>0.2</v>
      </c>
      <c r="G149" s="3418" t="n">
        <v>6.262913457207</v>
      </c>
      <c r="H149" s="3418" t="n">
        <v>49.138785164462</v>
      </c>
      <c r="I149" s="3415" t="n">
        <v>0.012672476</v>
      </c>
      <c r="J149" s="3415" t="n">
        <v>4.90935173810412</v>
      </c>
      <c r="K149" s="3415" t="n">
        <v>0.0073590846</v>
      </c>
      <c r="L149" s="3415" t="n">
        <v>0.00451040669032</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12.056136</v>
      </c>
      <c r="D152" s="3415" t="n">
        <v>184.06916143257436</v>
      </c>
      <c r="E152" s="3415" t="n">
        <v>0.22730151387097</v>
      </c>
      <c r="F152" s="3418" t="n">
        <v>0.2</v>
      </c>
      <c r="G152" s="3418" t="n">
        <v>13.636288333438</v>
      </c>
      <c r="H152" s="3418" t="n">
        <v>61.999999999999</v>
      </c>
      <c r="I152" s="3415" t="n">
        <v>0.024112272</v>
      </c>
      <c r="J152" s="3415" t="n">
        <v>25.10020158588755</v>
      </c>
      <c r="K152" s="3415" t="n">
        <v>0.1409269386</v>
      </c>
      <c r="L152" s="3415" t="n">
        <v>0.08637457527097</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4060.6304838747997</v>
      </c>
      <c r="D154" s="3415" t="n">
        <v>36448.76239715927</v>
      </c>
      <c r="E154" s="3415" t="n">
        <v>1014.5282055341205</v>
      </c>
      <c r="F154" s="3418" t="n">
        <v>0.146478427733</v>
      </c>
      <c r="G154" s="3418" t="n">
        <v>4.039648809444</v>
      </c>
      <c r="H154" s="3418" t="n">
        <v>31.58953687073</v>
      </c>
      <c r="I154" s="3415" t="n">
        <v>5.9479476888068</v>
      </c>
      <c r="J154" s="3415" t="n">
        <v>1472.4019962337918</v>
      </c>
      <c r="K154" s="3415" t="n">
        <v>320.4847615511529</v>
      </c>
      <c r="L154" s="3415" t="n">
        <v>694.0434439829677</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6.301984</v>
      </c>
      <c r="D156" s="3415" t="n">
        <v>116.94921498667405</v>
      </c>
      <c r="E156" s="3415" t="n">
        <v>0.2533816916129</v>
      </c>
      <c r="F156" s="3418" t="n">
        <v>0.2</v>
      </c>
      <c r="G156" s="3418" t="n">
        <v>20.0</v>
      </c>
      <c r="H156" s="3418" t="n">
        <v>62.000000000001</v>
      </c>
      <c r="I156" s="3415" t="n">
        <v>0.012603968</v>
      </c>
      <c r="J156" s="3415" t="n">
        <v>23.38984299733481</v>
      </c>
      <c r="K156" s="3415" t="n">
        <v>0.1570966488</v>
      </c>
      <c r="L156" s="3415" t="n">
        <v>0.0962850428129</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3054</v>
      </c>
      <c r="B167" s="3418" t="s">
        <v>3054</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3055</v>
      </c>
      <c r="B168" s="3418" t="s">
        <v>3055</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3056</v>
      </c>
      <c r="B169" s="3418" t="s">
        <v>3056</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3057</v>
      </c>
      <c r="B170" s="3418" t="s">
        <v>3057</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3058</v>
      </c>
      <c r="B171" s="3418" t="s">
        <v>3058</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3059</v>
      </c>
      <c r="B172" s="3418" t="s">
        <v>3059</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3060</v>
      </c>
      <c r="B173" s="3418" t="s">
        <v>3060</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3061</v>
      </c>
      <c r="B174" s="3418" t="s">
        <v>3061</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3062</v>
      </c>
      <c r="B175" s="3418" t="s">
        <v>3062</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3063</v>
      </c>
      <c r="B176" s="3418" t="s">
        <v>3063</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3064</v>
      </c>
      <c r="B177" s="3418" t="s">
        <v>3064</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3065</v>
      </c>
      <c r="B179" s="3418" t="s">
        <v>3065</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3066</v>
      </c>
      <c r="B180" s="3418" t="s">
        <v>3066</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2363.2856435926956</v>
      </c>
      <c r="D183" s="3415" t="n">
        <v>68830.5187107411</v>
      </c>
      <c r="E183" s="3415" t="n">
        <v>2585.451487886528</v>
      </c>
      <c r="F183" s="3418" t="n">
        <v>0.03451131614</v>
      </c>
      <c r="G183" s="3418" t="n">
        <v>1.654552350207</v>
      </c>
      <c r="H183" s="3418" t="n">
        <v>78.214326924448</v>
      </c>
      <c r="I183" s="3415" t="n">
        <v>0.8156009797476</v>
      </c>
      <c r="J183" s="3415" t="n">
        <v>1138.8369649885087</v>
      </c>
      <c r="K183" s="3415" t="n">
        <v>2022.1934792085738</v>
      </c>
      <c r="L183" s="3415" t="n">
        <v>683.639</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1527.4433564073038</v>
      </c>
      <c r="D186" s="3415" t="n">
        <v>44486.67422316459</v>
      </c>
      <c r="E186" s="3415" t="n">
        <v>1671.0340153728262</v>
      </c>
      <c r="F186" s="3418" t="n">
        <v>0.03451131614</v>
      </c>
      <c r="G186" s="3418" t="n">
        <v>1.654552350207</v>
      </c>
      <c r="H186" s="3418" t="n">
        <v>78.214326924448</v>
      </c>
      <c r="I186" s="3415" t="n">
        <v>0.52714080558663</v>
      </c>
      <c r="J186" s="3415" t="n">
        <v>736.0553138884778</v>
      </c>
      <c r="K186" s="3415" t="n">
        <v>1306.9880078024323</v>
      </c>
      <c r="L186" s="3415" t="n">
        <v>683.639</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3054</v>
      </c>
      <c r="B201" s="3418" t="s">
        <v>3054</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3055</v>
      </c>
      <c r="B202" s="3418" t="s">
        <v>3055</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3056</v>
      </c>
      <c r="B203" s="3418" t="s">
        <v>3056</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3057</v>
      </c>
      <c r="B204" s="3418" t="s">
        <v>3057</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3058</v>
      </c>
      <c r="B205" s="3418" t="s">
        <v>3058</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3059</v>
      </c>
      <c r="B206" s="3418" t="s">
        <v>3059</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3060</v>
      </c>
      <c r="B207" s="3418" t="s">
        <v>3060</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3061</v>
      </c>
      <c r="B208" s="3418" t="s">
        <v>3061</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3062</v>
      </c>
      <c r="B209" s="3418" t="s">
        <v>3062</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3063</v>
      </c>
      <c r="B210" s="3418" t="s">
        <v>3063</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3064</v>
      </c>
      <c r="B211" s="3418" t="s">
        <v>3064</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3065</v>
      </c>
      <c r="B213" s="3418" t="s">
        <v>3065</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3066</v>
      </c>
      <c r="B214" s="3418" t="s">
        <v>3066</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n">
        <v>3371.0</v>
      </c>
      <c r="E223" s="3415" t="s">
        <v>2942</v>
      </c>
      <c r="F223" s="3418" t="s">
        <v>2943</v>
      </c>
      <c r="G223" s="3418" t="n">
        <v>3.130599228716</v>
      </c>
      <c r="H223" s="3418" t="s">
        <v>2952</v>
      </c>
      <c r="I223" s="3415" t="s">
        <v>2943</v>
      </c>
      <c r="J223" s="3415" t="n">
        <v>105.5325</v>
      </c>
      <c r="K223" s="3415" t="s">
        <v>2952</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1626.0</v>
      </c>
      <c r="D234" s="3415" t="n">
        <v>41870.0</v>
      </c>
      <c r="E234" s="3415" t="s">
        <v>2942</v>
      </c>
      <c r="F234" s="3418" t="n">
        <v>10.0</v>
      </c>
      <c r="G234" s="3418" t="n">
        <v>4.5</v>
      </c>
      <c r="H234" s="3418" t="s">
        <v>2952</v>
      </c>
      <c r="I234" s="3415" t="n">
        <v>162.60000000000002</v>
      </c>
      <c r="J234" s="3415" t="n">
        <v>1884.1499999999999</v>
      </c>
      <c r="K234" s="3415" t="s">
        <v>2952</v>
      </c>
      <c r="L234" s="3415" t="s">
        <v>2942</v>
      </c>
    </row>
    <row r="235">
      <c r="A235" s="3438" t="s">
        <v>407</v>
      </c>
      <c r="B235" s="3418" t="s">
        <v>407</v>
      </c>
      <c r="C235" s="3415" t="n">
        <v>702.0</v>
      </c>
      <c r="D235" s="3415" t="n">
        <v>14655.0</v>
      </c>
      <c r="E235" s="3415" t="s">
        <v>2942</v>
      </c>
      <c r="F235" s="3418" t="n">
        <v>10.0</v>
      </c>
      <c r="G235" s="3418" t="n">
        <v>4.5</v>
      </c>
      <c r="H235" s="3418" t="s">
        <v>2952</v>
      </c>
      <c r="I235" s="3415" t="n">
        <v>70.2</v>
      </c>
      <c r="J235" s="3415" t="n">
        <v>659.475</v>
      </c>
      <c r="K235" s="3415" t="s">
        <v>2952</v>
      </c>
      <c r="L235" s="3415" t="s">
        <v>2942</v>
      </c>
    </row>
    <row r="236">
      <c r="A236" s="3438" t="s">
        <v>3054</v>
      </c>
      <c r="B236" s="3418" t="s">
        <v>3054</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3055</v>
      </c>
      <c r="B237" s="3418" t="s">
        <v>3055</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3056</v>
      </c>
      <c r="B238" s="3418" t="s">
        <v>3056</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3057</v>
      </c>
      <c r="B239" s="3418" t="s">
        <v>3057</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3058</v>
      </c>
      <c r="B240" s="3418" t="s">
        <v>3058</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3059</v>
      </c>
      <c r="B241" s="3418" t="s">
        <v>3059</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3060</v>
      </c>
      <c r="B242" s="3418" t="s">
        <v>3060</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3061</v>
      </c>
      <c r="B243" s="3418" t="s">
        <v>3061</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3062</v>
      </c>
      <c r="B244" s="3418" t="s">
        <v>3062</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3063</v>
      </c>
      <c r="B245" s="3418" t="s">
        <v>3063</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3064</v>
      </c>
      <c r="B246" s="3418" t="s">
        <v>3064</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3065</v>
      </c>
      <c r="B248" s="3418" t="s">
        <v>3065</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3066</v>
      </c>
      <c r="B249" s="3418" t="s">
        <v>3066</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2964</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3054</v>
      </c>
      <c r="B270" s="3418" t="s">
        <v>3054</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3055</v>
      </c>
      <c r="B271" s="3418" t="s">
        <v>3055</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3056</v>
      </c>
      <c r="B272" s="3418" t="s">
        <v>3056</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3057</v>
      </c>
      <c r="B273" s="3418" t="s">
        <v>3057</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3058</v>
      </c>
      <c r="B274" s="3418" t="s">
        <v>3058</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3059</v>
      </c>
      <c r="B275" s="3418" t="s">
        <v>3059</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3060</v>
      </c>
      <c r="B276" s="3418" t="s">
        <v>3060</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3061</v>
      </c>
      <c r="B277" s="3418" t="s">
        <v>3061</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3062</v>
      </c>
      <c r="B278" s="3418" t="s">
        <v>3062</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3063</v>
      </c>
      <c r="B279" s="3418" t="s">
        <v>3063</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3064</v>
      </c>
      <c r="B280" s="3418" t="s">
        <v>3064</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3065</v>
      </c>
      <c r="B282" s="3418" t="s">
        <v>3065</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3066</v>
      </c>
      <c r="B283" s="3418" t="s">
        <v>3066</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579.9699999999999</v>
      </c>
      <c r="E285" s="3415" t="s">
        <v>2943</v>
      </c>
      <c r="F285" s="3418" t="s">
        <v>2943</v>
      </c>
      <c r="G285" s="3418" t="n">
        <v>0.088</v>
      </c>
      <c r="H285" s="3418" t="s">
        <v>2943</v>
      </c>
      <c r="I285" s="3415" t="s">
        <v>2943</v>
      </c>
      <c r="J285" s="3415" t="n">
        <v>0.5103736</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845.841</v>
      </c>
      <c r="E297" s="3415" t="s">
        <v>2943</v>
      </c>
      <c r="F297" s="3418" t="s">
        <v>2943</v>
      </c>
      <c r="G297" s="3418" t="n">
        <v>0.088</v>
      </c>
      <c r="H297" s="3418" t="s">
        <v>2943</v>
      </c>
      <c r="I297" s="3415" t="s">
        <v>2943</v>
      </c>
      <c r="J297" s="3415" t="n">
        <v>0.74434008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3054</v>
      </c>
      <c r="B304" s="3418" t="s">
        <v>3054</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3055</v>
      </c>
      <c r="B305" s="3418" t="s">
        <v>3055</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3056</v>
      </c>
      <c r="B306" s="3418" t="s">
        <v>3056</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3057</v>
      </c>
      <c r="B307" s="3418" t="s">
        <v>3057</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3058</v>
      </c>
      <c r="B308" s="3418" t="s">
        <v>3058</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3059</v>
      </c>
      <c r="B309" s="3418" t="s">
        <v>3059</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3060</v>
      </c>
      <c r="B310" s="3418" t="s">
        <v>3060</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3061</v>
      </c>
      <c r="B311" s="3418" t="s">
        <v>3061</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3062</v>
      </c>
      <c r="B312" s="3418" t="s">
        <v>3062</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3063</v>
      </c>
      <c r="B313" s="3418" t="s">
        <v>3063</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3064</v>
      </c>
      <c r="B314" s="3418" t="s">
        <v>3064</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3065</v>
      </c>
      <c r="B316" s="3418" t="s">
        <v>3065</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3066</v>
      </c>
      <c r="B317" s="3418" t="s">
        <v>3066</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0.1</v>
      </c>
      <c r="J326" s="3415" t="n">
        <v>34.555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0.58</v>
      </c>
      <c r="J332" s="3415" t="n">
        <v>50.955</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3054</v>
      </c>
      <c r="B339" s="3418" t="s">
        <v>3054</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3055</v>
      </c>
      <c r="B340" s="3418" t="s">
        <v>3055</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3056</v>
      </c>
      <c r="B341" s="3418" t="s">
        <v>3056</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3057</v>
      </c>
      <c r="B342" s="3418" t="s">
        <v>3057</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3058</v>
      </c>
      <c r="B343" s="3418" t="s">
        <v>3058</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3059</v>
      </c>
      <c r="B344" s="3418" t="s">
        <v>3059</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3060</v>
      </c>
      <c r="B345" s="3418" t="s">
        <v>3060</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3061</v>
      </c>
      <c r="B346" s="3418" t="s">
        <v>3061</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3062</v>
      </c>
      <c r="B347" s="3418" t="s">
        <v>3062</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3063</v>
      </c>
      <c r="B348" s="3418" t="s">
        <v>3063</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3064</v>
      </c>
      <c r="B349" s="3418" t="s">
        <v>3064</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3065</v>
      </c>
      <c r="B351" s="3418" t="s">
        <v>3065</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3066</v>
      </c>
      <c r="B352" s="3418" t="s">
        <v>3066</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3071</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2964</v>
      </c>
      <c r="D358" s="3415" t="s">
        <v>2942</v>
      </c>
      <c r="E358" s="3416" t="s">
        <v>1185</v>
      </c>
      <c r="F358" s="3418" t="s">
        <v>2952</v>
      </c>
      <c r="G358" s="3418" t="s">
        <v>2942</v>
      </c>
      <c r="H358" s="3416" t="s">
        <v>1185</v>
      </c>
      <c r="I358" s="3415" t="s">
        <v>2952</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226.0</v>
      </c>
      <c r="E361" s="3416" t="s">
        <v>1185</v>
      </c>
      <c r="F361" s="3418" t="s">
        <v>2942</v>
      </c>
      <c r="G361" s="3418" t="n">
        <v>85.176991150442</v>
      </c>
      <c r="H361" s="3416" t="s">
        <v>1185</v>
      </c>
      <c r="I361" s="3415" t="n">
        <v>37.0</v>
      </c>
      <c r="J361" s="3415" t="n">
        <v>192.5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142.0</v>
      </c>
      <c r="E365" s="3416" t="s">
        <v>1185</v>
      </c>
      <c r="F365" s="3418" t="s">
        <v>2942</v>
      </c>
      <c r="G365" s="3418" t="n">
        <v>129.577464788732</v>
      </c>
      <c r="H365" s="3416" t="s">
        <v>1185</v>
      </c>
      <c r="I365" s="3415" t="n">
        <v>45.5</v>
      </c>
      <c r="J365" s="3415" t="n">
        <v>184.0</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2952</v>
      </c>
      <c r="G372" s="3418" t="s">
        <v>2943</v>
      </c>
      <c r="H372" s="3416" t="s">
        <v>1185</v>
      </c>
      <c r="I372" s="3415" t="s">
        <v>2952</v>
      </c>
      <c r="J372" s="3415" t="s">
        <v>2943</v>
      </c>
      <c r="K372" s="3416" t="s">
        <v>1185</v>
      </c>
      <c r="L372" s="3415" t="s">
        <v>2942</v>
      </c>
    </row>
    <row r="373">
      <c r="A373" s="3443" t="s">
        <v>407</v>
      </c>
      <c r="B373" s="3418" t="s">
        <v>407</v>
      </c>
      <c r="C373" s="3415" t="s">
        <v>2942</v>
      </c>
      <c r="D373" s="3415" t="s">
        <v>2943</v>
      </c>
      <c r="E373" s="3416" t="s">
        <v>1185</v>
      </c>
      <c r="F373" s="3418" t="s">
        <v>2952</v>
      </c>
      <c r="G373" s="3418" t="s">
        <v>2943</v>
      </c>
      <c r="H373" s="3416" t="s">
        <v>1185</v>
      </c>
      <c r="I373" s="3415" t="s">
        <v>2952</v>
      </c>
      <c r="J373" s="3415" t="s">
        <v>2943</v>
      </c>
      <c r="K373" s="3416" t="s">
        <v>1185</v>
      </c>
      <c r="L373" s="3415" t="s">
        <v>2942</v>
      </c>
    </row>
    <row r="374">
      <c r="A374" s="3443" t="s">
        <v>3054</v>
      </c>
      <c r="B374" s="3418" t="s">
        <v>3054</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3055</v>
      </c>
      <c r="B375" s="3418" t="s">
        <v>3055</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3056</v>
      </c>
      <c r="B376" s="3418" t="s">
        <v>3056</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3057</v>
      </c>
      <c r="B377" s="3418" t="s">
        <v>3057</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3058</v>
      </c>
      <c r="B378" s="3418" t="s">
        <v>3058</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3059</v>
      </c>
      <c r="B379" s="3418" t="s">
        <v>3059</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3060</v>
      </c>
      <c r="B380" s="3418" t="s">
        <v>3060</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3061</v>
      </c>
      <c r="B381" s="3418" t="s">
        <v>3061</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3062</v>
      </c>
      <c r="B382" s="3418" t="s">
        <v>3062</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3063</v>
      </c>
      <c r="B383" s="3418" t="s">
        <v>3063</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3064</v>
      </c>
      <c r="B384" s="3418" t="s">
        <v>3064</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3065</v>
      </c>
      <c r="B386" s="3418" t="s">
        <v>3065</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3066</v>
      </c>
      <c r="B387" s="3418" t="s">
        <v>3066</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2952</v>
      </c>
      <c r="I407" s="3415" t="s">
        <v>2943</v>
      </c>
      <c r="J407" s="3415" t="n">
        <v>153.9607275862069</v>
      </c>
      <c r="K407" s="3415" t="s">
        <v>2952</v>
      </c>
      <c r="L407" s="3415" t="s">
        <v>2942</v>
      </c>
    </row>
    <row r="408">
      <c r="A408" s="3433" t="s">
        <v>3054</v>
      </c>
      <c r="B408" s="3418" t="s">
        <v>3054</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3055</v>
      </c>
      <c r="B409" s="3418" t="s">
        <v>3055</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3056</v>
      </c>
      <c r="B410" s="3418" t="s">
        <v>3056</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3057</v>
      </c>
      <c r="B411" s="3418" t="s">
        <v>3057</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3058</v>
      </c>
      <c r="B412" s="3418" t="s">
        <v>3058</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3059</v>
      </c>
      <c r="B413" s="3418" t="s">
        <v>3059</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3060</v>
      </c>
      <c r="B414" s="3418" t="s">
        <v>3060</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3061</v>
      </c>
      <c r="B415" s="3418" t="s">
        <v>3061</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3062</v>
      </c>
      <c r="B416" s="3418" t="s">
        <v>3062</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3063</v>
      </c>
      <c r="B417" s="3418" t="s">
        <v>3063</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3064</v>
      </c>
      <c r="B418" s="3418" t="s">
        <v>3064</v>
      </c>
      <c r="C418" s="3415" t="s">
        <v>2942</v>
      </c>
      <c r="D418" s="3415" t="s">
        <v>2942</v>
      </c>
      <c r="E418" s="3415" t="s">
        <v>2942</v>
      </c>
      <c r="F418" s="3418" t="s">
        <v>2943</v>
      </c>
      <c r="G418" s="3418" t="s">
        <v>2942</v>
      </c>
      <c r="H418" s="3418" t="s">
        <v>2952</v>
      </c>
      <c r="I418" s="3415" t="s">
        <v>2943</v>
      </c>
      <c r="J418" s="3415" t="n">
        <v>1558307.1758190675</v>
      </c>
      <c r="K418" s="3415" t="s">
        <v>2952</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3065</v>
      </c>
      <c r="B420" s="3418" t="s">
        <v>3065</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3066</v>
      </c>
      <c r="B421" s="3418" t="s">
        <v>3066</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3054</v>
      </c>
      <c r="B446" s="3418" t="s">
        <v>3054</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3055</v>
      </c>
      <c r="B447" s="3418" t="s">
        <v>3055</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3056</v>
      </c>
      <c r="B448" s="3418" t="s">
        <v>3056</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3057</v>
      </c>
      <c r="B449" s="3418" t="s">
        <v>3057</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3058</v>
      </c>
      <c r="B450" s="3418" t="s">
        <v>3058</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3059</v>
      </c>
      <c r="B451" s="3418" t="s">
        <v>3059</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3060</v>
      </c>
      <c r="B452" s="3418" t="s">
        <v>3060</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3061</v>
      </c>
      <c r="B453" s="3418" t="s">
        <v>3061</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3062</v>
      </c>
      <c r="B454" s="3418" t="s">
        <v>3062</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3063</v>
      </c>
      <c r="B455" s="3418" t="s">
        <v>3063</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3064</v>
      </c>
      <c r="B456" s="3418" t="s">
        <v>3064</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3065</v>
      </c>
      <c r="B458" s="3418" t="s">
        <v>3065</v>
      </c>
      <c r="C458" s="3415" t="s">
        <v>2942</v>
      </c>
      <c r="D458" s="3415" t="n">
        <v>9400.0</v>
      </c>
      <c r="E458" s="3415" t="s">
        <v>2942</v>
      </c>
      <c r="F458" s="3418" t="s">
        <v>2942</v>
      </c>
      <c r="G458" s="3418" t="n">
        <v>0.214793465681</v>
      </c>
      <c r="H458" s="3418" t="s">
        <v>2952</v>
      </c>
      <c r="I458" s="3415" t="n">
        <v>4.92999999999998</v>
      </c>
      <c r="J458" s="3415" t="n">
        <v>20.19058577405858</v>
      </c>
      <c r="K458" s="3415" t="s">
        <v>2952</v>
      </c>
      <c r="L458" s="3415" t="s">
        <v>2942</v>
      </c>
    </row>
    <row r="459">
      <c r="A459" s="3433" t="s">
        <v>3066</v>
      </c>
      <c r="B459" s="3418" t="s">
        <v>3066</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3055</v>
      </c>
      <c r="B462" s="3418" t="s">
        <v>3055</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3056</v>
      </c>
      <c r="B463" s="3418" t="s">
        <v>3056</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3057</v>
      </c>
      <c r="B464" s="3418" t="s">
        <v>3057</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3058</v>
      </c>
      <c r="B465" s="3418" t="s">
        <v>3058</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3059</v>
      </c>
      <c r="B466" s="3418" t="s">
        <v>3059</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3060</v>
      </c>
      <c r="B467" s="3418" t="s">
        <v>3060</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3061</v>
      </c>
      <c r="B468" s="3418" t="s">
        <v>3061</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3062</v>
      </c>
      <c r="B469" s="3418" t="s">
        <v>3062</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3063</v>
      </c>
      <c r="B470" s="3418" t="s">
        <v>3063</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3064</v>
      </c>
      <c r="B471" s="3418" t="s">
        <v>3064</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3065</v>
      </c>
      <c r="B472" s="3418" t="s">
        <v>3065</v>
      </c>
      <c r="C472" s="3415" t="s">
        <v>2964</v>
      </c>
      <c r="D472" s="3415" t="n">
        <v>86.808</v>
      </c>
      <c r="E472" s="3415" t="s">
        <v>2964</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3055</v>
      </c>
      <c r="B474" s="3418" t="s">
        <v>3055</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3056</v>
      </c>
      <c r="B475" s="3418" t="s">
        <v>3056</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3057</v>
      </c>
      <c r="B476" s="3418" t="s">
        <v>3057</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3058</v>
      </c>
      <c r="B477" s="3418" t="s">
        <v>3058</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3059</v>
      </c>
      <c r="B478" s="3418" t="s">
        <v>3059</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3060</v>
      </c>
      <c r="B479" s="3418" t="s">
        <v>3060</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3061</v>
      </c>
      <c r="B480" s="3418" t="s">
        <v>3061</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3062</v>
      </c>
      <c r="B481" s="3418" t="s">
        <v>3062</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3063</v>
      </c>
      <c r="B482" s="3418" t="s">
        <v>3063</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3064</v>
      </c>
      <c r="B483" s="3418" t="s">
        <v>3064</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3065</v>
      </c>
      <c r="B484" s="3418" t="s">
        <v>3065</v>
      </c>
      <c r="C484" s="3415" t="s">
        <v>2942</v>
      </c>
      <c r="D484" s="3415" t="n">
        <v>910.8817822191592</v>
      </c>
      <c r="E484" s="3415" t="s">
        <v>2942</v>
      </c>
      <c r="F484" s="3418" t="s">
        <v>2942</v>
      </c>
      <c r="G484" s="3418" t="n">
        <v>3.795956848533</v>
      </c>
      <c r="H484" s="3418" t="s">
        <v>2942</v>
      </c>
      <c r="I484" s="3415" t="s">
        <v>2942</v>
      </c>
      <c r="J484" s="3415" t="n">
        <v>34.57667939418545</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3055</v>
      </c>
      <c r="B486" s="3418" t="s">
        <v>3055</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3056</v>
      </c>
      <c r="B487" s="3418" t="s">
        <v>3056</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3057</v>
      </c>
      <c r="B488" s="3418" t="s">
        <v>3057</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3058</v>
      </c>
      <c r="B489" s="3418" t="s">
        <v>3058</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3059</v>
      </c>
      <c r="B490" s="3418" t="s">
        <v>3059</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3060</v>
      </c>
      <c r="B491" s="3418" t="s">
        <v>3060</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3061</v>
      </c>
      <c r="B492" s="3418" t="s">
        <v>3061</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3062</v>
      </c>
      <c r="B493" s="3418" t="s">
        <v>3062</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3063</v>
      </c>
      <c r="B494" s="3418" t="s">
        <v>3063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3064</v>
      </c>
      <c r="B495" s="3418" t="s">
        <v>3064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3065</v>
      </c>
      <c r="B496" s="3418" t="s">
        <v>3065</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3055</v>
      </c>
      <c r="B498" s="3418" t="s">
        <v>3055</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3056</v>
      </c>
      <c r="B499" s="3418" t="s">
        <v>3056</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3057</v>
      </c>
      <c r="B500" s="3418" t="s">
        <v>3057</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3058</v>
      </c>
      <c r="B501" s="3418" t="s">
        <v>3058</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3059</v>
      </c>
      <c r="B502" s="3418" t="s">
        <v>3059</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3060</v>
      </c>
      <c r="B503" s="3418" t="s">
        <v>3060</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3061</v>
      </c>
      <c r="B504" s="3418" t="s">
        <v>3061</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3062</v>
      </c>
      <c r="B505" s="3418" t="s">
        <v>3062</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3063</v>
      </c>
      <c r="B506" s="3418" t="s">
        <v>3063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3064</v>
      </c>
      <c r="B507" s="3418" t="s">
        <v>3064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3065</v>
      </c>
      <c r="B508" s="3418" t="s">
        <v>3065</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3072</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3055</v>
      </c>
      <c r="B511" s="3418" t="s">
        <v>3055</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3056</v>
      </c>
      <c r="B512" s="3418" t="s">
        <v>3056</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3057</v>
      </c>
      <c r="B513" s="3418" t="s">
        <v>3057</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3058</v>
      </c>
      <c r="B514" s="3418" t="s">
        <v>3058</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3059</v>
      </c>
      <c r="B515" s="3418" t="s">
        <v>3059</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3060</v>
      </c>
      <c r="B516" s="3418" t="s">
        <v>3060</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3061</v>
      </c>
      <c r="B517" s="3418" t="s">
        <v>3061</v>
      </c>
      <c r="C517" s="3415" t="s">
        <v>2942</v>
      </c>
      <c r="D517" s="3415" t="s">
        <v>2942</v>
      </c>
      <c r="E517" s="3415" t="s">
        <v>2942</v>
      </c>
      <c r="F517" s="3418" t="s">
        <v>2964</v>
      </c>
      <c r="G517" s="3418" t="s">
        <v>2964</v>
      </c>
      <c r="H517" s="3418" t="s">
        <v>2942</v>
      </c>
      <c r="I517" s="3415" t="s">
        <v>2964</v>
      </c>
      <c r="J517" s="3415" t="s">
        <v>2964</v>
      </c>
      <c r="K517" s="3415" t="n">
        <v>5.21677645895001</v>
      </c>
      <c r="L517" s="3415" t="s">
        <v>2942</v>
      </c>
    </row>
    <row r="518">
      <c r="A518" s="3443" t="s">
        <v>3062</v>
      </c>
      <c r="B518" s="3418" t="s">
        <v>3062</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3063</v>
      </c>
      <c r="B519" s="3418" t="s">
        <v>3063</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3064</v>
      </c>
      <c r="B520" s="3418" t="s">
        <v>3064</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3065</v>
      </c>
      <c r="B521" s="3418" t="s">
        <v>3065</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3049</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2964</v>
      </c>
      <c r="D524" s="3415" t="n">
        <v>1.3168779E10</v>
      </c>
      <c r="E524" s="3415" t="s">
        <v>2964</v>
      </c>
      <c r="F524" s="3418" t="s">
        <v>2964</v>
      </c>
      <c r="G524" s="3418" t="n">
        <v>3.0E-9</v>
      </c>
      <c r="H524" s="3418" t="s">
        <v>2964</v>
      </c>
      <c r="I524" s="3415" t="s">
        <v>2964</v>
      </c>
      <c r="J524" s="3415" t="n">
        <v>0.39506337</v>
      </c>
      <c r="K524" s="3415" t="s">
        <v>2964</v>
      </c>
      <c r="L524" s="3415" t="s">
        <v>2942</v>
      </c>
    </row>
    <row r="525">
      <c r="A525" s="3438" t="s">
        <v>3055</v>
      </c>
      <c r="B525" s="3418" t="s">
        <v>3055</v>
      </c>
      <c r="C525" s="3415" t="s">
        <v>2964</v>
      </c>
      <c r="D525" s="3415" t="n">
        <v>1.3168779E10</v>
      </c>
      <c r="E525" s="3415" t="s">
        <v>2964</v>
      </c>
      <c r="F525" s="3418" t="s">
        <v>2964</v>
      </c>
      <c r="G525" s="3418" t="n">
        <v>6.0E-9</v>
      </c>
      <c r="H525" s="3418" t="s">
        <v>2964</v>
      </c>
      <c r="I525" s="3415" t="s">
        <v>2964</v>
      </c>
      <c r="J525" s="3415" t="n">
        <v>0.79012674</v>
      </c>
      <c r="K525" s="3415" t="s">
        <v>2964</v>
      </c>
      <c r="L525" s="3415" t="s">
        <v>2942</v>
      </c>
    </row>
    <row r="526">
      <c r="A526" s="3438" t="s">
        <v>3056</v>
      </c>
      <c r="B526" s="3418" t="s">
        <v>3056</v>
      </c>
      <c r="C526" s="3415" t="s">
        <v>2964</v>
      </c>
      <c r="D526" s="3415" t="n">
        <v>1.3168779E10</v>
      </c>
      <c r="E526" s="3415" t="s">
        <v>2964</v>
      </c>
      <c r="F526" s="3418" t="s">
        <v>2964</v>
      </c>
      <c r="G526" s="3418" t="n">
        <v>4.0E-9</v>
      </c>
      <c r="H526" s="3418" t="s">
        <v>2964</v>
      </c>
      <c r="I526" s="3415" t="s">
        <v>2964</v>
      </c>
      <c r="J526" s="3415" t="n">
        <v>0.52675116</v>
      </c>
      <c r="K526" s="3415" t="s">
        <v>2964</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3003</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3004</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3051</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3005</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3007</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3008</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3009</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450.46701731428567</v>
      </c>
      <c r="C7" s="3417" t="n">
        <v>878.9170574452244</v>
      </c>
      <c r="D7" s="3417" t="n">
        <v>32.10469878785219</v>
      </c>
      <c r="E7" s="3417" t="n">
        <v>2.37882223184603</v>
      </c>
      <c r="F7" s="3417" t="n">
        <v>87.54065813193401</v>
      </c>
      <c r="G7" s="3417" t="s">
        <v>2944</v>
      </c>
    </row>
    <row r="8" spans="1:7" ht="13.5" customHeight="1" x14ac:dyDescent="0.15">
      <c r="A8" s="1093" t="s">
        <v>495</v>
      </c>
      <c r="B8" s="3416" t="s">
        <v>1185</v>
      </c>
      <c r="C8" s="3417" t="n">
        <v>399.0993008217844</v>
      </c>
      <c r="D8" s="3417" t="n">
        <v>13.17385034212754</v>
      </c>
      <c r="E8" s="3416" t="s">
        <v>1185</v>
      </c>
      <c r="F8" s="3416" t="s">
        <v>1185</v>
      </c>
      <c r="G8" s="3417" t="s">
        <v>2942</v>
      </c>
    </row>
    <row r="9" spans="1:7" ht="12" customHeight="1" x14ac:dyDescent="0.15">
      <c r="A9" s="1093" t="s">
        <v>496</v>
      </c>
      <c r="B9" s="3416" t="s">
        <v>1185</v>
      </c>
      <c r="C9" s="3417" t="n">
        <v>302.5321656266736</v>
      </c>
      <c r="D9" s="3416" t="s">
        <v>1185</v>
      </c>
      <c r="E9" s="3416" t="s">
        <v>1185</v>
      </c>
      <c r="F9" s="3416" t="s">
        <v>1185</v>
      </c>
      <c r="G9" s="3416" t="s">
        <v>1185</v>
      </c>
    </row>
    <row r="10" spans="1:7" ht="13.5" customHeight="1" x14ac:dyDescent="0.15">
      <c r="A10" s="1078" t="s">
        <v>497</v>
      </c>
      <c r="B10" s="3416" t="s">
        <v>1185</v>
      </c>
      <c r="C10" s="3417" t="n">
        <v>287.9459926266736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134.91090020556575</v>
      </c>
      <c r="D12" s="3416" t="s">
        <v>1185</v>
      </c>
      <c r="E12" s="3416" t="s">
        <v>1185</v>
      </c>
      <c r="F12" s="3416" t="s">
        <v>1185</v>
      </c>
      <c r="G12" s="3416" t="s">
        <v>1185</v>
      </c>
    </row>
    <row r="13" spans="1:7" ht="12" customHeight="1" x14ac:dyDescent="0.15">
      <c r="A13" s="1213" t="s">
        <v>500</v>
      </c>
      <c r="B13" s="3416" t="s">
        <v>1185</v>
      </c>
      <c r="C13" s="3417" t="n">
        <v>153.03509242110786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0.169592</v>
      </c>
      <c r="D20" s="3416" t="s">
        <v>1185</v>
      </c>
      <c r="E20" s="3416" t="s">
        <v>1185</v>
      </c>
      <c r="F20" s="3416" t="s">
        <v>1185</v>
      </c>
      <c r="G20" s="3416" t="s">
        <v>1185</v>
      </c>
    </row>
    <row r="21" spans="1:7" ht="12" customHeight="1" x14ac:dyDescent="0.15">
      <c r="A21" s="1078" t="s">
        <v>508</v>
      </c>
      <c r="B21" s="3416" t="s">
        <v>1185</v>
      </c>
      <c r="C21" s="3417" t="n">
        <v>12.91262</v>
      </c>
      <c r="D21" s="3416" t="s">
        <v>1185</v>
      </c>
      <c r="E21" s="3416" t="s">
        <v>1185</v>
      </c>
      <c r="F21" s="3416" t="s">
        <v>1185</v>
      </c>
      <c r="G21" s="3416" t="s">
        <v>1185</v>
      </c>
    </row>
    <row r="22" spans="1:7" ht="12" customHeight="1" x14ac:dyDescent="0.15">
      <c r="A22" s="1078" t="s">
        <v>509</v>
      </c>
      <c r="B22" s="3416" t="s">
        <v>1185</v>
      </c>
      <c r="C22" s="3417" t="n">
        <v>1.503961</v>
      </c>
      <c r="D22" s="3416" t="s">
        <v>1185</v>
      </c>
      <c r="E22" s="3416" t="s">
        <v>1185</v>
      </c>
      <c r="F22" s="3416" t="s">
        <v>1185</v>
      </c>
      <c r="G22" s="3416" t="s">
        <v>1185</v>
      </c>
    </row>
    <row r="23" spans="1:7" ht="12.75" customHeight="1" x14ac:dyDescent="0.15">
      <c r="A23" s="3432" t="s">
        <v>3073</v>
      </c>
      <c r="B23" s="3416" t="s">
        <v>1185</v>
      </c>
      <c r="C23" s="3417" t="n">
        <v>0.00638</v>
      </c>
      <c r="D23" s="3416"/>
      <c r="E23" s="3416" t="s">
        <v>1185</v>
      </c>
      <c r="F23" s="3416" t="s">
        <v>1185</v>
      </c>
      <c r="G23" s="3416"/>
    </row>
    <row r="24">
      <c r="A24" s="3432" t="s">
        <v>3074</v>
      </c>
      <c r="B24" s="3416" t="s">
        <v>1185</v>
      </c>
      <c r="C24" s="3417" t="n">
        <v>0.097865</v>
      </c>
      <c r="D24" s="3416"/>
      <c r="E24" s="3416" t="s">
        <v>1185</v>
      </c>
      <c r="F24" s="3416" t="s">
        <v>1185</v>
      </c>
      <c r="G24" s="3416"/>
    </row>
    <row r="25">
      <c r="A25" s="3432" t="s">
        <v>3075</v>
      </c>
      <c r="B25" s="3416" t="s">
        <v>1185</v>
      </c>
      <c r="C25" s="3417" t="n">
        <v>1.399716</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96.5671351951108</v>
      </c>
      <c r="D27" s="3417" t="n">
        <v>13.17385034212754</v>
      </c>
      <c r="E27" s="3416" t="s">
        <v>1185</v>
      </c>
      <c r="F27" s="3416" t="s">
        <v>1185</v>
      </c>
      <c r="G27" s="3417" t="s">
        <v>2942</v>
      </c>
    </row>
    <row r="28" spans="1:7" ht="12" customHeight="1" x14ac:dyDescent="0.15">
      <c r="A28" s="1080" t="s">
        <v>511</v>
      </c>
      <c r="B28" s="3416" t="s">
        <v>1185</v>
      </c>
      <c r="C28" s="3417" t="n">
        <v>86.94479458338381</v>
      </c>
      <c r="D28" s="3417" t="n">
        <v>4.34699108333756</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80.69272643780965</v>
      </c>
      <c r="D30" s="3417" t="n">
        <v>2.07080430357356</v>
      </c>
      <c r="E30" s="3416" t="s">
        <v>1185</v>
      </c>
      <c r="F30" s="3416" t="s">
        <v>1185</v>
      </c>
      <c r="G30" s="3415" t="s">
        <v>2942</v>
      </c>
    </row>
    <row r="31" spans="1:7" ht="12" customHeight="1" x14ac:dyDescent="0.15">
      <c r="A31" s="1213" t="s">
        <v>500</v>
      </c>
      <c r="B31" s="3416" t="s">
        <v>1185</v>
      </c>
      <c r="C31" s="3417" t="n">
        <v>6.25206814557416</v>
      </c>
      <c r="D31" s="3417" t="n">
        <v>2.276186779764</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0.00593572</v>
      </c>
      <c r="D38" s="3417" t="s">
        <v>2952</v>
      </c>
      <c r="E38" s="3416" t="s">
        <v>1185</v>
      </c>
      <c r="F38" s="3416" t="s">
        <v>1185</v>
      </c>
      <c r="G38" s="3415" t="s">
        <v>2942</v>
      </c>
    </row>
    <row r="39" spans="1:7" ht="12" customHeight="1" x14ac:dyDescent="0.15">
      <c r="A39" s="1078" t="s">
        <v>508</v>
      </c>
      <c r="B39" s="3416" t="s">
        <v>1185</v>
      </c>
      <c r="C39" s="3417" t="n">
        <v>6.78745754182794</v>
      </c>
      <c r="D39" s="3417" t="n">
        <v>4.2306871313441</v>
      </c>
      <c r="E39" s="3416" t="s">
        <v>1185</v>
      </c>
      <c r="F39" s="3416" t="s">
        <v>1185</v>
      </c>
      <c r="G39" s="3415" t="s">
        <v>2942</v>
      </c>
    </row>
    <row r="40" spans="1:7" ht="12" customHeight="1" x14ac:dyDescent="0.15">
      <c r="A40" s="1078" t="s">
        <v>509</v>
      </c>
      <c r="B40" s="3416" t="s">
        <v>1185</v>
      </c>
      <c r="C40" s="3417" t="n">
        <v>2.82894734989905</v>
      </c>
      <c r="D40" s="3417" t="n">
        <v>0.93591316891816</v>
      </c>
      <c r="E40" s="3416" t="s">
        <v>1185</v>
      </c>
      <c r="F40" s="3416" t="s">
        <v>1185</v>
      </c>
      <c r="G40" s="3417" t="s">
        <v>2942</v>
      </c>
    </row>
    <row r="41" spans="1:7" ht="12" customHeight="1" x14ac:dyDescent="0.15">
      <c r="A41" s="3432" t="s">
        <v>3073</v>
      </c>
      <c r="B41" s="3416" t="s">
        <v>1185</v>
      </c>
      <c r="C41" s="3417" t="n">
        <v>2.32E-4</v>
      </c>
      <c r="D41" s="3417" t="n">
        <v>6.634266697E-5</v>
      </c>
      <c r="E41" s="3416" t="s">
        <v>1185</v>
      </c>
      <c r="F41" s="3416" t="s">
        <v>1185</v>
      </c>
      <c r="G41" s="3415" t="s">
        <v>2942</v>
      </c>
    </row>
    <row r="42">
      <c r="A42" s="3432" t="s">
        <v>3074</v>
      </c>
      <c r="B42" s="3416" t="s">
        <v>1185</v>
      </c>
      <c r="C42" s="3417" t="n">
        <v>0.0039146</v>
      </c>
      <c r="D42" s="3417" t="s">
        <v>2952</v>
      </c>
      <c r="E42" s="3416" t="s">
        <v>1185</v>
      </c>
      <c r="F42" s="3416" t="s">
        <v>1185</v>
      </c>
      <c r="G42" s="3415" t="s">
        <v>2942</v>
      </c>
    </row>
    <row r="43">
      <c r="A43" s="3432" t="s">
        <v>3075</v>
      </c>
      <c r="B43" s="3416" t="s">
        <v>1185</v>
      </c>
      <c r="C43" s="3417" t="n">
        <v>0.18196308</v>
      </c>
      <c r="D43" s="3417" t="s">
        <v>2952</v>
      </c>
      <c r="E43" s="3416" t="s">
        <v>1185</v>
      </c>
      <c r="F43" s="3416" t="s">
        <v>1185</v>
      </c>
      <c r="G43" s="3415" t="s">
        <v>2942</v>
      </c>
    </row>
    <row r="44">
      <c r="A44" s="3432" t="s">
        <v>3076</v>
      </c>
      <c r="B44" s="3416" t="s">
        <v>1185</v>
      </c>
      <c r="C44" s="3417" t="n">
        <v>2.64094386989905</v>
      </c>
      <c r="D44" s="3417" t="n">
        <v>0.93120391010833</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3077</v>
      </c>
      <c r="B46" s="3416" t="s">
        <v>1185</v>
      </c>
      <c r="C46" s="3417" t="n">
        <v>0.001428</v>
      </c>
      <c r="D46" s="3417" t="n">
        <v>0.0045441</v>
      </c>
      <c r="E46" s="3416" t="s">
        <v>1185</v>
      </c>
      <c r="F46" s="3416" t="s">
        <v>1185</v>
      </c>
      <c r="G46" s="3415" t="s">
        <v>2942</v>
      </c>
    </row>
    <row r="47">
      <c r="A47" s="3437" t="s">
        <v>3078</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3.66025895852772</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477.24862861304626</v>
      </c>
      <c r="D7" s="3416" t="s">
        <v>1185</v>
      </c>
      <c r="E7" s="3416" t="s">
        <v>1185</v>
      </c>
      <c r="F7" s="3416" t="s">
        <v>1185</v>
      </c>
      <c r="G7" s="3417" t="s">
        <v>2944</v>
      </c>
    </row>
    <row r="8" spans="1:7" ht="12.75" customHeight="1" x14ac:dyDescent="0.15">
      <c r="A8" s="1232" t="s">
        <v>517</v>
      </c>
      <c r="B8" s="3416" t="s">
        <v>1185</v>
      </c>
      <c r="C8" s="3415" t="s">
        <v>2943</v>
      </c>
      <c r="D8" s="3417" t="n">
        <v>18.86424142323296</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2.56912801039371</v>
      </c>
      <c r="D10" s="3417" t="n">
        <v>0.06660702249169</v>
      </c>
      <c r="E10" s="3415" t="n">
        <v>2.37882223184603</v>
      </c>
      <c r="F10" s="3415" t="n">
        <v>87.54065813193401</v>
      </c>
      <c r="G10" s="3415" t="s">
        <v>2942</v>
      </c>
    </row>
    <row r="11" spans="1:7" ht="14.25" customHeight="1" x14ac:dyDescent="0.15">
      <c r="A11" s="1093" t="s">
        <v>521</v>
      </c>
      <c r="B11" s="3417" t="n">
        <v>242.2747316</v>
      </c>
      <c r="C11" s="3416" t="s">
        <v>1185</v>
      </c>
      <c r="D11" s="3416" t="s">
        <v>1185</v>
      </c>
      <c r="E11" s="3416" t="s">
        <v>1185</v>
      </c>
      <c r="F11" s="3416" t="s">
        <v>1185</v>
      </c>
      <c r="G11" s="3416" t="s">
        <v>1185</v>
      </c>
    </row>
    <row r="12" spans="1:7" ht="12" customHeight="1" x14ac:dyDescent="0.15">
      <c r="A12" s="1093" t="s">
        <v>522</v>
      </c>
      <c r="B12" s="3417" t="n">
        <v>208.1922857142857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3079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3907.399999999999</v>
      </c>
      <c r="C9" s="3416" t="s">
        <v>1185</v>
      </c>
      <c r="D9" s="3416" t="s">
        <v>1185</v>
      </c>
      <c r="E9" s="3418" t="n">
        <v>73.69247904659714</v>
      </c>
      <c r="F9" s="3418" t="n">
        <v>287.9459926266736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1352.2999999999997</v>
      </c>
      <c r="C11" s="3415" t="s">
        <v>2942</v>
      </c>
      <c r="D11" s="3415" t="s">
        <v>2942</v>
      </c>
      <c r="E11" s="3418" t="n">
        <v>99.76403180179382</v>
      </c>
      <c r="F11" s="3415" t="n">
        <v>134.91090020556575</v>
      </c>
    </row>
    <row r="12" spans="1:6" ht="12" customHeight="1" x14ac:dyDescent="0.15">
      <c r="A12" s="1013" t="s">
        <v>500</v>
      </c>
      <c r="B12" s="3415" t="n">
        <v>2555.0999999999995</v>
      </c>
      <c r="C12" s="3415" t="s">
        <v>2942</v>
      </c>
      <c r="D12" s="3415" t="s">
        <v>2942</v>
      </c>
      <c r="E12" s="3418" t="n">
        <v>59.89397378619541</v>
      </c>
      <c r="F12" s="3415" t="n">
        <v>153.03509242110786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21.199</v>
      </c>
      <c r="C19" s="3416" t="s">
        <v>1185</v>
      </c>
      <c r="D19" s="3416" t="s">
        <v>1185</v>
      </c>
      <c r="E19" s="3418" t="n">
        <v>8.0</v>
      </c>
      <c r="F19" s="3418" t="n">
        <v>0.169592</v>
      </c>
    </row>
    <row r="20" spans="1:6" ht="12.75" customHeight="1" x14ac:dyDescent="0.15">
      <c r="A20" s="1013" t="s">
        <v>551</v>
      </c>
      <c r="B20" s="3418" t="n">
        <v>21.199</v>
      </c>
      <c r="C20" s="3416" t="s">
        <v>1185</v>
      </c>
      <c r="D20" s="3416" t="s">
        <v>1185</v>
      </c>
      <c r="E20" s="3418" t="n">
        <v>8.0</v>
      </c>
      <c r="F20" s="3418" t="n">
        <v>0.169592</v>
      </c>
    </row>
    <row r="21" spans="1:6" ht="12.75" customHeight="1" x14ac:dyDescent="0.15">
      <c r="A21" s="3428" t="s">
        <v>3080</v>
      </c>
      <c r="B21" s="3415" t="n">
        <v>21.199</v>
      </c>
      <c r="C21" s="3415" t="s">
        <v>2942</v>
      </c>
      <c r="D21" s="3415" t="s">
        <v>2942</v>
      </c>
      <c r="E21" s="3418" t="n">
        <v>8.0</v>
      </c>
      <c r="F21" s="3415" t="n">
        <v>0.169592</v>
      </c>
    </row>
    <row r="22" spans="1:6" ht="13.5" customHeight="1" x14ac:dyDescent="0.15">
      <c r="A22" s="1247" t="s">
        <v>508</v>
      </c>
      <c r="B22" s="3418" t="n">
        <v>9223.3</v>
      </c>
      <c r="C22" s="3416" t="s">
        <v>1185</v>
      </c>
      <c r="D22" s="3416" t="s">
        <v>1185</v>
      </c>
      <c r="E22" s="3418" t="n">
        <v>1.4</v>
      </c>
      <c r="F22" s="3418" t="n">
        <v>12.91262</v>
      </c>
    </row>
    <row r="23" spans="1:6" ht="13.5" customHeight="1" x14ac:dyDescent="0.15">
      <c r="A23" s="1013" t="s">
        <v>551</v>
      </c>
      <c r="B23" s="3418" t="n">
        <v>9223.3</v>
      </c>
      <c r="C23" s="3416" t="s">
        <v>1185</v>
      </c>
      <c r="D23" s="3416" t="s">
        <v>1185</v>
      </c>
      <c r="E23" s="3418" t="n">
        <v>1.4</v>
      </c>
      <c r="F23" s="3418" t="n">
        <v>12.91262</v>
      </c>
    </row>
    <row r="24" spans="1:6" ht="12.75" customHeight="1" x14ac:dyDescent="0.15">
      <c r="A24" s="3428" t="s">
        <v>3081</v>
      </c>
      <c r="B24" s="3415" t="n">
        <v>9223.3</v>
      </c>
      <c r="C24" s="3415" t="s">
        <v>2942</v>
      </c>
      <c r="D24" s="3415" t="s">
        <v>2942</v>
      </c>
      <c r="E24" s="3418" t="n">
        <v>1.4</v>
      </c>
      <c r="F24" s="3415" t="n">
        <v>12.91262</v>
      </c>
    </row>
    <row r="25" spans="1:6" ht="13.5" customHeight="1" x14ac:dyDescent="0.15">
      <c r="A25" s="1247" t="s">
        <v>552</v>
      </c>
      <c r="B25" s="3418" t="n">
        <v>97.451</v>
      </c>
      <c r="C25" s="3416" t="s">
        <v>1185</v>
      </c>
      <c r="D25" s="3416" t="s">
        <v>1185</v>
      </c>
      <c r="E25" s="3418" t="n">
        <v>15.43299709597644</v>
      </c>
      <c r="F25" s="3418" t="n">
        <v>1.503961</v>
      </c>
    </row>
    <row r="26" spans="1:6" ht="12" customHeight="1" x14ac:dyDescent="0.15">
      <c r="A26" s="3428" t="s">
        <v>3073</v>
      </c>
      <c r="B26" s="3415" t="n">
        <v>0.116</v>
      </c>
      <c r="C26" s="3415" t="s">
        <v>2942</v>
      </c>
      <c r="D26" s="3415" t="s">
        <v>2942</v>
      </c>
      <c r="E26" s="3418" t="n">
        <v>55.0</v>
      </c>
      <c r="F26" s="3415" t="n">
        <v>0.00638</v>
      </c>
    </row>
    <row r="27">
      <c r="A27" s="3428" t="s">
        <v>3074</v>
      </c>
      <c r="B27" s="3415" t="n">
        <v>19.573</v>
      </c>
      <c r="C27" s="3415" t="s">
        <v>2942</v>
      </c>
      <c r="D27" s="3415" t="s">
        <v>2942</v>
      </c>
      <c r="E27" s="3418" t="n">
        <v>5.0</v>
      </c>
      <c r="F27" s="3415" t="n">
        <v>0.097865</v>
      </c>
    </row>
    <row r="28">
      <c r="A28" s="3428" t="s">
        <v>3075</v>
      </c>
      <c r="B28" s="3415" t="n">
        <v>77.762</v>
      </c>
      <c r="C28" s="3415" t="s">
        <v>2942</v>
      </c>
      <c r="D28" s="3415" t="s">
        <v>2942</v>
      </c>
      <c r="E28" s="3418" t="n">
        <v>18.0</v>
      </c>
      <c r="F28" s="3415" t="n">
        <v>1.399716</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3907.399999999999</v>
      </c>
      <c r="C9" s="3416" t="s">
        <v>1185</v>
      </c>
      <c r="D9" s="3416" t="s">
        <v>1185</v>
      </c>
      <c r="E9" s="3416" t="s">
        <v>1185</v>
      </c>
      <c r="F9" s="3416" t="s">
        <v>1185</v>
      </c>
      <c r="G9" s="3416" t="s">
        <v>1185</v>
      </c>
      <c r="H9" s="3416" t="s">
        <v>1185</v>
      </c>
      <c r="I9" s="3418" t="n">
        <v>22.25131662573164</v>
      </c>
      <c r="J9" s="3418" t="n">
        <v>86.94479458338381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1352.2999999999997</v>
      </c>
      <c r="C11" s="3415" t="n">
        <v>0.80837460919661</v>
      </c>
      <c r="D11" s="3415" t="n">
        <v>0.19162539080339</v>
      </c>
      <c r="E11" s="3415" t="n">
        <v>0.0</v>
      </c>
      <c r="F11" s="3415" t="n">
        <v>512.5928093435223</v>
      </c>
      <c r="G11" s="3415" t="n">
        <v>5.66682101124545</v>
      </c>
      <c r="H11" s="3415" t="s">
        <v>2942</v>
      </c>
      <c r="I11" s="3418" t="n">
        <v>59.67072871242303</v>
      </c>
      <c r="J11" s="3415" t="n">
        <v>80.69272643780965</v>
      </c>
    </row>
    <row r="12" spans="1:10" ht="17.25" customHeight="1" x14ac:dyDescent="0.15">
      <c r="A12" s="859" t="s">
        <v>500</v>
      </c>
      <c r="B12" s="3415" t="n">
        <v>2555.0999999999995</v>
      </c>
      <c r="C12" s="3415" t="n">
        <v>0.50764688067838</v>
      </c>
      <c r="D12" s="3415" t="n">
        <v>0.49235311932162</v>
      </c>
      <c r="E12" s="3415" t="n">
        <v>0.0</v>
      </c>
      <c r="F12" s="3415" t="n">
        <v>408.237050892029</v>
      </c>
      <c r="G12" s="3415" t="n">
        <v>2.28506535082216</v>
      </c>
      <c r="H12" s="3415" t="s">
        <v>2942</v>
      </c>
      <c r="I12" s="3418" t="n">
        <v>2.44689763436819</v>
      </c>
      <c r="J12" s="3415" t="n">
        <v>6.25206814557416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21.199</v>
      </c>
      <c r="C19" s="3416" t="s">
        <v>1185</v>
      </c>
      <c r="D19" s="3416" t="s">
        <v>1185</v>
      </c>
      <c r="E19" s="3416" t="s">
        <v>1185</v>
      </c>
      <c r="F19" s="3416" t="s">
        <v>1185</v>
      </c>
      <c r="G19" s="3416" t="s">
        <v>1185</v>
      </c>
      <c r="H19" s="3416" t="s">
        <v>1185</v>
      </c>
      <c r="I19" s="3418" t="n">
        <v>0.28</v>
      </c>
      <c r="J19" s="3418" t="n">
        <v>0.00593572</v>
      </c>
    </row>
    <row r="20" spans="1:10" ht="17.25" customHeight="1" x14ac:dyDescent="0.15">
      <c r="A20" s="1283" t="s">
        <v>551</v>
      </c>
      <c r="B20" s="3418" t="n">
        <v>21.199</v>
      </c>
      <c r="C20" s="3416" t="s">
        <v>1185</v>
      </c>
      <c r="D20" s="3416" t="s">
        <v>1185</v>
      </c>
      <c r="E20" s="3416" t="s">
        <v>1185</v>
      </c>
      <c r="F20" s="3416" t="s">
        <v>1185</v>
      </c>
      <c r="G20" s="3416" t="s">
        <v>1185</v>
      </c>
      <c r="H20" s="3416" t="s">
        <v>1185</v>
      </c>
      <c r="I20" s="3418" t="n">
        <v>0.28</v>
      </c>
      <c r="J20" s="3418" t="n">
        <v>0.00593572</v>
      </c>
    </row>
    <row r="21" spans="1:10" ht="17.25" customHeight="1" x14ac:dyDescent="0.15">
      <c r="A21" s="3433" t="s">
        <v>3080</v>
      </c>
      <c r="B21" s="3415" t="n">
        <v>21.199</v>
      </c>
      <c r="C21" s="3415" t="s">
        <v>2942</v>
      </c>
      <c r="D21" s="3415" t="s">
        <v>2942</v>
      </c>
      <c r="E21" s="3415" t="s">
        <v>2942</v>
      </c>
      <c r="F21" s="3415" t="s">
        <v>2942</v>
      </c>
      <c r="G21" s="3415" t="s">
        <v>2942</v>
      </c>
      <c r="H21" s="3415" t="s">
        <v>2942</v>
      </c>
      <c r="I21" s="3418" t="n">
        <v>0.28</v>
      </c>
      <c r="J21" s="3415" t="n">
        <v>0.00593572</v>
      </c>
    </row>
    <row r="22" spans="1:10" ht="17.25" customHeight="1" x14ac:dyDescent="0.15">
      <c r="A22" s="1247" t="s">
        <v>508</v>
      </c>
      <c r="B22" s="3418" t="n">
        <v>9223.3</v>
      </c>
      <c r="C22" s="3416" t="s">
        <v>1185</v>
      </c>
      <c r="D22" s="3416" t="s">
        <v>1185</v>
      </c>
      <c r="E22" s="3416" t="s">
        <v>1185</v>
      </c>
      <c r="F22" s="3416" t="s">
        <v>1185</v>
      </c>
      <c r="G22" s="3416" t="s">
        <v>1185</v>
      </c>
      <c r="H22" s="3416" t="s">
        <v>1185</v>
      </c>
      <c r="I22" s="3418" t="n">
        <v>0.73590336884065</v>
      </c>
      <c r="J22" s="3418" t="n">
        <v>6.78745754182794</v>
      </c>
    </row>
    <row r="23" spans="1:10" ht="17.25" customHeight="1" x14ac:dyDescent="0.15">
      <c r="A23" s="1283" t="s">
        <v>551</v>
      </c>
      <c r="B23" s="3418" t="n">
        <v>9223.3</v>
      </c>
      <c r="C23" s="3416" t="s">
        <v>1185</v>
      </c>
      <c r="D23" s="3416" t="s">
        <v>1185</v>
      </c>
      <c r="E23" s="3416" t="s">
        <v>1185</v>
      </c>
      <c r="F23" s="3416" t="s">
        <v>1185</v>
      </c>
      <c r="G23" s="3416" t="s">
        <v>1185</v>
      </c>
      <c r="H23" s="3416" t="s">
        <v>1185</v>
      </c>
      <c r="I23" s="3418" t="n">
        <v>0.73590336884065</v>
      </c>
      <c r="J23" s="3418" t="n">
        <v>6.78745754182794</v>
      </c>
    </row>
    <row r="24" spans="1:10" ht="17.25" customHeight="1" x14ac:dyDescent="0.15">
      <c r="A24" s="3433" t="s">
        <v>3081</v>
      </c>
      <c r="B24" s="3415" t="n">
        <v>9223.3</v>
      </c>
      <c r="C24" s="3415" t="n">
        <v>0.56718376964974</v>
      </c>
      <c r="D24" s="3415" t="n">
        <v>0.43281623035026</v>
      </c>
      <c r="E24" s="3415" t="n">
        <v>0.0</v>
      </c>
      <c r="F24" s="3415" t="s">
        <v>2942</v>
      </c>
      <c r="G24" s="3415" t="n">
        <v>0.43899484534289</v>
      </c>
      <c r="H24" s="3415" t="s">
        <v>2942</v>
      </c>
      <c r="I24" s="3418" t="n">
        <v>0.73590336884065</v>
      </c>
      <c r="J24" s="3415" t="n">
        <v>6.78745754182794</v>
      </c>
    </row>
    <row r="25" spans="1:10" ht="17.25" customHeight="1" x14ac:dyDescent="0.15">
      <c r="A25" s="1247" t="s">
        <v>552</v>
      </c>
      <c r="B25" s="3418" t="n">
        <v>295455.7198655916</v>
      </c>
      <c r="C25" s="3416" t="s">
        <v>1185</v>
      </c>
      <c r="D25" s="3416" t="s">
        <v>1185</v>
      </c>
      <c r="E25" s="3416" t="s">
        <v>1185</v>
      </c>
      <c r="F25" s="3416" t="s">
        <v>1185</v>
      </c>
      <c r="G25" s="3416" t="s">
        <v>1185</v>
      </c>
      <c r="H25" s="3416" t="s">
        <v>1185</v>
      </c>
      <c r="I25" s="3418" t="n">
        <v>0.00957486066334</v>
      </c>
      <c r="J25" s="3418" t="n">
        <v>2.82894734989905</v>
      </c>
    </row>
    <row r="26" spans="1:10" ht="17.25" customHeight="1" x14ac:dyDescent="0.15">
      <c r="A26" s="3428" t="s">
        <v>3073</v>
      </c>
      <c r="B26" s="3415" t="n">
        <v>0.116</v>
      </c>
      <c r="C26" s="3415" t="s">
        <v>2942</v>
      </c>
      <c r="D26" s="3415" t="s">
        <v>2942</v>
      </c>
      <c r="E26" s="3415" t="s">
        <v>2942</v>
      </c>
      <c r="F26" s="3415" t="s">
        <v>2942</v>
      </c>
      <c r="G26" s="3415" t="s">
        <v>2942</v>
      </c>
      <c r="H26" s="3415" t="s">
        <v>2942</v>
      </c>
      <c r="I26" s="3418" t="n">
        <v>2.0</v>
      </c>
      <c r="J26" s="3415" t="n">
        <v>2.32E-4</v>
      </c>
    </row>
    <row r="27">
      <c r="A27" s="3428" t="s">
        <v>3074</v>
      </c>
      <c r="B27" s="3415" t="n">
        <v>19.573</v>
      </c>
      <c r="C27" s="3415" t="s">
        <v>2942</v>
      </c>
      <c r="D27" s="3415" t="s">
        <v>2942</v>
      </c>
      <c r="E27" s="3415" t="s">
        <v>2942</v>
      </c>
      <c r="F27" s="3415" t="s">
        <v>2942</v>
      </c>
      <c r="G27" s="3415" t="s">
        <v>2942</v>
      </c>
      <c r="H27" s="3415" t="s">
        <v>2942</v>
      </c>
      <c r="I27" s="3418" t="n">
        <v>0.2</v>
      </c>
      <c r="J27" s="3415" t="n">
        <v>0.0039146</v>
      </c>
    </row>
    <row r="28">
      <c r="A28" s="3428" t="s">
        <v>3075</v>
      </c>
      <c r="B28" s="3415" t="n">
        <v>77.762</v>
      </c>
      <c r="C28" s="3415" t="s">
        <v>2942</v>
      </c>
      <c r="D28" s="3415" t="s">
        <v>2942</v>
      </c>
      <c r="E28" s="3415" t="s">
        <v>2942</v>
      </c>
      <c r="F28" s="3415" t="s">
        <v>2942</v>
      </c>
      <c r="G28" s="3415" t="s">
        <v>2942</v>
      </c>
      <c r="H28" s="3415" t="s">
        <v>2942</v>
      </c>
      <c r="I28" s="3418" t="n">
        <v>2.34</v>
      </c>
      <c r="J28" s="3415" t="n">
        <v>0.18196308</v>
      </c>
    </row>
    <row r="29">
      <c r="A29" s="3428" t="s">
        <v>3076</v>
      </c>
      <c r="B29" s="3415" t="n">
        <v>295339.73386559164</v>
      </c>
      <c r="C29" s="3415" t="n">
        <v>0.5544267627706</v>
      </c>
      <c r="D29" s="3415" t="n">
        <v>0.4455732372294</v>
      </c>
      <c r="E29" s="3415" t="n">
        <v>0.0</v>
      </c>
      <c r="F29" s="3415" t="s">
        <v>2942</v>
      </c>
      <c r="G29" s="3415" t="n">
        <v>0.01218322452292</v>
      </c>
      <c r="H29" s="3415" t="s">
        <v>2942</v>
      </c>
      <c r="I29" s="3418" t="n">
        <v>0.00894205407221</v>
      </c>
      <c r="J29" s="3415" t="n">
        <v>2.64094386989905</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3077</v>
      </c>
      <c r="B31" s="3415" t="n">
        <v>17.85</v>
      </c>
      <c r="C31" s="3415" t="s">
        <v>2942</v>
      </c>
      <c r="D31" s="3415" t="s">
        <v>2942</v>
      </c>
      <c r="E31" s="3415" t="s">
        <v>2942</v>
      </c>
      <c r="F31" s="3415" t="s">
        <v>2942</v>
      </c>
      <c r="G31" s="3415" t="s">
        <v>2942</v>
      </c>
      <c r="H31" s="3415" t="s">
        <v>2942</v>
      </c>
      <c r="I31" s="3418" t="n">
        <v>0.08</v>
      </c>
      <c r="J31" s="3415" t="n">
        <v>0.001428</v>
      </c>
    </row>
    <row r="32">
      <c r="A32" s="3433" t="s">
        <v>3078</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29.88948763276358</v>
      </c>
      <c r="G10" s="3415" t="s">
        <v>2943</v>
      </c>
      <c r="H10" s="3415" t="n">
        <v>1.91081307573437</v>
      </c>
      <c r="I10" s="3415" t="n">
        <v>1.74931014291305</v>
      </c>
      <c r="J10" s="3415" t="n">
        <v>61.12858071670018</v>
      </c>
      <c r="K10" s="3415" t="n">
        <v>4.43211157790167</v>
      </c>
      <c r="L10" s="3415" t="n">
        <v>0.04335609441151</v>
      </c>
      <c r="M10" s="3415" t="n">
        <v>0.84634075957564</v>
      </c>
    </row>
    <row r="11" spans="1:13" x14ac:dyDescent="0.15">
      <c r="A11" s="2759"/>
      <c r="B11" s="2761"/>
      <c r="C11" s="2763"/>
      <c r="D11" s="1001" t="s">
        <v>577</v>
      </c>
      <c r="E11" s="3415" t="s">
        <v>2943</v>
      </c>
      <c r="F11" s="3415" t="n">
        <v>29.88948763276358</v>
      </c>
      <c r="G11" s="3415" t="s">
        <v>2943</v>
      </c>
      <c r="H11" s="3415" t="n">
        <v>1.91081307573437</v>
      </c>
      <c r="I11" s="3415" t="n">
        <v>1.74931014291305</v>
      </c>
      <c r="J11" s="3415" t="n">
        <v>61.12858071670018</v>
      </c>
      <c r="K11" s="3415" t="n">
        <v>4.43211157790167</v>
      </c>
      <c r="L11" s="3415" t="n">
        <v>0.04335609441151</v>
      </c>
      <c r="M11" s="3415" t="n">
        <v>0.84634075957564</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5.84059071487456</v>
      </c>
      <c r="G16" s="3415" t="s">
        <v>2943</v>
      </c>
      <c r="H16" s="3415" t="n">
        <v>1.27233987613639</v>
      </c>
      <c r="I16" s="3415" t="n">
        <v>1.14870351267777</v>
      </c>
      <c r="J16" s="3415" t="n">
        <v>91.44882980222921</v>
      </c>
      <c r="K16" s="3415" t="n">
        <v>0.09400009655243</v>
      </c>
      <c r="L16" s="3415" t="n">
        <v>0.00946536009434</v>
      </c>
      <c r="M16" s="3415" t="n">
        <v>0.18607063743532</v>
      </c>
    </row>
    <row r="17" spans="1:13" x14ac:dyDescent="0.15">
      <c r="A17" s="2759"/>
      <c r="B17" s="2765"/>
      <c r="C17" s="2766"/>
      <c r="D17" s="1001" t="s">
        <v>577</v>
      </c>
      <c r="E17" s="3415" t="s">
        <v>2943</v>
      </c>
      <c r="F17" s="3415" t="n">
        <v>5.84059071487456</v>
      </c>
      <c r="G17" s="3415" t="s">
        <v>2943</v>
      </c>
      <c r="H17" s="3415" t="n">
        <v>1.27233987613639</v>
      </c>
      <c r="I17" s="3415" t="n">
        <v>1.14870351267777</v>
      </c>
      <c r="J17" s="3415" t="n">
        <v>91.44882980222921</v>
      </c>
      <c r="K17" s="3415" t="n">
        <v>0.09400009655243</v>
      </c>
      <c r="L17" s="3415" t="n">
        <v>0.00946536009434</v>
      </c>
      <c r="M17" s="3415" t="n">
        <v>0.18607063743532</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3089</v>
      </c>
      <c r="E46" s="3415" t="s">
        <v>2943</v>
      </c>
      <c r="F46" s="3415" t="n">
        <v>4.53979307428372</v>
      </c>
      <c r="G46" s="3415" t="s">
        <v>2943</v>
      </c>
      <c r="H46" s="3415" t="n">
        <v>0.25211307233257</v>
      </c>
      <c r="I46" s="3415" t="n">
        <v>0.00984285066811</v>
      </c>
      <c r="J46" s="3415" t="n">
        <v>46.24061088029495</v>
      </c>
      <c r="K46" s="3415" t="n">
        <v>1.60364721066285</v>
      </c>
      <c r="L46" s="3415" t="n">
        <v>0.26278112080689</v>
      </c>
      <c r="M46" s="3415" t="n">
        <v>47.0912117909509</v>
      </c>
    </row>
    <row r="47">
      <c r="A47" s="2777"/>
      <c r="B47" s="2777"/>
      <c r="C47" s="2777"/>
      <c r="D47" s="3425" t="s">
        <v>3090</v>
      </c>
      <c r="E47" s="3415" t="s">
        <v>2943</v>
      </c>
      <c r="F47" s="3415" t="n">
        <v>4.53979307428372</v>
      </c>
      <c r="G47" s="3415" t="s">
        <v>2943</v>
      </c>
      <c r="H47" s="3415" t="n">
        <v>0.25211307233257</v>
      </c>
      <c r="I47" s="3415" t="n">
        <v>0.00984285066811</v>
      </c>
      <c r="J47" s="3415" t="n">
        <v>46.24061088029495</v>
      </c>
      <c r="K47" s="3415" t="n">
        <v>1.60364721066285</v>
      </c>
      <c r="L47" s="3415" t="n">
        <v>0.26278112080689</v>
      </c>
      <c r="M47" s="3415" t="n">
        <v>47.0912117909509</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3095</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3099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3101</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3107</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3108</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3113</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3119</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3124</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3125</v>
      </c>
      <c r="E82" s="3415" t="s">
        <v>2943</v>
      </c>
      <c r="F82" s="3415" t="n">
        <v>2.76373262274378</v>
      </c>
      <c r="G82" s="3415" t="s">
        <v>2943</v>
      </c>
      <c r="H82" s="3415" t="n">
        <v>2.81741774025592</v>
      </c>
      <c r="I82" s="3415" t="n">
        <v>6.9599090545E-4</v>
      </c>
      <c r="J82" s="3415" t="n">
        <v>67.97677478212793</v>
      </c>
      <c r="K82" s="3415" t="n">
        <v>0.18585290673785</v>
      </c>
      <c r="L82" s="3415" t="n">
        <v>20.11537622855064</v>
      </c>
      <c r="M82" s="3415" t="n">
        <v>6.14014972867844</v>
      </c>
    </row>
    <row r="83">
      <c r="A83" s="2777"/>
      <c r="B83" s="2777"/>
      <c r="C83" s="2777"/>
      <c r="D83" s="3425" t="s">
        <v>3126</v>
      </c>
      <c r="E83" s="3415" t="s">
        <v>2943</v>
      </c>
      <c r="F83" s="3415" t="n">
        <v>2.76373262274378</v>
      </c>
      <c r="G83" s="3415" t="s">
        <v>2943</v>
      </c>
      <c r="H83" s="3415" t="n">
        <v>2.81741774025592</v>
      </c>
      <c r="I83" s="3415" t="n">
        <v>6.9599090545E-4</v>
      </c>
      <c r="J83" s="3415" t="n">
        <v>67.97677478212793</v>
      </c>
      <c r="K83" s="3415" t="n">
        <v>0.18585290673785</v>
      </c>
      <c r="L83" s="3415" t="n">
        <v>20.11537622855064</v>
      </c>
      <c r="M83" s="3415" t="n">
        <v>6.14014972867844</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3129</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3130</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3907.399999999999</v>
      </c>
      <c r="C10" s="3416" t="s">
        <v>1185</v>
      </c>
      <c r="D10" s="3416" t="s">
        <v>1185</v>
      </c>
      <c r="E10" s="3418" t="s">
        <v>2943</v>
      </c>
      <c r="F10" s="3418" t="n">
        <v>4.10595943533476E7</v>
      </c>
      <c r="G10" s="3418" t="s">
        <v>2943</v>
      </c>
      <c r="H10" s="3418" t="n">
        <v>3273944.8424024563</v>
      </c>
      <c r="I10" s="3418" t="n">
        <v>3083276.808372036</v>
      </c>
      <c r="J10" s="3418" t="n">
        <v>1.6009932986989358E8</v>
      </c>
      <c r="K10" s="3418" t="n">
        <v>4848667.525141639</v>
      </c>
      <c r="L10" s="3418" t="n">
        <v>50255.506595772466</v>
      </c>
      <c r="M10" s="3418" t="n">
        <v>1376075.4105872489</v>
      </c>
      <c r="N10" s="3418" t="n">
        <v>2.1379114431634033E8</v>
      </c>
      <c r="O10" s="3416" t="s">
        <v>1185</v>
      </c>
      <c r="P10" s="3416" t="s">
        <v>1185</v>
      </c>
      <c r="Q10" s="3418" t="n">
        <v>1.11250219668771</v>
      </c>
      <c r="R10" s="3416" t="s">
        <v>1185</v>
      </c>
      <c r="S10" s="3416" t="s">
        <v>1185</v>
      </c>
      <c r="T10" s="3418" t="n">
        <v>4.34699108333756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1352.2999999999997</v>
      </c>
      <c r="C12" s="3415" t="n">
        <v>77.25315888554718</v>
      </c>
      <c r="D12" s="3418" t="n">
        <v>512.5928093435223</v>
      </c>
      <c r="E12" s="3415" t="s">
        <v>2943</v>
      </c>
      <c r="F12" s="3415" t="n">
        <v>3.424304039252439E7</v>
      </c>
      <c r="G12" s="3415" t="s">
        <v>2943</v>
      </c>
      <c r="H12" s="3415" t="n">
        <v>1896519.4616421792</v>
      </c>
      <c r="I12" s="3415" t="n">
        <v>1827494.628434018</v>
      </c>
      <c r="J12" s="3415" t="n">
        <v>6.0622762349090114E7</v>
      </c>
      <c r="K12" s="3415" t="n">
        <v>4717146.779802511</v>
      </c>
      <c r="L12" s="3415" t="n">
        <v>39907.81426090795</v>
      </c>
      <c r="M12" s="3415" t="n">
        <v>1122575.3351712932</v>
      </c>
      <c r="N12" s="3418" t="n">
        <v>1.0446944676092541E8</v>
      </c>
      <c r="O12" s="3416" t="s">
        <v>1185</v>
      </c>
      <c r="P12" s="3416" t="s">
        <v>1185</v>
      </c>
      <c r="Q12" s="3418" t="n">
        <v>1.53132019786553</v>
      </c>
      <c r="R12" s="3416" t="s">
        <v>1185</v>
      </c>
      <c r="S12" s="3416" t="s">
        <v>1185</v>
      </c>
      <c r="T12" s="3415" t="n">
        <v>2.07080430357356</v>
      </c>
      <c r="U12" s="3416" t="s">
        <v>1185</v>
      </c>
      <c r="V12" s="3416" t="s">
        <v>1185</v>
      </c>
    </row>
    <row r="13" spans="1:22" x14ac:dyDescent="0.15">
      <c r="A13" s="851" t="s">
        <v>500</v>
      </c>
      <c r="B13" s="3415" t="n">
        <v>2555.0999999999995</v>
      </c>
      <c r="C13" s="3415" t="n">
        <v>42.78568257814369</v>
      </c>
      <c r="D13" s="3418" t="n">
        <v>408.237050892029</v>
      </c>
      <c r="E13" s="3415" t="s">
        <v>2943</v>
      </c>
      <c r="F13" s="3415" t="n">
        <v>6816553.960823205</v>
      </c>
      <c r="G13" s="3415" t="s">
        <v>2943</v>
      </c>
      <c r="H13" s="3415" t="n">
        <v>1377425.3807602772</v>
      </c>
      <c r="I13" s="3415" t="n">
        <v>1255782.1799380179</v>
      </c>
      <c r="J13" s="3415" t="n">
        <v>9.947656752080347E7</v>
      </c>
      <c r="K13" s="3415" t="n">
        <v>131520.74533912705</v>
      </c>
      <c r="L13" s="3415" t="n">
        <v>10347.692334864514</v>
      </c>
      <c r="M13" s="3415" t="n">
        <v>253500.0754159556</v>
      </c>
      <c r="N13" s="3418" t="n">
        <v>1.0932169755541492E8</v>
      </c>
      <c r="O13" s="3416" t="s">
        <v>1185</v>
      </c>
      <c r="P13" s="3416" t="s">
        <v>1185</v>
      </c>
      <c r="Q13" s="3418" t="n">
        <v>0.89084058540331</v>
      </c>
      <c r="R13" s="3416" t="s">
        <v>1185</v>
      </c>
      <c r="S13" s="3416" t="s">
        <v>1185</v>
      </c>
      <c r="T13" s="3415" t="n">
        <v>2.276186779764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21.199</v>
      </c>
      <c r="C20" s="3416" t="s">
        <v>1185</v>
      </c>
      <c r="D20" s="3416" t="s">
        <v>1185</v>
      </c>
      <c r="E20" s="3418" t="s">
        <v>2943</v>
      </c>
      <c r="F20" s="3418" t="s">
        <v>2943</v>
      </c>
      <c r="G20" s="3418" t="s">
        <v>2943</v>
      </c>
      <c r="H20" s="3418" t="s">
        <v>2943</v>
      </c>
      <c r="I20" s="3418" t="n">
        <v>439072.09807500005</v>
      </c>
      <c r="J20" s="3418" t="s">
        <v>2943</v>
      </c>
      <c r="K20" s="3418" t="s">
        <v>2943</v>
      </c>
      <c r="L20" s="3418" t="s">
        <v>2943</v>
      </c>
      <c r="M20" s="3418" t="s">
        <v>2943</v>
      </c>
      <c r="N20" s="3418" t="n">
        <v>439072.09807500005</v>
      </c>
      <c r="O20" s="3416" t="s">
        <v>1185</v>
      </c>
      <c r="P20" s="3416" t="s">
        <v>1185</v>
      </c>
      <c r="Q20" s="3418" t="s">
        <v>2952</v>
      </c>
      <c r="R20" s="3416" t="s">
        <v>1185</v>
      </c>
      <c r="S20" s="3416" t="s">
        <v>1185</v>
      </c>
      <c r="T20" s="3418" t="s">
        <v>2952</v>
      </c>
      <c r="U20" s="3416" t="s">
        <v>1185</v>
      </c>
      <c r="V20" s="3416" t="s">
        <v>1185</v>
      </c>
    </row>
    <row r="21" spans="1:22" x14ac:dyDescent="0.15">
      <c r="A21" s="1324" t="s">
        <v>551</v>
      </c>
      <c r="B21" s="3418" t="n">
        <v>21.199</v>
      </c>
      <c r="C21" s="3416" t="s">
        <v>1185</v>
      </c>
      <c r="D21" s="3416" t="s">
        <v>1185</v>
      </c>
      <c r="E21" s="3418" t="s">
        <v>2943</v>
      </c>
      <c r="F21" s="3418" t="s">
        <v>2943</v>
      </c>
      <c r="G21" s="3418" t="s">
        <v>2943</v>
      </c>
      <c r="H21" s="3418" t="s">
        <v>2943</v>
      </c>
      <c r="I21" s="3418" t="n">
        <v>439072.09807500005</v>
      </c>
      <c r="J21" s="3418" t="s">
        <v>2943</v>
      </c>
      <c r="K21" s="3418" t="s">
        <v>2943</v>
      </c>
      <c r="L21" s="3418" t="s">
        <v>2943</v>
      </c>
      <c r="M21" s="3418" t="s">
        <v>2943</v>
      </c>
      <c r="N21" s="3418" t="n">
        <v>439072.09807500005</v>
      </c>
      <c r="O21" s="3416" t="s">
        <v>1185</v>
      </c>
      <c r="P21" s="3416" t="s">
        <v>1185</v>
      </c>
      <c r="Q21" s="3418" t="s">
        <v>2952</v>
      </c>
      <c r="R21" s="3416" t="s">
        <v>1185</v>
      </c>
      <c r="S21" s="3416" t="s">
        <v>1185</v>
      </c>
      <c r="T21" s="3418" t="s">
        <v>2952</v>
      </c>
      <c r="U21" s="3416" t="s">
        <v>1185</v>
      </c>
      <c r="V21" s="3416" t="s">
        <v>1185</v>
      </c>
    </row>
    <row r="22" spans="1:22" x14ac:dyDescent="0.15">
      <c r="A22" s="3433" t="s">
        <v>3080</v>
      </c>
      <c r="B22" s="3415" t="n">
        <v>21.199</v>
      </c>
      <c r="C22" s="3415" t="n">
        <v>20.711925</v>
      </c>
      <c r="D22" s="3418" t="s">
        <v>2942</v>
      </c>
      <c r="E22" s="3415" t="s">
        <v>2943</v>
      </c>
      <c r="F22" s="3415" t="s">
        <v>2943</v>
      </c>
      <c r="G22" s="3415" t="s">
        <v>2943</v>
      </c>
      <c r="H22" s="3415" t="s">
        <v>2943</v>
      </c>
      <c r="I22" s="3415" t="n">
        <v>439072.09807500005</v>
      </c>
      <c r="J22" s="3415" t="s">
        <v>2943</v>
      </c>
      <c r="K22" s="3415" t="s">
        <v>2943</v>
      </c>
      <c r="L22" s="3415" t="s">
        <v>2943</v>
      </c>
      <c r="M22" s="3415" t="s">
        <v>2943</v>
      </c>
      <c r="N22" s="3418" t="n">
        <v>439072.09807500005</v>
      </c>
      <c r="O22" s="3416" t="s">
        <v>1185</v>
      </c>
      <c r="P22" s="3416" t="s">
        <v>1185</v>
      </c>
      <c r="Q22" s="3418" t="s">
        <v>2952</v>
      </c>
      <c r="R22" s="3416" t="s">
        <v>1185</v>
      </c>
      <c r="S22" s="3416" t="s">
        <v>1185</v>
      </c>
      <c r="T22" s="3415" t="s">
        <v>2952</v>
      </c>
      <c r="U22" s="3416" t="s">
        <v>1185</v>
      </c>
      <c r="V22" s="3416" t="s">
        <v>1185</v>
      </c>
    </row>
    <row r="23" spans="1:22" x14ac:dyDescent="0.15">
      <c r="A23" s="1323" t="s">
        <v>621</v>
      </c>
      <c r="B23" s="3418" t="n">
        <v>9223.3</v>
      </c>
      <c r="C23" s="3416" t="s">
        <v>1185</v>
      </c>
      <c r="D23" s="3416" t="s">
        <v>1185</v>
      </c>
      <c r="E23" s="3418" t="s">
        <v>2943</v>
      </c>
      <c r="F23" s="3418" t="n">
        <v>5983360.169217275</v>
      </c>
      <c r="G23" s="3418" t="s">
        <v>2943</v>
      </c>
      <c r="H23" s="3418" t="n">
        <v>378168.8303292364</v>
      </c>
      <c r="I23" s="3418" t="n">
        <v>13495.781688001354</v>
      </c>
      <c r="J23" s="3418" t="n">
        <v>6.70866784969393E7</v>
      </c>
      <c r="K23" s="3418" t="n">
        <v>2160541.141264682</v>
      </c>
      <c r="L23" s="3418" t="n">
        <v>398974.8529058271</v>
      </c>
      <c r="M23" s="3418" t="n">
        <v>6.1091311874028325E7</v>
      </c>
      <c r="N23" s="3418" t="n">
        <v>1.3711253114637265E8</v>
      </c>
      <c r="O23" s="3416" t="s">
        <v>1185</v>
      </c>
      <c r="P23" s="3416" t="s">
        <v>1185</v>
      </c>
      <c r="Q23" s="3418" t="n">
        <v>0.45869560041895</v>
      </c>
      <c r="R23" s="3416" t="s">
        <v>1185</v>
      </c>
      <c r="S23" s="3416" t="s">
        <v>1185</v>
      </c>
      <c r="T23" s="3418" t="n">
        <v>4.2306871313441</v>
      </c>
      <c r="U23" s="3416" t="s">
        <v>1185</v>
      </c>
      <c r="V23" s="3416" t="s">
        <v>1185</v>
      </c>
    </row>
    <row r="24" spans="1:22" x14ac:dyDescent="0.15">
      <c r="A24" s="1324" t="s">
        <v>551</v>
      </c>
      <c r="B24" s="3418" t="n">
        <v>9223.3</v>
      </c>
      <c r="C24" s="3416" t="s">
        <v>1185</v>
      </c>
      <c r="D24" s="3416" t="s">
        <v>1185</v>
      </c>
      <c r="E24" s="3418" t="s">
        <v>2943</v>
      </c>
      <c r="F24" s="3418" t="n">
        <v>5983360.169217275</v>
      </c>
      <c r="G24" s="3418" t="s">
        <v>2943</v>
      </c>
      <c r="H24" s="3418" t="n">
        <v>378168.8303292364</v>
      </c>
      <c r="I24" s="3418" t="n">
        <v>13495.781688001354</v>
      </c>
      <c r="J24" s="3418" t="n">
        <v>6.70866784969393E7</v>
      </c>
      <c r="K24" s="3418" t="n">
        <v>2160541.141264682</v>
      </c>
      <c r="L24" s="3418" t="n">
        <v>398974.8529058271</v>
      </c>
      <c r="M24" s="3418" t="n">
        <v>6.1091311874028325E7</v>
      </c>
      <c r="N24" s="3418" t="n">
        <v>1.3711253114637265E8</v>
      </c>
      <c r="O24" s="3416" t="s">
        <v>1185</v>
      </c>
      <c r="P24" s="3416" t="s">
        <v>1185</v>
      </c>
      <c r="Q24" s="3418" t="n">
        <v>0.45869560041895</v>
      </c>
      <c r="R24" s="3416" t="s">
        <v>1185</v>
      </c>
      <c r="S24" s="3416" t="s">
        <v>1185</v>
      </c>
      <c r="T24" s="3418" t="n">
        <v>4.2306871313441</v>
      </c>
      <c r="U24" s="3416" t="s">
        <v>1185</v>
      </c>
      <c r="V24" s="3416" t="s">
        <v>1185</v>
      </c>
    </row>
    <row r="25" spans="1:22" x14ac:dyDescent="0.15">
      <c r="A25" s="3433" t="s">
        <v>3081</v>
      </c>
      <c r="B25" s="3415" t="n">
        <v>9223.3</v>
      </c>
      <c r="C25" s="3415" t="n">
        <v>14.86588652070004</v>
      </c>
      <c r="D25" s="3418" t="s">
        <v>2942</v>
      </c>
      <c r="E25" s="3415" t="s">
        <v>2943</v>
      </c>
      <c r="F25" s="3415" t="n">
        <v>5983360.169217275</v>
      </c>
      <c r="G25" s="3415" t="s">
        <v>2943</v>
      </c>
      <c r="H25" s="3415" t="n">
        <v>378168.8303292364</v>
      </c>
      <c r="I25" s="3415" t="n">
        <v>13495.781688001354</v>
      </c>
      <c r="J25" s="3415" t="n">
        <v>6.70866784969393E7</v>
      </c>
      <c r="K25" s="3415" t="n">
        <v>2160541.141264682</v>
      </c>
      <c r="L25" s="3415" t="n">
        <v>398974.8529058271</v>
      </c>
      <c r="M25" s="3415" t="n">
        <v>6.1091311874028325E7</v>
      </c>
      <c r="N25" s="3418" t="n">
        <v>1.3711253114637265E8</v>
      </c>
      <c r="O25" s="3416" t="s">
        <v>1185</v>
      </c>
      <c r="P25" s="3416" t="s">
        <v>1185</v>
      </c>
      <c r="Q25" s="3418" t="n">
        <v>0.45869560041895</v>
      </c>
      <c r="R25" s="3416" t="s">
        <v>1185</v>
      </c>
      <c r="S25" s="3416" t="s">
        <v>1185</v>
      </c>
      <c r="T25" s="3415" t="n">
        <v>4.2306871313441</v>
      </c>
      <c r="U25" s="3416" t="s">
        <v>1185</v>
      </c>
      <c r="V25" s="3416" t="s">
        <v>1185</v>
      </c>
    </row>
    <row r="26" spans="1:22" ht="13" x14ac:dyDescent="0.15">
      <c r="A26" s="1323" t="s">
        <v>622</v>
      </c>
      <c r="B26" s="3418" t="n">
        <v>295455.7198655916</v>
      </c>
      <c r="C26" s="3416" t="s">
        <v>1185</v>
      </c>
      <c r="D26" s="3416" t="s">
        <v>1185</v>
      </c>
      <c r="E26" s="3418" t="s">
        <v>2943</v>
      </c>
      <c r="F26" s="3418" t="n">
        <v>4463469.416632174</v>
      </c>
      <c r="G26" s="3418" t="n">
        <v>205.94176000000004</v>
      </c>
      <c r="H26" s="3418" t="n">
        <v>4965844.047611015</v>
      </c>
      <c r="I26" s="3418" t="n">
        <v>5302801.176392824</v>
      </c>
      <c r="J26" s="3418" t="n">
        <v>1.1440586897363935E8</v>
      </c>
      <c r="K26" s="3418" t="n">
        <v>298640.58509343746</v>
      </c>
      <c r="L26" s="3418" t="n">
        <v>3.0641259296565894E7</v>
      </c>
      <c r="M26" s="3418" t="n">
        <v>9692251.400107447</v>
      </c>
      <c r="N26" s="3418" t="n">
        <v>1.6977034083780214E8</v>
      </c>
      <c r="O26" s="3416" t="s">
        <v>1185</v>
      </c>
      <c r="P26" s="3416" t="s">
        <v>1185</v>
      </c>
      <c r="Q26" s="3418" t="n">
        <v>0.00316769351883</v>
      </c>
      <c r="R26" s="3416" t="s">
        <v>1185</v>
      </c>
      <c r="S26" s="3416" t="s">
        <v>1185</v>
      </c>
      <c r="T26" s="3418" t="n">
        <v>0.93591316891816</v>
      </c>
      <c r="U26" s="3416" t="s">
        <v>1185</v>
      </c>
      <c r="V26" s="3416" t="s">
        <v>1185</v>
      </c>
    </row>
    <row r="27" spans="1:22" x14ac:dyDescent="0.15">
      <c r="A27" s="3428" t="s">
        <v>3073</v>
      </c>
      <c r="B27" s="3415" t="n">
        <v>0.116</v>
      </c>
      <c r="C27" s="3415" t="n">
        <v>44.384</v>
      </c>
      <c r="D27" s="3418" t="s">
        <v>2942</v>
      </c>
      <c r="E27" s="3415" t="s">
        <v>2943</v>
      </c>
      <c r="F27" s="3415" t="s">
        <v>2943</v>
      </c>
      <c r="G27" s="3415" t="n">
        <v>205.94176000000004</v>
      </c>
      <c r="H27" s="3415" t="n">
        <v>2110.90304</v>
      </c>
      <c r="I27" s="3415" t="n">
        <v>2574.2720000000004</v>
      </c>
      <c r="J27" s="3415" t="s">
        <v>2943</v>
      </c>
      <c r="K27" s="3415" t="s">
        <v>2943</v>
      </c>
      <c r="L27" s="3415" t="n">
        <v>257.4272</v>
      </c>
      <c r="M27" s="3415" t="s">
        <v>2943</v>
      </c>
      <c r="N27" s="3418" t="n">
        <v>5148.544000000001</v>
      </c>
      <c r="O27" s="3416" t="s">
        <v>1185</v>
      </c>
      <c r="P27" s="3416" t="s">
        <v>1185</v>
      </c>
      <c r="Q27" s="3418" t="n">
        <v>0.57191954284483</v>
      </c>
      <c r="R27" s="3416" t="s">
        <v>1185</v>
      </c>
      <c r="S27" s="3416" t="s">
        <v>1185</v>
      </c>
      <c r="T27" s="3415" t="n">
        <v>6.634266697E-5</v>
      </c>
      <c r="U27" s="3416" t="s">
        <v>1185</v>
      </c>
      <c r="V27" s="3416" t="s">
        <v>1185</v>
      </c>
    </row>
    <row r="28">
      <c r="A28" s="3428" t="s">
        <v>3074</v>
      </c>
      <c r="B28" s="3415" t="n">
        <v>19.573</v>
      </c>
      <c r="C28" s="3415" t="n">
        <v>19.251925</v>
      </c>
      <c r="D28" s="3418" t="s">
        <v>2942</v>
      </c>
      <c r="E28" s="3415" t="s">
        <v>2943</v>
      </c>
      <c r="F28" s="3415" t="s">
        <v>2943</v>
      </c>
      <c r="G28" s="3415" t="s">
        <v>2943</v>
      </c>
      <c r="H28" s="3415" t="s">
        <v>2943</v>
      </c>
      <c r="I28" s="3415" t="n">
        <v>376817.9280250001</v>
      </c>
      <c r="J28" s="3415" t="s">
        <v>2943</v>
      </c>
      <c r="K28" s="3415" t="s">
        <v>2943</v>
      </c>
      <c r="L28" s="3415" t="s">
        <v>2943</v>
      </c>
      <c r="M28" s="3415" t="s">
        <v>2943</v>
      </c>
      <c r="N28" s="3418" t="n">
        <v>376817.9280250001</v>
      </c>
      <c r="O28" s="3416" t="s">
        <v>1185</v>
      </c>
      <c r="P28" s="3416" t="s">
        <v>1185</v>
      </c>
      <c r="Q28" s="3418" t="s">
        <v>2952</v>
      </c>
      <c r="R28" s="3416" t="s">
        <v>1185</v>
      </c>
      <c r="S28" s="3416" t="s">
        <v>1185</v>
      </c>
      <c r="T28" s="3415" t="s">
        <v>2952</v>
      </c>
      <c r="U28" s="3416" t="s">
        <v>1185</v>
      </c>
      <c r="V28" s="3416" t="s">
        <v>1185</v>
      </c>
    </row>
    <row r="29">
      <c r="A29" s="3428" t="s">
        <v>3075</v>
      </c>
      <c r="B29" s="3415" t="n">
        <v>77.762</v>
      </c>
      <c r="C29" s="3415" t="n">
        <v>63.2983</v>
      </c>
      <c r="D29" s="3418" t="s">
        <v>2942</v>
      </c>
      <c r="E29" s="3415" t="s">
        <v>2943</v>
      </c>
      <c r="F29" s="3415" t="s">
        <v>2943</v>
      </c>
      <c r="G29" s="3415" t="s">
        <v>2943</v>
      </c>
      <c r="H29" s="3415" t="s">
        <v>2943</v>
      </c>
      <c r="I29" s="3415" t="n">
        <v>4922202.4046</v>
      </c>
      <c r="J29" s="3415" t="s">
        <v>2943</v>
      </c>
      <c r="K29" s="3415" t="s">
        <v>2943</v>
      </c>
      <c r="L29" s="3415" t="s">
        <v>2943</v>
      </c>
      <c r="M29" s="3415" t="s">
        <v>2943</v>
      </c>
      <c r="N29" s="3418" t="n">
        <v>4922202.4046</v>
      </c>
      <c r="O29" s="3416" t="s">
        <v>1185</v>
      </c>
      <c r="P29" s="3416" t="s">
        <v>1185</v>
      </c>
      <c r="Q29" s="3418" t="s">
        <v>2952</v>
      </c>
      <c r="R29" s="3416" t="s">
        <v>1185</v>
      </c>
      <c r="S29" s="3416" t="s">
        <v>1185</v>
      </c>
      <c r="T29" s="3415" t="s">
        <v>2952</v>
      </c>
      <c r="U29" s="3416" t="s">
        <v>1185</v>
      </c>
      <c r="V29" s="3416" t="s">
        <v>1185</v>
      </c>
    </row>
    <row r="30">
      <c r="A30" s="3428" t="s">
        <v>3076</v>
      </c>
      <c r="B30" s="3415" t="n">
        <v>295339.73386559164</v>
      </c>
      <c r="C30" s="3415" t="n">
        <v>0.55637093140322</v>
      </c>
      <c r="D30" s="3418" t="s">
        <v>2942</v>
      </c>
      <c r="E30" s="3415" t="s">
        <v>2943</v>
      </c>
      <c r="F30" s="3415" t="n">
        <v>4463469.416632174</v>
      </c>
      <c r="G30" s="3415" t="s">
        <v>2943</v>
      </c>
      <c r="H30" s="3415" t="n">
        <v>4816003.994571015</v>
      </c>
      <c r="I30" s="3415" t="n">
        <v>1206.5717678247513</v>
      </c>
      <c r="J30" s="3415" t="n">
        <v>1.1440586897363935E8</v>
      </c>
      <c r="K30" s="3415" t="n">
        <v>298640.58509343746</v>
      </c>
      <c r="L30" s="3415" t="n">
        <v>3.0641001869365893E7</v>
      </c>
      <c r="M30" s="3415" t="n">
        <v>9692251.400107447</v>
      </c>
      <c r="N30" s="3418" t="n">
        <v>1.6431844281117713E8</v>
      </c>
      <c r="O30" s="3416" t="s">
        <v>1185</v>
      </c>
      <c r="P30" s="3416" t="s">
        <v>1185</v>
      </c>
      <c r="Q30" s="3418" t="n">
        <v>0.00315299231133</v>
      </c>
      <c r="R30" s="3416" t="s">
        <v>1185</v>
      </c>
      <c r="S30" s="3416" t="s">
        <v>1185</v>
      </c>
      <c r="T30" s="3415" t="n">
        <v>0.93120391010833</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3077</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3078</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1.6637540720580533E8</v>
      </c>
      <c r="P34" s="3415" t="s">
        <v>2943</v>
      </c>
      <c r="Q34" s="3416" t="s">
        <v>1185</v>
      </c>
      <c r="R34" s="3418" t="n">
        <v>0.022</v>
      </c>
      <c r="S34" s="3418" t="s">
        <v>2943</v>
      </c>
      <c r="T34" s="3416" t="s">
        <v>1185</v>
      </c>
      <c r="U34" s="3415" t="n">
        <v>3.66025895852772</v>
      </c>
      <c r="V34" s="3415" t="s">
        <v>2943</v>
      </c>
    </row>
    <row r="35" spans="1:22" x14ac:dyDescent="0.15">
      <c r="A35" s="1328" t="s">
        <v>624</v>
      </c>
      <c r="B35" s="3416" t="s">
        <v>1185</v>
      </c>
      <c r="C35" s="3416" t="s">
        <v>1185</v>
      </c>
      <c r="D35" s="3416" t="s">
        <v>1185</v>
      </c>
      <c r="E35" s="3418" t="s">
        <v>2943</v>
      </c>
      <c r="F35" s="3418" t="n">
        <v>5.150642393919705E7</v>
      </c>
      <c r="G35" s="3418" t="n">
        <v>205.94176000000004</v>
      </c>
      <c r="H35" s="3418" t="n">
        <v>8617957.720342709</v>
      </c>
      <c r="I35" s="3416" t="s">
        <v>1185</v>
      </c>
      <c r="J35" s="3418" t="n">
        <v>3.415918773404722E8</v>
      </c>
      <c r="K35" s="3418" t="n">
        <v>7307849.251499758</v>
      </c>
      <c r="L35" s="3416" t="s">
        <v>1185</v>
      </c>
      <c r="M35" s="3418" t="n">
        <v>7.215963868472302E7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4.1037628486E-4</v>
      </c>
      <c r="G36" s="3418" t="s">
        <v>2943</v>
      </c>
      <c r="H36" s="3418" t="n">
        <v>0.01066747954455</v>
      </c>
      <c r="I36" s="3416" t="s">
        <v>1185</v>
      </c>
      <c r="J36" s="3418" t="n">
        <v>0.01183028285031</v>
      </c>
      <c r="K36" s="3418" t="n">
        <v>0.00188871630125</v>
      </c>
      <c r="L36" s="3416" t="s">
        <v>1185</v>
      </c>
      <c r="M36" s="3418" t="n">
        <v>0.02613793191333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0.03321530913229</v>
      </c>
      <c r="G37" s="3415" t="s">
        <v>2943</v>
      </c>
      <c r="H37" s="3415" t="n">
        <v>0.14446439495324</v>
      </c>
      <c r="I37" s="3416" t="s">
        <v>1185</v>
      </c>
      <c r="J37" s="3415" t="n">
        <v>6.35034483019349</v>
      </c>
      <c r="K37" s="3415" t="n">
        <v>0.02168957058462</v>
      </c>
      <c r="L37" s="3416" t="s">
        <v>1185</v>
      </c>
      <c r="M37" s="3415" t="n">
        <v>2.96387727873618</v>
      </c>
      <c r="N37" s="3416" t="s">
        <v>1185</v>
      </c>
      <c r="O37" s="3416" t="s">
        <v>1185</v>
      </c>
      <c r="P37" s="3416" t="s">
        <v>1185</v>
      </c>
      <c r="Q37" s="3418" t="n">
        <v>0.01977121499314</v>
      </c>
      <c r="R37" s="3416" t="s">
        <v>1185</v>
      </c>
      <c r="S37" s="3416" t="s">
        <v>1185</v>
      </c>
      <c r="T37" s="3418" t="n">
        <v>9.51359138359982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477.24862861304626</v>
      </c>
      <c r="G8" s="26"/>
      <c r="H8" s="26"/>
      <c r="I8" s="26"/>
    </row>
    <row r="9" spans="1:9" ht="12" customHeight="1" x14ac:dyDescent="0.15">
      <c r="A9" s="1247" t="s">
        <v>643</v>
      </c>
      <c r="B9" s="3415" t="n">
        <v>1.70103661</v>
      </c>
      <c r="C9" s="3415" t="s">
        <v>3131</v>
      </c>
      <c r="D9" s="3415" t="n">
        <v>4.41966664513388</v>
      </c>
      <c r="E9" s="3418" t="n">
        <v>38.62481405581808</v>
      </c>
      <c r="F9" s="3415" t="n">
        <v>65.70222276338914</v>
      </c>
      <c r="G9" s="26"/>
      <c r="H9" s="26"/>
      <c r="I9" s="26"/>
    </row>
    <row r="10" spans="1:9" ht="12" customHeight="1" x14ac:dyDescent="0.15">
      <c r="A10" s="1352" t="s">
        <v>1353</v>
      </c>
      <c r="B10" s="3415" t="n">
        <v>14.14442339</v>
      </c>
      <c r="C10" s="3415" t="s">
        <v>3131</v>
      </c>
      <c r="D10" s="3415" t="n">
        <v>4.47569508905679</v>
      </c>
      <c r="E10" s="3418" t="n">
        <v>29.09601858642165</v>
      </c>
      <c r="F10" s="3415" t="n">
        <v>411.5464058496571</v>
      </c>
      <c r="G10" s="26"/>
      <c r="H10" s="26"/>
      <c r="I10" s="26"/>
    </row>
    <row r="11" spans="1:9" ht="12.75" customHeight="1" x14ac:dyDescent="0.15">
      <c r="A11" s="1353" t="s">
        <v>2932</v>
      </c>
      <c r="B11" s="3415" t="s">
        <v>2943</v>
      </c>
      <c r="C11" s="3415" t="s">
        <v>2964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2964</v>
      </c>
      <c r="D13" s="3415" t="s">
        <v>2943</v>
      </c>
      <c r="E13" s="3418" t="s">
        <v>2943</v>
      </c>
      <c r="F13" s="3415" t="s">
        <v>2943</v>
      </c>
      <c r="G13" s="26"/>
      <c r="H13" s="26"/>
      <c r="I13" s="26"/>
    </row>
    <row r="14" spans="1:9" ht="12.75" customHeight="1" x14ac:dyDescent="0.15">
      <c r="A14" s="1326" t="s">
        <v>646</v>
      </c>
      <c r="B14" s="3415" t="s">
        <v>2943</v>
      </c>
      <c r="C14" s="3415" t="s">
        <v>2964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2964</v>
      </c>
      <c r="D16" s="3415" t="s">
        <v>2943</v>
      </c>
      <c r="E16" s="3418" t="s">
        <v>2943</v>
      </c>
      <c r="F16" s="3415" t="s">
        <v>2943</v>
      </c>
      <c r="G16" s="26"/>
      <c r="H16" s="26"/>
      <c r="I16" s="26"/>
    </row>
    <row r="17" spans="1:9" ht="12.75" customHeight="1" x14ac:dyDescent="0.15">
      <c r="A17" s="1247" t="s">
        <v>649</v>
      </c>
      <c r="B17" s="3415" t="s">
        <v>2943</v>
      </c>
      <c r="C17" s="3415" t="s">
        <v>2964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0.00702</v>
      </c>
      <c r="C20" s="3416" t="s">
        <v>1185</v>
      </c>
      <c r="D20" s="3416" t="s">
        <v>1185</v>
      </c>
      <c r="E20" s="3416" t="s">
        <v>1185</v>
      </c>
      <c r="F20" s="3416" t="s">
        <v>1185</v>
      </c>
      <c r="G20" s="26"/>
      <c r="H20" s="26"/>
      <c r="I20" s="26"/>
    </row>
    <row r="21" spans="1:9" ht="19.5" customHeight="1" x14ac:dyDescent="0.15">
      <c r="A21" s="133" t="s">
        <v>1355</v>
      </c>
      <c r="B21" s="3418" t="n">
        <v>15.84546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3132</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140721.58223805387</v>
      </c>
      <c r="C7" s="3417" t="n">
        <v>8.06670967757617</v>
      </c>
      <c r="D7" s="3417" t="n">
        <v>2.30712903346022</v>
      </c>
      <c r="E7" s="3417" t="n">
        <v>135.4341508154302</v>
      </c>
      <c r="F7" s="3417" t="n">
        <v>113.63592535442307</v>
      </c>
      <c r="G7" s="3417" t="n">
        <v>21.22975335563125</v>
      </c>
      <c r="H7" s="3417" t="n">
        <v>95.75838578424538</v>
      </c>
    </row>
    <row r="8" spans="1:8" ht="12" customHeight="1" x14ac:dyDescent="0.15">
      <c r="A8" s="713" t="s">
        <v>39</v>
      </c>
      <c r="B8" s="3417" t="n">
        <v>70692.19439638809</v>
      </c>
      <c r="C8" s="3417" t="n">
        <v>1.87896800002824</v>
      </c>
      <c r="D8" s="3417" t="n">
        <v>1.78609017113417</v>
      </c>
      <c r="E8" s="3415" t="n">
        <v>81.8396210655432</v>
      </c>
      <c r="F8" s="3415" t="n">
        <v>82.74840687386325</v>
      </c>
      <c r="G8" s="3415" t="n">
        <v>19.15651671509058</v>
      </c>
      <c r="H8" s="3415" t="n">
        <v>46.38463964000319</v>
      </c>
    </row>
    <row r="9" spans="1:8" ht="12" customHeight="1" x14ac:dyDescent="0.15">
      <c r="A9" s="713" t="s">
        <v>40</v>
      </c>
      <c r="B9" s="3417" t="n">
        <v>53360.723810031515</v>
      </c>
      <c r="C9" s="3417" t="n">
        <v>5.54341359246895</v>
      </c>
      <c r="D9" s="3417" t="n">
        <v>0.22269939819761</v>
      </c>
      <c r="E9" s="3415" t="n">
        <v>33.18511783407264</v>
      </c>
      <c r="F9" s="3415" t="n">
        <v>19.48306538605382</v>
      </c>
      <c r="G9" s="3415" t="n">
        <v>1.23701015778071</v>
      </c>
      <c r="H9" s="3415" t="n">
        <v>0.35453322274116</v>
      </c>
    </row>
    <row r="10" spans="1:8" ht="12.75" customHeight="1" x14ac:dyDescent="0.15">
      <c r="A10" s="713" t="s">
        <v>41</v>
      </c>
      <c r="B10" s="3417" t="n">
        <v>16668.664031634282</v>
      </c>
      <c r="C10" s="3417" t="n">
        <v>0.64432808507898</v>
      </c>
      <c r="D10" s="3417" t="n">
        <v>0.29833946412844</v>
      </c>
      <c r="E10" s="3415" t="n">
        <v>20.40941191581436</v>
      </c>
      <c r="F10" s="3415" t="n">
        <v>11.40445309450599</v>
      </c>
      <c r="G10" s="3415" t="n">
        <v>0.83622648275996</v>
      </c>
      <c r="H10" s="3415" t="n">
        <v>49.01921292150103</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388.7919739543808</v>
      </c>
      <c r="C14" s="3417" t="n">
        <v>29.06850329398916</v>
      </c>
      <c r="D14" s="3417" t="n">
        <v>0.001977031596</v>
      </c>
      <c r="E14" s="3417" t="s">
        <v>2944</v>
      </c>
      <c r="F14" s="3417" t="s">
        <v>2944</v>
      </c>
      <c r="G14" s="3417" t="n">
        <v>135.48796993016836</v>
      </c>
      <c r="H14" s="3417" t="s">
        <v>2944</v>
      </c>
    </row>
    <row r="15" spans="1:8" ht="12" customHeight="1" x14ac:dyDescent="0.15">
      <c r="A15" s="719" t="s">
        <v>46</v>
      </c>
      <c r="B15" s="3417" t="n">
        <v>3.38487274532196</v>
      </c>
      <c r="C15" s="3417" t="n">
        <v>19.11481937496036</v>
      </c>
      <c r="D15" s="3417" t="n">
        <v>0.001705664</v>
      </c>
      <c r="E15" s="3417" t="s">
        <v>2944</v>
      </c>
      <c r="F15" s="3417" t="s">
        <v>2944</v>
      </c>
      <c r="G15" s="3417" t="s">
        <v>2944</v>
      </c>
      <c r="H15" s="3417" t="s">
        <v>2944</v>
      </c>
    </row>
    <row r="16" spans="1:8" ht="12" customHeight="1" x14ac:dyDescent="0.15">
      <c r="A16" s="713" t="s">
        <v>47</v>
      </c>
      <c r="B16" s="3417" t="n">
        <v>0.43077410378244</v>
      </c>
      <c r="C16" s="3417" t="n">
        <v>18.25559113496036</v>
      </c>
      <c r="D16" s="3415" t="s">
        <v>2942</v>
      </c>
      <c r="E16" s="3415" t="s">
        <v>2942</v>
      </c>
      <c r="F16" s="3415" t="s">
        <v>2942</v>
      </c>
      <c r="G16" s="3415" t="s">
        <v>2942</v>
      </c>
      <c r="H16" s="3416" t="s">
        <v>1185</v>
      </c>
    </row>
    <row r="17" spans="1:8" ht="12" customHeight="1" x14ac:dyDescent="0.15">
      <c r="A17" s="713" t="s">
        <v>48</v>
      </c>
      <c r="B17" s="3417" t="n">
        <v>2.95409864153952</v>
      </c>
      <c r="C17" s="3417" t="n">
        <v>0.85922824</v>
      </c>
      <c r="D17" s="3415" t="n">
        <v>0.001705664</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385.4071012090588</v>
      </c>
      <c r="C19" s="3417" t="n">
        <v>9.9536839190288</v>
      </c>
      <c r="D19" s="3417" t="n">
        <v>2.71367596E-4</v>
      </c>
      <c r="E19" s="3417" t="s">
        <v>2944</v>
      </c>
      <c r="F19" s="3417" t="s">
        <v>2944</v>
      </c>
      <c r="G19" s="3417" t="n">
        <v>135.48796993016836</v>
      </c>
      <c r="H19" s="3417" t="s">
        <v>2944</v>
      </c>
    </row>
    <row r="20" spans="1:8" ht="12" customHeight="1" x14ac:dyDescent="0.15">
      <c r="A20" s="713" t="s">
        <v>51</v>
      </c>
      <c r="B20" s="3417" t="n">
        <v>0.0210769075203</v>
      </c>
      <c r="C20" s="3417" t="n">
        <v>0.74965209141664</v>
      </c>
      <c r="D20" s="3417" t="s">
        <v>2945</v>
      </c>
      <c r="E20" s="3415" t="s">
        <v>2942</v>
      </c>
      <c r="F20" s="3415" t="s">
        <v>2942</v>
      </c>
      <c r="G20" s="3415" t="n">
        <v>132.46972651260836</v>
      </c>
      <c r="H20" s="3415" t="s">
        <v>2942</v>
      </c>
    </row>
    <row r="21" spans="1:8" ht="12" customHeight="1" x14ac:dyDescent="0.15">
      <c r="A21" s="713" t="s">
        <v>52</v>
      </c>
      <c r="B21" s="3417" t="n">
        <v>0.774364434</v>
      </c>
      <c r="C21" s="3417" t="n">
        <v>8.69089149258235</v>
      </c>
      <c r="D21" s="3416" t="s">
        <v>1185</v>
      </c>
      <c r="E21" s="3416" t="s">
        <v>1185</v>
      </c>
      <c r="F21" s="3416" t="s">
        <v>1185</v>
      </c>
      <c r="G21" s="3415" t="n">
        <v>2.773556968</v>
      </c>
      <c r="H21" s="3415" t="s">
        <v>2942</v>
      </c>
    </row>
    <row r="22" spans="1:8" ht="12" customHeight="1" x14ac:dyDescent="0.15">
      <c r="A22" s="713" t="s">
        <v>53</v>
      </c>
      <c r="B22" s="3417" t="n">
        <v>222.02111313535713</v>
      </c>
      <c r="C22" s="3417" t="n">
        <v>0.18872265916</v>
      </c>
      <c r="D22" s="3417" t="n">
        <v>2.71367596E-4</v>
      </c>
      <c r="E22" s="3415" t="s">
        <v>2942</v>
      </c>
      <c r="F22" s="3415" t="s">
        <v>2942</v>
      </c>
      <c r="G22" s="3415" t="n">
        <v>0.24468644956</v>
      </c>
      <c r="H22" s="3415" t="s">
        <v>2942</v>
      </c>
    </row>
    <row r="23" spans="1:8" ht="12.75" customHeight="1" x14ac:dyDescent="0.15">
      <c r="A23" s="713" t="s">
        <v>54</v>
      </c>
      <c r="B23" s="3417" t="n">
        <v>162.5905467321814</v>
      </c>
      <c r="C23" s="3417" t="n">
        <v>0.32441767586981</v>
      </c>
      <c r="D23" s="3417" t="s">
        <v>2943</v>
      </c>
      <c r="E23" s="3417" t="s">
        <v>2943</v>
      </c>
      <c r="F23" s="3417" t="s">
        <v>2943</v>
      </c>
      <c r="G23" s="3417" t="s">
        <v>2943</v>
      </c>
      <c r="H23" s="3417" t="s">
        <v>2943</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36591.38670847718</v>
      </c>
      <c r="C29" s="3417" t="n">
        <v>1.48291083977415</v>
      </c>
      <c r="D29" s="3417" t="n">
        <v>0.97841190205301</v>
      </c>
      <c r="E29" s="3417" t="n">
        <v>418.9697845573028</v>
      </c>
      <c r="F29" s="3417" t="n">
        <v>70.27319809482003</v>
      </c>
      <c r="G29" s="3417" t="n">
        <v>15.32286196907262</v>
      </c>
      <c r="H29" s="3417" t="n">
        <v>314.3252935862001</v>
      </c>
    </row>
    <row r="30" spans="1:8" ht="12" customHeight="1" x14ac:dyDescent="0.15">
      <c r="A30" s="729" t="s">
        <v>61</v>
      </c>
      <c r="B30" s="3417" t="n">
        <v>21709.24605523753</v>
      </c>
      <c r="C30" s="3417" t="n">
        <v>0.14934852441626</v>
      </c>
      <c r="D30" s="3417" t="n">
        <v>0.59739409766505</v>
      </c>
      <c r="E30" s="3415" t="n">
        <v>74.67426220813091</v>
      </c>
      <c r="F30" s="3415" t="n">
        <v>35.84364585990284</v>
      </c>
      <c r="G30" s="3415" t="n">
        <v>5.37654687898543</v>
      </c>
      <c r="H30" s="3415" t="s">
        <v>2942</v>
      </c>
    </row>
    <row r="31" spans="1:8" ht="12" customHeight="1" x14ac:dyDescent="0.15">
      <c r="A31" s="729" t="s">
        <v>62</v>
      </c>
      <c r="B31" s="3417" t="n">
        <v>14882.140653239649</v>
      </c>
      <c r="C31" s="3417" t="n">
        <v>1.33356231535789</v>
      </c>
      <c r="D31" s="3417" t="n">
        <v>0.38101780438796</v>
      </c>
      <c r="E31" s="3415" t="n">
        <v>344.29552234917185</v>
      </c>
      <c r="F31" s="3415" t="n">
        <v>34.42955223491719</v>
      </c>
      <c r="G31" s="3415" t="n">
        <v>9.94631509008719</v>
      </c>
      <c r="H31" s="3415" t="n">
        <v>314.3252935862001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65922.18103570645</v>
      </c>
      <c r="C33" s="3416" t="s">
        <v>1185</v>
      </c>
      <c r="D33" s="3416" t="s">
        <v>1185</v>
      </c>
      <c r="E33" s="3416" t="s">
        <v>1185</v>
      </c>
      <c r="F33" s="3416" t="s">
        <v>1185</v>
      </c>
      <c r="G33" s="3416" t="s">
        <v>1185</v>
      </c>
      <c r="H33" s="3416" t="s">
        <v>1185</v>
      </c>
    </row>
    <row r="34" spans="1:8" ht="14.25" customHeight="1" x14ac:dyDescent="0.15">
      <c r="A34" s="733" t="s">
        <v>66</v>
      </c>
      <c r="B34" s="3417" t="n">
        <v>64.51</v>
      </c>
      <c r="C34" s="3416" t="s">
        <v>1185</v>
      </c>
      <c r="D34" s="3416" t="s">
        <v>1185</v>
      </c>
      <c r="E34" s="3416" t="s">
        <v>1185</v>
      </c>
      <c r="F34" s="3416" t="s">
        <v>1185</v>
      </c>
      <c r="G34" s="3416" t="s">
        <v>1185</v>
      </c>
      <c r="H34" s="3416" t="s">
        <v>1185</v>
      </c>
    </row>
    <row r="35" spans="1:8" ht="14.25" customHeight="1" x14ac:dyDescent="0.15">
      <c r="A35" s="735" t="s">
        <v>68</v>
      </c>
      <c r="B35" s="3415" t="n">
        <v>64.51</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11.0351570441709</v>
      </c>
    </row>
    <row r="9" spans="1:5" ht="29.25" customHeight="1" x14ac:dyDescent="0.15">
      <c r="A9" s="1373" t="s">
        <v>1369</v>
      </c>
      <c r="B9" s="3418" t="s">
        <v>665</v>
      </c>
      <c r="C9" s="3415" t="n">
        <v>3.747027110645289E8</v>
      </c>
      <c r="D9" s="3418" t="n">
        <v>0.00653142502017</v>
      </c>
      <c r="E9" s="3415" t="n">
        <v>3.84582418341557</v>
      </c>
    </row>
    <row r="10" spans="1:5" ht="29.25" customHeight="1" x14ac:dyDescent="0.15">
      <c r="A10" s="1373" t="s">
        <v>1370</v>
      </c>
      <c r="B10" s="3418" t="s">
        <v>667</v>
      </c>
      <c r="C10" s="3418" t="n">
        <v>4.3841803854909986E8</v>
      </c>
      <c r="D10" s="3418" t="n">
        <v>0.00621414788366</v>
      </c>
      <c r="E10" s="3418" t="n">
        <v>4.28119139864229</v>
      </c>
    </row>
    <row r="11" spans="1:5" ht="25.5" customHeight="1" x14ac:dyDescent="0.15">
      <c r="A11" s="1373" t="s">
        <v>669</v>
      </c>
      <c r="B11" s="3418" t="s">
        <v>670</v>
      </c>
      <c r="C11" s="3415" t="n">
        <v>2.864587503840397E8</v>
      </c>
      <c r="D11" s="3418" t="n">
        <v>0.00621414788366</v>
      </c>
      <c r="E11" s="3415" t="n">
        <v>2.79729534457242</v>
      </c>
    </row>
    <row r="12" spans="1:5" ht="22.5" customHeight="1" x14ac:dyDescent="0.15">
      <c r="A12" s="1373" t="s">
        <v>671</v>
      </c>
      <c r="B12" s="3418" t="s">
        <v>672</v>
      </c>
      <c r="C12" s="3415" t="n">
        <v>3.63386142E7</v>
      </c>
      <c r="D12" s="3418" t="n">
        <v>0.00621414788366</v>
      </c>
      <c r="E12" s="3415" t="n">
        <v>0.35484982111245</v>
      </c>
    </row>
    <row r="13" spans="1:5" ht="20.25" customHeight="1" x14ac:dyDescent="0.15">
      <c r="A13" s="1375" t="s">
        <v>673</v>
      </c>
      <c r="B13" s="3418" t="s">
        <v>674</v>
      </c>
      <c r="C13" s="3415" t="n">
        <v>1.1562067396506014E8</v>
      </c>
      <c r="D13" s="3418" t="n">
        <v>0.00621414788366</v>
      </c>
      <c r="E13" s="3415" t="n">
        <v>1.12904623295742</v>
      </c>
    </row>
    <row r="14" spans="1:5" ht="14.25" customHeight="1" x14ac:dyDescent="0.15">
      <c r="A14" s="1373" t="s">
        <v>675</v>
      </c>
      <c r="B14" s="3418" t="s">
        <v>676</v>
      </c>
      <c r="C14" s="3415" t="n">
        <v>8838645.864527863</v>
      </c>
      <c r="D14" s="3418" t="n">
        <v>0.00433588114827</v>
      </c>
      <c r="E14" s="3415" t="n">
        <v>0.06022235682603</v>
      </c>
    </row>
    <row r="15" spans="1:5" ht="14.25" customHeight="1" x14ac:dyDescent="0.15">
      <c r="A15" s="1373" t="s">
        <v>677</v>
      </c>
      <c r="B15" s="3418" t="s">
        <v>678</v>
      </c>
      <c r="C15" s="3415" t="n">
        <v>1.1882475043683621E8</v>
      </c>
      <c r="D15" s="3418" t="n">
        <v>0.006</v>
      </c>
      <c r="E15" s="3415" t="n">
        <v>1.12034764697588</v>
      </c>
    </row>
    <row r="16" spans="1:5" ht="25.5" customHeight="1" x14ac:dyDescent="0.15">
      <c r="A16" s="1373" t="s">
        <v>1373</v>
      </c>
      <c r="B16" s="3418" t="s">
        <v>2702</v>
      </c>
      <c r="C16" s="3415" t="n">
        <v>2.3834833062943256E8</v>
      </c>
      <c r="D16" s="3418" t="n">
        <v>0.00354289437403</v>
      </c>
      <c r="E16" s="3415" t="n">
        <v>1.32698179372858</v>
      </c>
    </row>
    <row r="17" spans="1:5" ht="14.25" customHeight="1" x14ac:dyDescent="0.15">
      <c r="A17" s="1373" t="s">
        <v>1371</v>
      </c>
      <c r="B17" s="3418" t="s">
        <v>3133</v>
      </c>
      <c r="C17" s="3415" t="n">
        <v>142110.63849657224</v>
      </c>
      <c r="D17" s="3418" t="n">
        <v>1.79381852295027</v>
      </c>
      <c r="E17" s="3415" t="n">
        <v>0.40058966458255</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7.82908437906206</v>
      </c>
    </row>
    <row r="20" spans="1:5" ht="24" customHeight="1" x14ac:dyDescent="0.15">
      <c r="A20" s="1001" t="s">
        <v>1372</v>
      </c>
      <c r="B20" s="3418" t="s">
        <v>682</v>
      </c>
      <c r="C20" s="3415" t="n">
        <v>1.335167761985996E8</v>
      </c>
      <c r="D20" s="3418" t="n">
        <v>0.014</v>
      </c>
      <c r="E20" s="3415" t="n">
        <v>2.93736907636919</v>
      </c>
    </row>
    <row r="21" spans="1:5" x14ac:dyDescent="0.15">
      <c r="A21" s="1001" t="s">
        <v>683</v>
      </c>
      <c r="B21" s="3418" t="s">
        <v>3134</v>
      </c>
      <c r="C21" s="3415" t="n">
        <v>2.8299179437066215E8</v>
      </c>
      <c r="D21" s="3418" t="n">
        <v>0.011</v>
      </c>
      <c r="E21" s="3415" t="n">
        <v>4.89171530269287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0.32532030889242</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242.2747316</v>
      </c>
    </row>
    <row r="9" spans="1:4" ht="13" x14ac:dyDescent="0.15">
      <c r="A9" s="1417" t="s">
        <v>727</v>
      </c>
      <c r="B9" s="3415" t="n">
        <v>548615.5</v>
      </c>
      <c r="C9" s="3418" t="n">
        <v>0.12</v>
      </c>
      <c r="D9" s="3415" t="n">
        <v>241.39082</v>
      </c>
    </row>
    <row r="10" spans="1:4" ht="13" x14ac:dyDescent="0.15">
      <c r="A10" s="1417" t="s">
        <v>728</v>
      </c>
      <c r="B10" s="3415" t="n">
        <v>1854.36</v>
      </c>
      <c r="C10" s="3418" t="n">
        <v>0.13</v>
      </c>
      <c r="D10" s="3415" t="n">
        <v>0.8839116</v>
      </c>
    </row>
    <row r="11" spans="1:4" ht="13" x14ac:dyDescent="0.15">
      <c r="A11" s="1418" t="s">
        <v>522</v>
      </c>
      <c r="B11" s="3415" t="n">
        <v>283898.5714285714</v>
      </c>
      <c r="C11" s="3418" t="n">
        <v>0.2</v>
      </c>
      <c r="D11" s="3415" t="n">
        <v>208.1922857142857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-51180.90155587334</v>
      </c>
      <c r="C7" s="3417" t="n">
        <v>2.89062097303696</v>
      </c>
      <c r="D7" s="3417" t="n">
        <v>1.37148975910971</v>
      </c>
      <c r="E7" s="3417" t="n">
        <v>1.47828022722596</v>
      </c>
      <c r="F7" s="3417" t="n">
        <v>37.07736239446399</v>
      </c>
      <c r="G7" s="3417" t="s">
        <v>2953</v>
      </c>
      <c r="H7" s="336"/>
    </row>
    <row r="8" spans="1:8" ht="13" x14ac:dyDescent="0.15">
      <c r="A8" s="1432" t="s">
        <v>733</v>
      </c>
      <c r="B8" s="3417" t="n">
        <v>-58685.78466539541</v>
      </c>
      <c r="C8" s="3417" t="n">
        <v>0.20388030886537</v>
      </c>
      <c r="D8" s="3417" t="n">
        <v>0.20129988104385</v>
      </c>
      <c r="E8" s="3417" t="n">
        <v>0.05066061603324</v>
      </c>
      <c r="F8" s="3417" t="n">
        <v>1.78395270257196</v>
      </c>
      <c r="G8" s="3417" t="s">
        <v>2953</v>
      </c>
      <c r="H8" s="336"/>
    </row>
    <row r="9" spans="1:8" ht="13" x14ac:dyDescent="0.15">
      <c r="A9" s="1433" t="s">
        <v>734</v>
      </c>
      <c r="B9" s="3417" t="n">
        <v>-57791.297329661145</v>
      </c>
      <c r="C9" s="3417" t="n">
        <v>0.20388030886537</v>
      </c>
      <c r="D9" s="3417" t="n">
        <v>0.20129988104385</v>
      </c>
      <c r="E9" s="3415" t="n">
        <v>0.05066061603324</v>
      </c>
      <c r="F9" s="3415" t="n">
        <v>1.78395270257196</v>
      </c>
      <c r="G9" s="3415" t="s">
        <v>2942</v>
      </c>
      <c r="H9" s="336"/>
    </row>
    <row r="10" spans="1:8" ht="13" x14ac:dyDescent="0.15">
      <c r="A10" s="1440" t="s">
        <v>735</v>
      </c>
      <c r="B10" s="3417" t="n">
        <v>-894.4873357342677</v>
      </c>
      <c r="C10" s="3417" t="s">
        <v>2951</v>
      </c>
      <c r="D10" s="3417" t="s">
        <v>2977</v>
      </c>
      <c r="E10" s="3415" t="s">
        <v>2954</v>
      </c>
      <c r="F10" s="3415" t="s">
        <v>2954</v>
      </c>
      <c r="G10" s="3415" t="s">
        <v>2954</v>
      </c>
      <c r="H10" s="336"/>
    </row>
    <row r="11" spans="1:8" ht="13" x14ac:dyDescent="0.15">
      <c r="A11" s="1443" t="s">
        <v>736</v>
      </c>
      <c r="B11" s="3417" t="n">
        <v>4681.1291881327215</v>
      </c>
      <c r="C11" s="3417" t="n">
        <v>1.54982195228413</v>
      </c>
      <c r="D11" s="3417" t="n">
        <v>0.03347483044387</v>
      </c>
      <c r="E11" s="3417" t="n">
        <v>0.57117961119272</v>
      </c>
      <c r="F11" s="3417" t="n">
        <v>21.01940969189203</v>
      </c>
      <c r="G11" s="3417" t="s">
        <v>2944</v>
      </c>
      <c r="H11" s="336"/>
    </row>
    <row r="12" spans="1:8" ht="13" x14ac:dyDescent="0.15">
      <c r="A12" s="1433" t="s">
        <v>738</v>
      </c>
      <c r="B12" s="3417" t="n">
        <v>4571.347069568944</v>
      </c>
      <c r="C12" s="3417" t="n">
        <v>0.61687398008814</v>
      </c>
      <c r="D12" s="3417" t="n">
        <v>0.0159930291134</v>
      </c>
      <c r="E12" s="3415" t="n">
        <v>0.57117961119272</v>
      </c>
      <c r="F12" s="3415" t="n">
        <v>21.01940969189203</v>
      </c>
      <c r="G12" s="3415" t="s">
        <v>2942</v>
      </c>
      <c r="H12" s="336"/>
    </row>
    <row r="13" spans="1:8" ht="13" x14ac:dyDescent="0.15">
      <c r="A13" s="1433" t="s">
        <v>739</v>
      </c>
      <c r="B13" s="3417" t="n">
        <v>109.78211856377743</v>
      </c>
      <c r="C13" s="3417" t="s">
        <v>2951</v>
      </c>
      <c r="D13" s="3417" t="n">
        <v>0.01748180133047</v>
      </c>
      <c r="E13" s="3415" t="s">
        <v>2943</v>
      </c>
      <c r="F13" s="3415" t="s">
        <v>2943</v>
      </c>
      <c r="G13" s="3415" t="s">
        <v>2943</v>
      </c>
      <c r="H13" s="336"/>
    </row>
    <row r="14" spans="1:8" ht="13" x14ac:dyDescent="0.15">
      <c r="A14" s="1432" t="s">
        <v>740</v>
      </c>
      <c r="B14" s="3417" t="n">
        <v>693.67766217152</v>
      </c>
      <c r="C14" s="3417" t="n">
        <v>0.59159794199015</v>
      </c>
      <c r="D14" s="3417" t="n">
        <v>0.05096224914003</v>
      </c>
      <c r="E14" s="3417" t="n">
        <v>0.85644</v>
      </c>
      <c r="F14" s="3417" t="n">
        <v>14.274</v>
      </c>
      <c r="G14" s="3417" t="s">
        <v>2944</v>
      </c>
      <c r="H14" s="336"/>
    </row>
    <row r="15" spans="1:8" ht="13" x14ac:dyDescent="0.15">
      <c r="A15" s="1433" t="s">
        <v>742</v>
      </c>
      <c r="B15" s="3417" t="n">
        <v>667.6254051282942</v>
      </c>
      <c r="C15" s="3417" t="n">
        <v>0.50508</v>
      </c>
      <c r="D15" s="3417" t="n">
        <v>0.05096224914003</v>
      </c>
      <c r="E15" s="3415" t="n">
        <v>0.85644</v>
      </c>
      <c r="F15" s="3415" t="n">
        <v>14.274</v>
      </c>
      <c r="G15" s="3415" t="s">
        <v>2942</v>
      </c>
      <c r="H15" s="336"/>
    </row>
    <row r="16" spans="1:8" ht="13" x14ac:dyDescent="0.15">
      <c r="A16" s="1440" t="s">
        <v>743</v>
      </c>
      <c r="B16" s="3417" t="n">
        <v>26.0522570432257</v>
      </c>
      <c r="C16" s="3417" t="s">
        <v>2951</v>
      </c>
      <c r="D16" s="3417" t="s">
        <v>2951</v>
      </c>
      <c r="E16" s="3415" t="s">
        <v>3146</v>
      </c>
      <c r="F16" s="3415" t="s">
        <v>3146</v>
      </c>
      <c r="G16" s="3415" t="s">
        <v>3146</v>
      </c>
      <c r="H16" s="336"/>
    </row>
    <row r="17" spans="1:8" ht="14" x14ac:dyDescent="0.15">
      <c r="A17" s="1443" t="s">
        <v>744</v>
      </c>
      <c r="B17" s="3417" t="n">
        <v>23.57115582712581</v>
      </c>
      <c r="C17" s="3417" t="s">
        <v>2946</v>
      </c>
      <c r="D17" s="3417" t="s">
        <v>3002</v>
      </c>
      <c r="E17" s="3417" t="s">
        <v>2944</v>
      </c>
      <c r="F17" s="3417" t="s">
        <v>2944</v>
      </c>
      <c r="G17" s="3417" t="s">
        <v>2944</v>
      </c>
      <c r="H17" s="336"/>
    </row>
    <row r="18" spans="1:8" ht="13" x14ac:dyDescent="0.15">
      <c r="A18" s="1433" t="s">
        <v>746</v>
      </c>
      <c r="B18" s="3417" t="n">
        <v>-2.22681317118077</v>
      </c>
      <c r="C18" s="3417" t="s">
        <v>2942</v>
      </c>
      <c r="D18" s="3417" t="s">
        <v>2996</v>
      </c>
      <c r="E18" s="3415" t="s">
        <v>2942</v>
      </c>
      <c r="F18" s="3415" t="s">
        <v>2942</v>
      </c>
      <c r="G18" s="3415" t="s">
        <v>2942</v>
      </c>
      <c r="H18" s="336"/>
    </row>
    <row r="19" spans="1:8" ht="13" x14ac:dyDescent="0.15">
      <c r="A19" s="1433" t="s">
        <v>747</v>
      </c>
      <c r="B19" s="3417" t="n">
        <v>25.79796899830658</v>
      </c>
      <c r="C19" s="3417" t="s">
        <v>2944</v>
      </c>
      <c r="D19" s="3417" t="s">
        <v>2953</v>
      </c>
      <c r="E19" s="3415" t="s">
        <v>3146</v>
      </c>
      <c r="F19" s="3415" t="s">
        <v>3146</v>
      </c>
      <c r="G19" s="3415" t="s">
        <v>3146</v>
      </c>
      <c r="H19" s="336"/>
    </row>
    <row r="20" spans="1:8" ht="13" x14ac:dyDescent="0.15">
      <c r="A20" s="1432" t="s">
        <v>748</v>
      </c>
      <c r="B20" s="3417" t="n">
        <v>2927.4908171740067</v>
      </c>
      <c r="C20" s="3417" t="s">
        <v>2943</v>
      </c>
      <c r="D20" s="3417" t="n">
        <v>0.60495606138213</v>
      </c>
      <c r="E20" s="3417" t="s">
        <v>2943</v>
      </c>
      <c r="F20" s="3417" t="s">
        <v>2943</v>
      </c>
      <c r="G20" s="3417" t="s">
        <v>2943</v>
      </c>
      <c r="H20" s="336"/>
    </row>
    <row r="21" spans="1:8" ht="13" x14ac:dyDescent="0.15">
      <c r="A21" s="1433" t="s">
        <v>750</v>
      </c>
      <c r="B21" s="3417" t="n">
        <v>-1640.3782934984292</v>
      </c>
      <c r="C21" s="3417" t="s">
        <v>2943</v>
      </c>
      <c r="D21" s="3417" t="s">
        <v>2945</v>
      </c>
      <c r="E21" s="3415" t="s">
        <v>2943</v>
      </c>
      <c r="F21" s="3415" t="s">
        <v>2943</v>
      </c>
      <c r="G21" s="3415" t="s">
        <v>2943</v>
      </c>
      <c r="H21" s="336"/>
    </row>
    <row r="22" spans="1:8" ht="13" x14ac:dyDescent="0.15">
      <c r="A22" s="1440" t="s">
        <v>751</v>
      </c>
      <c r="B22" s="3417" t="n">
        <v>4567.869110672436</v>
      </c>
      <c r="C22" s="3417" t="s">
        <v>2943</v>
      </c>
      <c r="D22" s="3417" t="n">
        <v>0.60495606138213</v>
      </c>
      <c r="E22" s="3415" t="s">
        <v>2943</v>
      </c>
      <c r="F22" s="3415" t="s">
        <v>2943</v>
      </c>
      <c r="G22" s="3415" t="s">
        <v>2943</v>
      </c>
      <c r="H22" s="336"/>
    </row>
    <row r="23" spans="1:8" ht="14" x14ac:dyDescent="0.15">
      <c r="A23" s="1443" t="s">
        <v>752</v>
      </c>
      <c r="B23" s="3417" t="n">
        <v>505.9022046743275</v>
      </c>
      <c r="C23" s="3417" t="s">
        <v>2943</v>
      </c>
      <c r="D23" s="3417" t="n">
        <v>0.07454356080787</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505.9022046743275</v>
      </c>
      <c r="C25" s="3417" t="s">
        <v>2943</v>
      </c>
      <c r="D25" s="3417" t="s">
        <v>2943</v>
      </c>
      <c r="E25" s="3415" t="s">
        <v>2943</v>
      </c>
      <c r="F25" s="3415" t="s">
        <v>2943</v>
      </c>
      <c r="G25" s="3415" t="s">
        <v>2943</v>
      </c>
      <c r="H25" s="336"/>
    </row>
    <row r="26" spans="1:8" ht="14" x14ac:dyDescent="0.15">
      <c r="A26" s="1432" t="s">
        <v>755</v>
      </c>
      <c r="B26" s="3417" t="n">
        <v>-1326.8879184576306</v>
      </c>
      <c r="C26" s="3416" t="s">
        <v>1185</v>
      </c>
      <c r="D26" s="3416" t="s">
        <v>1185</v>
      </c>
      <c r="E26" s="3416" t="s">
        <v>1185</v>
      </c>
      <c r="F26" s="3416" t="s">
        <v>1185</v>
      </c>
      <c r="G26" s="3416" t="s">
        <v>1185</v>
      </c>
      <c r="H26" s="26"/>
    </row>
    <row r="27" spans="1:8" x14ac:dyDescent="0.15">
      <c r="A27" s="1436" t="s">
        <v>756</v>
      </c>
      <c r="B27" s="3417" t="s">
        <v>2945</v>
      </c>
      <c r="C27" s="3417" t="n">
        <v>0.54532076989731</v>
      </c>
      <c r="D27" s="3417" t="n">
        <v>0.00436925310915</v>
      </c>
      <c r="E27" s="3417" t="s">
        <v>2943</v>
      </c>
      <c r="F27" s="3417" t="s">
        <v>2943</v>
      </c>
      <c r="G27" s="3417" t="s">
        <v>2943</v>
      </c>
      <c r="H27" s="26"/>
    </row>
    <row r="28" spans="1:8" x14ac:dyDescent="0.15">
      <c r="A28" s="3427" t="s">
        <v>3147</v>
      </c>
      <c r="B28" s="3417" t="s">
        <v>2945</v>
      </c>
      <c r="C28" s="3417" t="n">
        <v>0.54532076989731</v>
      </c>
      <c r="D28" s="3417" t="n">
        <v>0.00436925310915</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3148</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24926.352410573163</v>
      </c>
      <c r="C7" s="3415" t="s">
        <v>2943</v>
      </c>
      <c r="D7" s="3415" t="n">
        <v>0.36196598786153</v>
      </c>
      <c r="E7" s="3415" t="n">
        <v>0.18098299393076</v>
      </c>
      <c r="F7" s="3415" t="s">
        <v>2943</v>
      </c>
      <c r="G7" s="3415" t="n">
        <v>0.07756414025604</v>
      </c>
      <c r="H7" s="3415" t="s">
        <v>2943</v>
      </c>
      <c r="I7" s="3415" t="n">
        <v>4.25310035737292</v>
      </c>
      <c r="J7" s="3415" t="n">
        <v>0.27147449089614</v>
      </c>
      <c r="K7" s="3415" t="s">
        <v>2943</v>
      </c>
      <c r="L7" s="3418" t="n">
        <v>24931.497498543482</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4076.010018643189</v>
      </c>
      <c r="E9" s="3415" t="n">
        <v>0.37157789684597</v>
      </c>
      <c r="F9" s="3415" t="s">
        <v>2943</v>
      </c>
      <c r="G9" s="3415" t="n">
        <v>0.00641062782388</v>
      </c>
      <c r="H9" s="3415" t="s">
        <v>2943</v>
      </c>
      <c r="I9" s="3415" t="n">
        <v>14.88956602520553</v>
      </c>
      <c r="J9" s="3415" t="n">
        <v>0.83343902673604</v>
      </c>
      <c r="K9" s="3415" t="s">
        <v>2943</v>
      </c>
      <c r="L9" s="3418" t="n">
        <v>4092.1110122198006</v>
      </c>
    </row>
    <row r="10" spans="1:12" ht="14" x14ac:dyDescent="0.15">
      <c r="A10" s="1452" t="s">
        <v>2194</v>
      </c>
      <c r="B10" s="3415" t="n">
        <v>0.05170942683736</v>
      </c>
      <c r="C10" s="3415" t="s">
        <v>2943</v>
      </c>
      <c r="D10" s="3415" t="n">
        <v>0.00454904926181</v>
      </c>
      <c r="E10" s="3415" t="n">
        <v>944.8080955875672</v>
      </c>
      <c r="F10" s="3415" t="s">
        <v>2943</v>
      </c>
      <c r="G10" s="3415" t="n">
        <v>0.0013888710523</v>
      </c>
      <c r="H10" s="3415" t="s">
        <v>2943</v>
      </c>
      <c r="I10" s="3415" t="n">
        <v>1.63056278111377</v>
      </c>
      <c r="J10" s="3415" t="n">
        <v>1.04217130886051</v>
      </c>
      <c r="K10" s="3415" t="s">
        <v>2943</v>
      </c>
      <c r="L10" s="3418" t="n">
        <v>947.538477024693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1349.892827281348</v>
      </c>
      <c r="H12" s="3415" t="s">
        <v>2943</v>
      </c>
      <c r="I12" s="3415" t="s">
        <v>2952</v>
      </c>
      <c r="J12" s="3415" t="s">
        <v>2952</v>
      </c>
      <c r="K12" s="3415" t="s">
        <v>2943</v>
      </c>
      <c r="L12" s="3418" t="n">
        <v>1349.892827281348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s">
        <v>2943</v>
      </c>
      <c r="C14" s="3415" t="s">
        <v>2943</v>
      </c>
      <c r="D14" s="3415" t="s">
        <v>2952</v>
      </c>
      <c r="E14" s="3415" t="s">
        <v>2943</v>
      </c>
      <c r="F14" s="3415" t="s">
        <v>2943</v>
      </c>
      <c r="G14" s="3415" t="n">
        <v>3.8045517983E-4</v>
      </c>
      <c r="H14" s="3415" t="s">
        <v>2943</v>
      </c>
      <c r="I14" s="3415" t="n">
        <v>3868.1987708363094</v>
      </c>
      <c r="J14" s="3415" t="s">
        <v>2952</v>
      </c>
      <c r="K14" s="3415" t="s">
        <v>2943</v>
      </c>
      <c r="L14" s="3418" t="n">
        <v>3868.199151291489</v>
      </c>
    </row>
    <row r="15" spans="1:12" ht="14" x14ac:dyDescent="0.15">
      <c r="A15" s="1452" t="s">
        <v>2199</v>
      </c>
      <c r="B15" s="3415" t="s">
        <v>2943</v>
      </c>
      <c r="C15" s="3415" t="s">
        <v>2943</v>
      </c>
      <c r="D15" s="3415" t="n">
        <v>7.25946631968815</v>
      </c>
      <c r="E15" s="3415" t="n">
        <v>1.43934352165601</v>
      </c>
      <c r="F15" s="3415" t="s">
        <v>2943</v>
      </c>
      <c r="G15" s="3415" t="n">
        <v>0.02142862433997</v>
      </c>
      <c r="H15" s="3415" t="s">
        <v>2943</v>
      </c>
      <c r="I15" s="3415" t="n">
        <v>0.02799999999843</v>
      </c>
      <c r="J15" s="3415" t="n">
        <v>2599.5367951735025</v>
      </c>
      <c r="K15" s="3415" t="s">
        <v>2943</v>
      </c>
      <c r="L15" s="3418" t="n">
        <v>2608.2850336391853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24926.40412</v>
      </c>
      <c r="C17" s="3418" t="s">
        <v>2943</v>
      </c>
      <c r="D17" s="3418" t="n">
        <v>4083.6360000000004</v>
      </c>
      <c r="E17" s="3418" t="n">
        <v>946.8</v>
      </c>
      <c r="F17" s="3418" t="s">
        <v>2943</v>
      </c>
      <c r="G17" s="3418" t="n">
        <v>1350.0</v>
      </c>
      <c r="H17" s="3418" t="s">
        <v>2943</v>
      </c>
      <c r="I17" s="3418" t="n">
        <v>3889.0</v>
      </c>
      <c r="J17" s="3418" t="n">
        <v>2601.683879999995</v>
      </c>
      <c r="K17" s="3418" t="s">
        <v>2943</v>
      </c>
      <c r="L17" s="3418" t="n">
        <v>37797.524</v>
      </c>
    </row>
    <row r="18" spans="1:12" ht="14" x14ac:dyDescent="0.15">
      <c r="A18" s="1456" t="s">
        <v>2201</v>
      </c>
      <c r="B18" s="3418" t="n">
        <v>-5.09337854348003</v>
      </c>
      <c r="C18" s="3418" t="s">
        <v>2943</v>
      </c>
      <c r="D18" s="3418" t="n">
        <v>-8.47501221979993</v>
      </c>
      <c r="E18" s="3418" t="n">
        <v>-0.73847702469301</v>
      </c>
      <c r="F18" s="3418" t="s">
        <v>2943</v>
      </c>
      <c r="G18" s="3418" t="n">
        <v>0.10717271865202</v>
      </c>
      <c r="H18" s="3418" t="s">
        <v>2943</v>
      </c>
      <c r="I18" s="3418" t="n">
        <v>20.80084870851082</v>
      </c>
      <c r="J18" s="3418" t="n">
        <v>-6.60115363918987</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24926.40412</v>
      </c>
      <c r="D10" s="3418" t="n">
        <v>24859.701224367473</v>
      </c>
      <c r="E10" s="3418" t="n">
        <v>66.70289563252612</v>
      </c>
      <c r="F10" s="3418" t="n">
        <v>0.63427825064083</v>
      </c>
      <c r="G10" s="3418" t="n">
        <v>-3.145260516E-5</v>
      </c>
      <c r="H10" s="3418" t="n">
        <v>0.63424679803568</v>
      </c>
      <c r="I10" s="3418" t="n">
        <v>-0.01754733646676</v>
      </c>
      <c r="J10" s="3418" t="n">
        <v>0.00326256445208</v>
      </c>
      <c r="K10" s="3418" t="n">
        <v>0.02219616378411</v>
      </c>
      <c r="L10" s="3418" t="s">
        <v>2943</v>
      </c>
      <c r="M10" s="3418" t="n">
        <v>15810.276</v>
      </c>
      <c r="N10" s="3418" t="n">
        <v>-0.78400034672087</v>
      </c>
      <c r="O10" s="3418" t="n">
        <v>15809.491999653279</v>
      </c>
      <c r="P10" s="3418" t="n">
        <v>-437.39200000000005</v>
      </c>
      <c r="Q10" s="3418" t="n">
        <v>81.324</v>
      </c>
      <c r="R10" s="3418" t="n">
        <v>551.79</v>
      </c>
      <c r="S10" s="3418" t="s">
        <v>2943</v>
      </c>
      <c r="T10" s="3418" t="n">
        <v>-58685.78466539541</v>
      </c>
      <c r="U10" s="336"/>
    </row>
    <row r="11" spans="1:21" ht="13" x14ac:dyDescent="0.15">
      <c r="A11" s="1470" t="s">
        <v>734</v>
      </c>
      <c r="B11" s="3416"/>
      <c r="C11" s="3418" t="n">
        <v>24870.769624481767</v>
      </c>
      <c r="D11" s="3418" t="n">
        <v>24804.06672884924</v>
      </c>
      <c r="E11" s="3418" t="n">
        <v>66.70289563252612</v>
      </c>
      <c r="F11" s="3418" t="n">
        <v>0.62898626579077</v>
      </c>
      <c r="G11" s="3418" t="n">
        <v>-1.833091779E-5</v>
      </c>
      <c r="H11" s="3418" t="n">
        <v>0.62896793487298</v>
      </c>
      <c r="I11" s="3418" t="n">
        <v>-0.01795009210661</v>
      </c>
      <c r="J11" s="3418" t="n">
        <v>0.00252384211234</v>
      </c>
      <c r="K11" s="3418" t="n">
        <v>0.0202389799198</v>
      </c>
      <c r="L11" s="3418" t="s">
        <v>2943</v>
      </c>
      <c r="M11" s="3418" t="n">
        <v>15643.372513445298</v>
      </c>
      <c r="N11" s="3418" t="n">
        <v>-0.45590403343784</v>
      </c>
      <c r="O11" s="3418" t="n">
        <v>15642.916609411861</v>
      </c>
      <c r="P11" s="3418" t="n">
        <v>-446.4326055217131</v>
      </c>
      <c r="Q11" s="3418" t="n">
        <v>62.76989574466893</v>
      </c>
      <c r="R11" s="3418" t="n">
        <v>502.0090084545723</v>
      </c>
      <c r="S11" s="3418" t="s">
        <v>2943</v>
      </c>
      <c r="T11" s="3418" t="n">
        <v>-57791.297329661145</v>
      </c>
      <c r="U11" s="26"/>
    </row>
    <row r="12" spans="1:21" x14ac:dyDescent="0.15">
      <c r="A12" s="3425" t="s">
        <v>3149</v>
      </c>
      <c r="B12" s="3415" t="s">
        <v>3149</v>
      </c>
      <c r="C12" s="3418" t="n">
        <v>13457.94023</v>
      </c>
      <c r="D12" s="3415" t="n">
        <v>13391.237334367474</v>
      </c>
      <c r="E12" s="3415" t="n">
        <v>66.70289563252612</v>
      </c>
      <c r="F12" s="3418" t="n">
        <v>0.42605568920705</v>
      </c>
      <c r="G12" s="3418" t="s">
        <v>2952</v>
      </c>
      <c r="H12" s="3418" t="n">
        <v>0.42605568920705</v>
      </c>
      <c r="I12" s="3418" t="n">
        <v>0.04304447709677</v>
      </c>
      <c r="J12" s="3418" t="n">
        <v>0.00219327768556</v>
      </c>
      <c r="K12" s="3418" t="n">
        <v>0.03581894548079</v>
      </c>
      <c r="L12" s="3418" t="s">
        <v>2943</v>
      </c>
      <c r="M12" s="3415" t="n">
        <v>5733.832</v>
      </c>
      <c r="N12" s="3415" t="s">
        <v>2952</v>
      </c>
      <c r="O12" s="3418" t="n">
        <v>5733.832</v>
      </c>
      <c r="P12" s="3415" t="n">
        <v>579.29</v>
      </c>
      <c r="Q12" s="3415" t="n">
        <v>29.517</v>
      </c>
      <c r="R12" s="3415" t="n">
        <v>479.66</v>
      </c>
      <c r="S12" s="3415" t="s">
        <v>2943</v>
      </c>
      <c r="T12" s="3418" t="n">
        <v>-25015.096333333357</v>
      </c>
      <c r="U12" s="26"/>
    </row>
    <row r="13">
      <c r="A13" s="3425" t="s">
        <v>3150</v>
      </c>
      <c r="B13" s="3415" t="s">
        <v>3150</v>
      </c>
      <c r="C13" s="3418" t="n">
        <v>1185.35166</v>
      </c>
      <c r="D13" s="3415" t="n">
        <v>1185.35166</v>
      </c>
      <c r="E13" s="3415" t="s">
        <v>2943</v>
      </c>
      <c r="F13" s="3418" t="s">
        <v>2952</v>
      </c>
      <c r="G13" s="3418" t="n">
        <v>-3.8461500399E-4</v>
      </c>
      <c r="H13" s="3418" t="n">
        <v>-3.8461500399E-4</v>
      </c>
      <c r="I13" s="3418" t="s">
        <v>2964</v>
      </c>
      <c r="J13" s="3418" t="s">
        <v>2964</v>
      </c>
      <c r="K13" s="3418" t="s">
        <v>2964</v>
      </c>
      <c r="L13" s="3418" t="s">
        <v>2943</v>
      </c>
      <c r="M13" s="3415" t="s">
        <v>2952</v>
      </c>
      <c r="N13" s="3415" t="n">
        <v>-0.45590403343784</v>
      </c>
      <c r="O13" s="3418" t="n">
        <v>-0.45590403343784</v>
      </c>
      <c r="P13" s="3415" t="s">
        <v>2964</v>
      </c>
      <c r="Q13" s="3415" t="s">
        <v>2964</v>
      </c>
      <c r="R13" s="3415" t="s">
        <v>2964</v>
      </c>
      <c r="S13" s="3415" t="s">
        <v>2943</v>
      </c>
      <c r="T13" s="3418" t="n">
        <v>1.67164812260541</v>
      </c>
    </row>
    <row r="14">
      <c r="A14" s="3425" t="s">
        <v>3151</v>
      </c>
      <c r="B14" s="3415" t="s">
        <v>3151</v>
      </c>
      <c r="C14" s="3418" t="n">
        <v>10059.264924481766</v>
      </c>
      <c r="D14" s="3415" t="n">
        <v>10059.264924481766</v>
      </c>
      <c r="E14" s="3415" t="s">
        <v>2943</v>
      </c>
      <c r="F14" s="3418" t="n">
        <v>0.98511577017203</v>
      </c>
      <c r="G14" s="3418" t="s">
        <v>2952</v>
      </c>
      <c r="H14" s="3418" t="n">
        <v>0.98511577017203</v>
      </c>
      <c r="I14" s="3418" t="n">
        <v>-0.10196794827675</v>
      </c>
      <c r="J14" s="3418" t="n">
        <v>0.00330569837799</v>
      </c>
      <c r="K14" s="3418" t="n">
        <v>0.00222173375712</v>
      </c>
      <c r="L14" s="3418" t="s">
        <v>2943</v>
      </c>
      <c r="M14" s="3415" t="n">
        <v>9909.540513445298</v>
      </c>
      <c r="N14" s="3415" t="s">
        <v>2952</v>
      </c>
      <c r="O14" s="3418" t="n">
        <v>9909.540513445298</v>
      </c>
      <c r="P14" s="3415" t="n">
        <v>-1025.7226055217131</v>
      </c>
      <c r="Q14" s="3415" t="n">
        <v>33.25289574466893</v>
      </c>
      <c r="R14" s="3415" t="n">
        <v>22.34900845457234</v>
      </c>
      <c r="S14" s="3415" t="s">
        <v>2943</v>
      </c>
      <c r="T14" s="3418" t="n">
        <v>-32777.87264445039</v>
      </c>
    </row>
    <row r="15">
      <c r="A15" s="3425" t="s">
        <v>3152</v>
      </c>
      <c r="B15" s="3415" t="s">
        <v>3152</v>
      </c>
      <c r="C15" s="3418" t="n">
        <v>168.21281</v>
      </c>
      <c r="D15" s="3415" t="n">
        <v>168.21281</v>
      </c>
      <c r="E15" s="3415" t="s">
        <v>2943</v>
      </c>
      <c r="F15" s="3418" t="s">
        <v>2964</v>
      </c>
      <c r="G15" s="3418" t="s">
        <v>2964</v>
      </c>
      <c r="H15" s="3418" t="s">
        <v>2964</v>
      </c>
      <c r="I15" s="3418" t="s">
        <v>2964</v>
      </c>
      <c r="J15" s="3418" t="s">
        <v>2964</v>
      </c>
      <c r="K15" s="3418" t="s">
        <v>2964</v>
      </c>
      <c r="L15" s="3418" t="s">
        <v>2943</v>
      </c>
      <c r="M15" s="3415" t="s">
        <v>2964</v>
      </c>
      <c r="N15" s="3415" t="s">
        <v>2964</v>
      </c>
      <c r="O15" s="3418" t="s">
        <v>2964</v>
      </c>
      <c r="P15" s="3415" t="s">
        <v>2964</v>
      </c>
      <c r="Q15" s="3415" t="s">
        <v>2964</v>
      </c>
      <c r="R15" s="3415" t="s">
        <v>2964</v>
      </c>
      <c r="S15" s="3415" t="s">
        <v>2943</v>
      </c>
      <c r="T15" s="3418" t="s">
        <v>2947</v>
      </c>
    </row>
    <row r="16" spans="1:21" ht="13" x14ac:dyDescent="0.15">
      <c r="A16" s="1468" t="s">
        <v>1382</v>
      </c>
      <c r="B16" s="3416" t="s">
        <v>1185</v>
      </c>
      <c r="C16" s="3418" t="n">
        <v>55.63449551823407</v>
      </c>
      <c r="D16" s="3418" t="n">
        <v>55.63449551823407</v>
      </c>
      <c r="E16" s="3418" t="s">
        <v>2943</v>
      </c>
      <c r="F16" s="3418" t="n">
        <v>3.0</v>
      </c>
      <c r="G16" s="3418" t="n">
        <v>-0.00589735397485</v>
      </c>
      <c r="H16" s="3418" t="n">
        <v>2.99410264602515</v>
      </c>
      <c r="I16" s="3418" t="n">
        <v>0.1625</v>
      </c>
      <c r="J16" s="3418" t="n">
        <v>0.3335</v>
      </c>
      <c r="K16" s="3418" t="n">
        <v>0.89478642848684</v>
      </c>
      <c r="L16" s="3418" t="s">
        <v>2943</v>
      </c>
      <c r="M16" s="3418" t="n">
        <v>166.90348655470223</v>
      </c>
      <c r="N16" s="3418" t="n">
        <v>-0.32809631328303</v>
      </c>
      <c r="O16" s="3418" t="n">
        <v>166.5753902414192</v>
      </c>
      <c r="P16" s="3418" t="n">
        <v>9.04060552171304</v>
      </c>
      <c r="Q16" s="3418" t="n">
        <v>18.55410425533107</v>
      </c>
      <c r="R16" s="3418" t="n">
        <v>49.78099154542766</v>
      </c>
      <c r="S16" s="3418" t="s">
        <v>2943</v>
      </c>
      <c r="T16" s="3418" t="n">
        <v>-894.4873357342677</v>
      </c>
      <c r="U16" s="26"/>
    </row>
    <row r="17" spans="1:21" ht="13" x14ac:dyDescent="0.15">
      <c r="A17" s="1470" t="s">
        <v>796</v>
      </c>
      <c r="B17" s="3416"/>
      <c r="C17" s="3418" t="n">
        <v>22.81029329644451</v>
      </c>
      <c r="D17" s="3418" t="n">
        <v>22.81029329644451</v>
      </c>
      <c r="E17" s="3418" t="s">
        <v>2943</v>
      </c>
      <c r="F17" s="3418" t="n">
        <v>3.0</v>
      </c>
      <c r="G17" s="3418" t="s">
        <v>2951</v>
      </c>
      <c r="H17" s="3418" t="n">
        <v>3.0</v>
      </c>
      <c r="I17" s="3418" t="n">
        <v>0.1625</v>
      </c>
      <c r="J17" s="3418" t="n">
        <v>0.3335</v>
      </c>
      <c r="K17" s="3418" t="n">
        <v>0.43575</v>
      </c>
      <c r="L17" s="3418" t="s">
        <v>2943</v>
      </c>
      <c r="M17" s="3418" t="n">
        <v>68.43087988933353</v>
      </c>
      <c r="N17" s="3418" t="s">
        <v>2951</v>
      </c>
      <c r="O17" s="3418" t="n">
        <v>68.43087988933353</v>
      </c>
      <c r="P17" s="3418" t="n">
        <v>3.70667266067223</v>
      </c>
      <c r="Q17" s="3418" t="n">
        <v>7.60723281436424</v>
      </c>
      <c r="R17" s="3418" t="n">
        <v>9.9395853039257</v>
      </c>
      <c r="S17" s="3418" t="s">
        <v>2943</v>
      </c>
      <c r="T17" s="3418" t="n">
        <v>-328.84269245041787</v>
      </c>
      <c r="U17" s="26"/>
    </row>
    <row r="18" spans="1:21" x14ac:dyDescent="0.15">
      <c r="A18" s="3425" t="s">
        <v>3153</v>
      </c>
      <c r="B18" s="3415" t="s">
        <v>3153</v>
      </c>
      <c r="C18" s="3418" t="n">
        <v>8.49542037231082</v>
      </c>
      <c r="D18" s="3415" t="n">
        <v>8.49542037231082</v>
      </c>
      <c r="E18" s="3415" t="s">
        <v>2943</v>
      </c>
      <c r="F18" s="3418" t="n">
        <v>3.0</v>
      </c>
      <c r="G18" s="3418" t="s">
        <v>2943</v>
      </c>
      <c r="H18" s="3418" t="n">
        <v>3.0</v>
      </c>
      <c r="I18" s="3418" t="n">
        <v>0.1625</v>
      </c>
      <c r="J18" s="3418" t="n">
        <v>0.3335</v>
      </c>
      <c r="K18" s="3418" t="n">
        <v>0.43575</v>
      </c>
      <c r="L18" s="3418" t="s">
        <v>2943</v>
      </c>
      <c r="M18" s="3415" t="n">
        <v>25.48626111693246</v>
      </c>
      <c r="N18" s="3415" t="s">
        <v>2943</v>
      </c>
      <c r="O18" s="3418" t="n">
        <v>25.48626111693246</v>
      </c>
      <c r="P18" s="3415" t="n">
        <v>1.38050581050051</v>
      </c>
      <c r="Q18" s="3415" t="n">
        <v>2.83322269416566</v>
      </c>
      <c r="R18" s="3415" t="n">
        <v>3.70187942723444</v>
      </c>
      <c r="S18" s="3415" t="s">
        <v>2943</v>
      </c>
      <c r="T18" s="3418" t="n">
        <v>-122.47351984572137</v>
      </c>
      <c r="U18" s="26"/>
    </row>
    <row r="19">
      <c r="A19" s="3425" t="s">
        <v>3154</v>
      </c>
      <c r="B19" s="3415" t="s">
        <v>3154</v>
      </c>
      <c r="C19" s="3418" t="n">
        <v>10.68014369377803</v>
      </c>
      <c r="D19" s="3415" t="n">
        <v>10.68014369377803</v>
      </c>
      <c r="E19" s="3415" t="s">
        <v>2943</v>
      </c>
      <c r="F19" s="3418" t="n">
        <v>3.0</v>
      </c>
      <c r="G19" s="3418" t="s">
        <v>2943</v>
      </c>
      <c r="H19" s="3418" t="n">
        <v>3.0</v>
      </c>
      <c r="I19" s="3418" t="n">
        <v>0.1625</v>
      </c>
      <c r="J19" s="3418" t="n">
        <v>0.3335</v>
      </c>
      <c r="K19" s="3418" t="n">
        <v>0.43575</v>
      </c>
      <c r="L19" s="3418" t="s">
        <v>2943</v>
      </c>
      <c r="M19" s="3415" t="n">
        <v>32.04043108133409</v>
      </c>
      <c r="N19" s="3415" t="s">
        <v>2943</v>
      </c>
      <c r="O19" s="3418" t="n">
        <v>32.04043108133409</v>
      </c>
      <c r="P19" s="3415" t="n">
        <v>1.73552335023893</v>
      </c>
      <c r="Q19" s="3415" t="n">
        <v>3.56182792187497</v>
      </c>
      <c r="R19" s="3415" t="n">
        <v>4.65387261456378</v>
      </c>
      <c r="S19" s="3415" t="s">
        <v>2943</v>
      </c>
      <c r="T19" s="3418" t="n">
        <v>-153.96940154937664</v>
      </c>
    </row>
    <row r="20">
      <c r="A20" s="3425" t="s">
        <v>3155</v>
      </c>
      <c r="B20" s="3415" t="s">
        <v>3155</v>
      </c>
      <c r="C20" s="3418" t="n">
        <v>3.63472923035566</v>
      </c>
      <c r="D20" s="3415" t="n">
        <v>3.63472923035566</v>
      </c>
      <c r="E20" s="3415" t="s">
        <v>2943</v>
      </c>
      <c r="F20" s="3418" t="n">
        <v>3.0</v>
      </c>
      <c r="G20" s="3418" t="s">
        <v>2952</v>
      </c>
      <c r="H20" s="3418" t="n">
        <v>3.0</v>
      </c>
      <c r="I20" s="3418" t="n">
        <v>0.1625</v>
      </c>
      <c r="J20" s="3418" t="n">
        <v>0.3335</v>
      </c>
      <c r="K20" s="3418" t="n">
        <v>0.43575</v>
      </c>
      <c r="L20" s="3418" t="s">
        <v>2943</v>
      </c>
      <c r="M20" s="3415" t="n">
        <v>10.90418769106698</v>
      </c>
      <c r="N20" s="3415" t="s">
        <v>2952</v>
      </c>
      <c r="O20" s="3418" t="n">
        <v>10.90418769106698</v>
      </c>
      <c r="P20" s="3415" t="n">
        <v>0.59064349993279</v>
      </c>
      <c r="Q20" s="3415" t="n">
        <v>1.21218219832361</v>
      </c>
      <c r="R20" s="3415" t="n">
        <v>1.58383326212748</v>
      </c>
      <c r="S20" s="3415" t="s">
        <v>2943</v>
      </c>
      <c r="T20" s="3418" t="n">
        <v>-52.39977105531987</v>
      </c>
    </row>
    <row r="21" spans="1:21" ht="13" x14ac:dyDescent="0.15">
      <c r="A21" s="1470" t="s">
        <v>797</v>
      </c>
      <c r="B21" s="3416"/>
      <c r="C21" s="3418" t="n">
        <v>8.82771631776593</v>
      </c>
      <c r="D21" s="3418" t="n">
        <v>8.82771631776593</v>
      </c>
      <c r="E21" s="3418" t="s">
        <v>2943</v>
      </c>
      <c r="F21" s="3418" t="n">
        <v>3.0</v>
      </c>
      <c r="G21" s="3418" t="n">
        <v>-0.03716661268586</v>
      </c>
      <c r="H21" s="3418" t="n">
        <v>2.96283338731414</v>
      </c>
      <c r="I21" s="3418" t="n">
        <v>0.1625</v>
      </c>
      <c r="J21" s="3418" t="n">
        <v>0.3335</v>
      </c>
      <c r="K21" s="3418" t="n">
        <v>0.43575</v>
      </c>
      <c r="L21" s="3418" t="s">
        <v>2943</v>
      </c>
      <c r="M21" s="3418" t="n">
        <v>26.48314895329779</v>
      </c>
      <c r="N21" s="3418" t="n">
        <v>-0.32809631328303</v>
      </c>
      <c r="O21" s="3418" t="n">
        <v>26.15505264001476</v>
      </c>
      <c r="P21" s="3418" t="n">
        <v>1.43450390163696</v>
      </c>
      <c r="Q21" s="3418" t="n">
        <v>2.94404339197494</v>
      </c>
      <c r="R21" s="3418" t="n">
        <v>3.8466773854665</v>
      </c>
      <c r="S21" s="3418" t="s">
        <v>2943</v>
      </c>
      <c r="T21" s="3418" t="n">
        <v>-126.06101683667502</v>
      </c>
      <c r="U21" s="26"/>
    </row>
    <row r="22" spans="1:21" ht="13" x14ac:dyDescent="0.15">
      <c r="A22" s="1470" t="s">
        <v>798</v>
      </c>
      <c r="B22" s="3416"/>
      <c r="C22" s="3418" t="n">
        <v>0.13610478794275</v>
      </c>
      <c r="D22" s="3418" t="n">
        <v>0.13610478794275</v>
      </c>
      <c r="E22" s="3418" t="s">
        <v>2943</v>
      </c>
      <c r="F22" s="3418" t="n">
        <v>3.0</v>
      </c>
      <c r="G22" s="3418" t="s">
        <v>2964</v>
      </c>
      <c r="H22" s="3418" t="n">
        <v>3.0</v>
      </c>
      <c r="I22" s="3418" t="n">
        <v>0.16250000000002</v>
      </c>
      <c r="J22" s="3418" t="n">
        <v>0.33350000000002</v>
      </c>
      <c r="K22" s="3418" t="n">
        <v>1.49999999999996</v>
      </c>
      <c r="L22" s="3418" t="s">
        <v>2943</v>
      </c>
      <c r="M22" s="3418" t="n">
        <v>0.40831436382825</v>
      </c>
      <c r="N22" s="3418" t="s">
        <v>2964</v>
      </c>
      <c r="O22" s="3418" t="n">
        <v>0.40831436382825</v>
      </c>
      <c r="P22" s="3418" t="n">
        <v>0.0221170280407</v>
      </c>
      <c r="Q22" s="3418" t="n">
        <v>0.04539094677891</v>
      </c>
      <c r="R22" s="3418" t="n">
        <v>0.20415718191412</v>
      </c>
      <c r="S22" s="3418" t="s">
        <v>2943</v>
      </c>
      <c r="T22" s="3418" t="n">
        <v>-2.4932582420606</v>
      </c>
      <c r="U22" s="26"/>
    </row>
    <row r="23" spans="1:21" ht="13" x14ac:dyDescent="0.15">
      <c r="A23" s="1472" t="s">
        <v>799</v>
      </c>
      <c r="B23" s="3416"/>
      <c r="C23" s="3418" t="n">
        <v>13.72372672910682</v>
      </c>
      <c r="D23" s="3418" t="n">
        <v>13.72372672910682</v>
      </c>
      <c r="E23" s="3418" t="s">
        <v>2943</v>
      </c>
      <c r="F23" s="3418" t="n">
        <v>3.0</v>
      </c>
      <c r="G23" s="3418" t="s">
        <v>2964</v>
      </c>
      <c r="H23" s="3418" t="n">
        <v>3.0</v>
      </c>
      <c r="I23" s="3418" t="n">
        <v>0.1625</v>
      </c>
      <c r="J23" s="3418" t="n">
        <v>0.3335</v>
      </c>
      <c r="K23" s="3418" t="n">
        <v>1.5</v>
      </c>
      <c r="L23" s="3418" t="s">
        <v>2943</v>
      </c>
      <c r="M23" s="3418" t="n">
        <v>41.17118018732047</v>
      </c>
      <c r="N23" s="3418" t="s">
        <v>2964</v>
      </c>
      <c r="O23" s="3418" t="n">
        <v>41.17118018732047</v>
      </c>
      <c r="P23" s="3418" t="n">
        <v>2.23010559347986</v>
      </c>
      <c r="Q23" s="3418" t="n">
        <v>4.57686286415713</v>
      </c>
      <c r="R23" s="3418" t="n">
        <v>20.58559009366024</v>
      </c>
      <c r="S23" s="3418" t="s">
        <v>2943</v>
      </c>
      <c r="T23" s="3418" t="n">
        <v>-251.4003753749318</v>
      </c>
      <c r="U23" s="26"/>
    </row>
    <row r="24" spans="1:21" ht="13" x14ac:dyDescent="0.15">
      <c r="A24" s="1472" t="s">
        <v>800</v>
      </c>
      <c r="B24" s="3416"/>
      <c r="C24" s="3418" t="n">
        <v>10.13665438697406</v>
      </c>
      <c r="D24" s="3418" t="n">
        <v>10.13665438697406</v>
      </c>
      <c r="E24" s="3418" t="s">
        <v>2943</v>
      </c>
      <c r="F24" s="3418" t="n">
        <v>3.0</v>
      </c>
      <c r="G24" s="3418" t="s">
        <v>2964</v>
      </c>
      <c r="H24" s="3418" t="n">
        <v>3.0</v>
      </c>
      <c r="I24" s="3418" t="n">
        <v>0.1625</v>
      </c>
      <c r="J24" s="3418" t="n">
        <v>0.3335</v>
      </c>
      <c r="K24" s="3418" t="n">
        <v>1.5</v>
      </c>
      <c r="L24" s="3418" t="s">
        <v>2943</v>
      </c>
      <c r="M24" s="3418" t="n">
        <v>30.4099631609222</v>
      </c>
      <c r="N24" s="3418" t="s">
        <v>2964</v>
      </c>
      <c r="O24" s="3418" t="n">
        <v>30.4099631609222</v>
      </c>
      <c r="P24" s="3418" t="n">
        <v>1.64720633788329</v>
      </c>
      <c r="Q24" s="3418" t="n">
        <v>3.38057423805585</v>
      </c>
      <c r="R24" s="3418" t="n">
        <v>15.2049815804611</v>
      </c>
      <c r="S24" s="3418" t="s">
        <v>2943</v>
      </c>
      <c r="T24" s="3418" t="n">
        <v>-185.68999283018246</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3156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4083.6360000000004</v>
      </c>
      <c r="D10" s="3418" t="n">
        <v>3916.184753077872</v>
      </c>
      <c r="E10" s="3418" t="n">
        <v>167.45124692212818</v>
      </c>
      <c r="F10" s="3418" t="n">
        <v>0.00293436636244</v>
      </c>
      <c r="G10" s="3418" t="n">
        <v>-0.01887374000267</v>
      </c>
      <c r="H10" s="3418" t="n">
        <v>-0.01593937364023</v>
      </c>
      <c r="I10" s="3418" t="n">
        <v>-0.00132070860849</v>
      </c>
      <c r="J10" s="3418" t="n">
        <v>-0.22702084991894</v>
      </c>
      <c r="K10" s="3418" t="n">
        <v>-1.89387728234575</v>
      </c>
      <c r="L10" s="3418" t="n">
        <v>11.98288411484225</v>
      </c>
      <c r="M10" s="3418" t="n">
        <v>-77.07348412954768</v>
      </c>
      <c r="N10" s="3418" t="n">
        <v>-65.09060001470543</v>
      </c>
      <c r="O10" s="3418" t="n">
        <v>-5.39329321913673</v>
      </c>
      <c r="P10" s="3418" t="n">
        <v>-889.0555910833384</v>
      </c>
      <c r="Q10" s="3418" t="n">
        <v>-317.1321124462877</v>
      </c>
      <c r="R10" s="3418" t="n">
        <v>4681.1291881327215</v>
      </c>
      <c r="S10" s="26"/>
      <c r="T10" s="26"/>
    </row>
    <row r="11" spans="1:20" ht="13" x14ac:dyDescent="0.15">
      <c r="A11" s="1472" t="s">
        <v>738</v>
      </c>
      <c r="B11" s="3416"/>
      <c r="C11" s="3418" t="n">
        <v>4034.545786244802</v>
      </c>
      <c r="D11" s="3418" t="n">
        <v>3870.4069284735983</v>
      </c>
      <c r="E11" s="3418" t="n">
        <v>164.13885777120362</v>
      </c>
      <c r="F11" s="3418" t="s">
        <v>2952</v>
      </c>
      <c r="G11" s="3418" t="n">
        <v>-0.01231641818138</v>
      </c>
      <c r="H11" s="3418" t="n">
        <v>-0.01231641818138</v>
      </c>
      <c r="I11" s="3418" t="s">
        <v>2964</v>
      </c>
      <c r="J11" s="3418" t="n">
        <v>-0.22970597343209</v>
      </c>
      <c r="K11" s="3418" t="n">
        <v>-1.87636418942318</v>
      </c>
      <c r="L11" s="3418" t="s">
        <v>2952</v>
      </c>
      <c r="M11" s="3418" t="n">
        <v>-49.69115307529805</v>
      </c>
      <c r="N11" s="3418" t="n">
        <v>-49.69115307529805</v>
      </c>
      <c r="O11" s="3418" t="s">
        <v>2964</v>
      </c>
      <c r="P11" s="3418" t="n">
        <v>-889.0555910833384</v>
      </c>
      <c r="Q11" s="3418" t="n">
        <v>-307.9842748147107</v>
      </c>
      <c r="R11" s="3418" t="n">
        <v>4571.347069568944</v>
      </c>
      <c r="S11" s="26"/>
      <c r="T11" s="26"/>
    </row>
    <row r="12" spans="1:20" ht="13" x14ac:dyDescent="0.15">
      <c r="A12" s="1468" t="s">
        <v>1391</v>
      </c>
      <c r="B12" s="3416" t="s">
        <v>1185</v>
      </c>
      <c r="C12" s="3418" t="n">
        <v>49.09021375519828</v>
      </c>
      <c r="D12" s="3418" t="n">
        <v>45.77782460427372</v>
      </c>
      <c r="E12" s="3418" t="n">
        <v>3.31238915092456</v>
      </c>
      <c r="F12" s="3418" t="n">
        <v>0.24409924500631</v>
      </c>
      <c r="G12" s="3418" t="n">
        <v>-0.55779612594068</v>
      </c>
      <c r="H12" s="3418" t="n">
        <v>-0.31369688093437</v>
      </c>
      <c r="I12" s="3418" t="n">
        <v>-0.10986493654381</v>
      </c>
      <c r="J12" s="3418" t="s">
        <v>2952</v>
      </c>
      <c r="K12" s="3418" t="n">
        <v>-2.76170377777732</v>
      </c>
      <c r="L12" s="3418" t="n">
        <v>11.98288411484225</v>
      </c>
      <c r="M12" s="3418" t="n">
        <v>-27.38233105424963</v>
      </c>
      <c r="N12" s="3418" t="n">
        <v>-15.39944693940738</v>
      </c>
      <c r="O12" s="3418" t="n">
        <v>-5.39329321913673</v>
      </c>
      <c r="P12" s="3418" t="s">
        <v>2952</v>
      </c>
      <c r="Q12" s="3418" t="n">
        <v>-9.14783763157698</v>
      </c>
      <c r="R12" s="3418" t="n">
        <v>109.78211856377743</v>
      </c>
      <c r="S12" s="26"/>
      <c r="T12" s="26"/>
    </row>
    <row r="13" spans="1:20" ht="13" x14ac:dyDescent="0.15">
      <c r="A13" s="1470" t="s">
        <v>810</v>
      </c>
      <c r="B13" s="3416"/>
      <c r="C13" s="3418" t="n">
        <v>10.1452687727888</v>
      </c>
      <c r="D13" s="3418" t="n">
        <v>10.12825788692955</v>
      </c>
      <c r="E13" s="3418" t="n">
        <v>0.01701088585925</v>
      </c>
      <c r="F13" s="3418" t="n">
        <v>0.05322334594108</v>
      </c>
      <c r="G13" s="3418" t="n">
        <v>-2.69617966258811</v>
      </c>
      <c r="H13" s="3418" t="n">
        <v>-2.64295631664703</v>
      </c>
      <c r="I13" s="3418" t="n">
        <v>-0.53160673609775</v>
      </c>
      <c r="J13" s="3418" t="s">
        <v>2952</v>
      </c>
      <c r="K13" s="3418" t="s">
        <v>2952</v>
      </c>
      <c r="L13" s="3418" t="n">
        <v>0.53996514955936</v>
      </c>
      <c r="M13" s="3418" t="n">
        <v>-27.35346733668342</v>
      </c>
      <c r="N13" s="3418" t="n">
        <v>-26.81350218712406</v>
      </c>
      <c r="O13" s="3418" t="n">
        <v>-5.39329321913673</v>
      </c>
      <c r="P13" s="3418" t="s">
        <v>2952</v>
      </c>
      <c r="Q13" s="3418" t="s">
        <v>2952</v>
      </c>
      <c r="R13" s="3418" t="n">
        <v>118.09158315628967</v>
      </c>
      <c r="S13" s="26"/>
      <c r="T13" s="26"/>
    </row>
    <row r="14" spans="1:20" x14ac:dyDescent="0.15">
      <c r="A14" s="3425" t="s">
        <v>3155</v>
      </c>
      <c r="B14" s="3415" t="s">
        <v>3155</v>
      </c>
      <c r="C14" s="3418" t="n">
        <v>1.84597535963662</v>
      </c>
      <c r="D14" s="3415" t="n">
        <v>1.84287831201021</v>
      </c>
      <c r="E14" s="3415" t="n">
        <v>0.00309704762641</v>
      </c>
      <c r="F14" s="3418" t="s">
        <v>2952</v>
      </c>
      <c r="G14" s="3418" t="s">
        <v>2952</v>
      </c>
      <c r="H14" s="3418" t="s">
        <v>2952</v>
      </c>
      <c r="I14" s="3418" t="s">
        <v>2952</v>
      </c>
      <c r="J14" s="3418" t="s">
        <v>2952</v>
      </c>
      <c r="K14" s="3418" t="s">
        <v>2952</v>
      </c>
      <c r="L14" s="3415" t="s">
        <v>2952</v>
      </c>
      <c r="M14" s="3415" t="s">
        <v>2952</v>
      </c>
      <c r="N14" s="3418" t="s">
        <v>2952</v>
      </c>
      <c r="O14" s="3415" t="s">
        <v>2952</v>
      </c>
      <c r="P14" s="3415" t="s">
        <v>2952</v>
      </c>
      <c r="Q14" s="3415" t="s">
        <v>2952</v>
      </c>
      <c r="R14" s="3418" t="s">
        <v>2952</v>
      </c>
      <c r="S14" s="26"/>
      <c r="T14" s="26"/>
    </row>
    <row r="15">
      <c r="A15" s="3425" t="s">
        <v>3153</v>
      </c>
      <c r="B15" s="3415" t="s">
        <v>3153</v>
      </c>
      <c r="C15" s="3418" t="n">
        <v>0.77538832310656</v>
      </c>
      <c r="D15" s="3415" t="n">
        <v>0.77410055410319</v>
      </c>
      <c r="E15" s="3415" t="n">
        <v>0.00128776900337</v>
      </c>
      <c r="F15" s="3418" t="n">
        <v>0.41836229866073</v>
      </c>
      <c r="G15" s="3418" t="n">
        <v>-35.27712053631776</v>
      </c>
      <c r="H15" s="3418" t="n">
        <v>-34.85875823765703</v>
      </c>
      <c r="I15" s="3418" t="n">
        <v>-6.95560283591676</v>
      </c>
      <c r="J15" s="3418" t="s">
        <v>2952</v>
      </c>
      <c r="K15" s="3418" t="s">
        <v>2952</v>
      </c>
      <c r="L15" s="3415" t="n">
        <v>0.32439324120955</v>
      </c>
      <c r="M15" s="3415" t="n">
        <v>-27.35346733668342</v>
      </c>
      <c r="N15" s="3418" t="n">
        <v>-27.02907409547387</v>
      </c>
      <c r="O15" s="3415" t="n">
        <v>-5.39329321913673</v>
      </c>
      <c r="P15" s="3415" t="s">
        <v>2952</v>
      </c>
      <c r="Q15" s="3415" t="s">
        <v>2952</v>
      </c>
      <c r="R15" s="3418" t="n">
        <v>118.88201348690563</v>
      </c>
    </row>
    <row r="16">
      <c r="A16" s="3425" t="s">
        <v>3154</v>
      </c>
      <c r="B16" s="3415" t="s">
        <v>3154</v>
      </c>
      <c r="C16" s="3418" t="n">
        <v>7.52390509004562</v>
      </c>
      <c r="D16" s="3415" t="n">
        <v>7.51127902081615</v>
      </c>
      <c r="E16" s="3415" t="n">
        <v>0.01262606922947</v>
      </c>
      <c r="F16" s="3418" t="n">
        <v>0.02865159857413</v>
      </c>
      <c r="G16" s="3418" t="s">
        <v>2952</v>
      </c>
      <c r="H16" s="3418" t="n">
        <v>0.02865159857413</v>
      </c>
      <c r="I16" s="3418" t="s">
        <v>2952</v>
      </c>
      <c r="J16" s="3418" t="s">
        <v>2952</v>
      </c>
      <c r="K16" s="3418" t="s">
        <v>2952</v>
      </c>
      <c r="L16" s="3415" t="n">
        <v>0.21557190834981</v>
      </c>
      <c r="M16" s="3415" t="s">
        <v>2952</v>
      </c>
      <c r="N16" s="3418" t="n">
        <v>0.21557190834981</v>
      </c>
      <c r="O16" s="3415" t="s">
        <v>2952</v>
      </c>
      <c r="P16" s="3415" t="s">
        <v>2952</v>
      </c>
      <c r="Q16" s="3415" t="s">
        <v>2952</v>
      </c>
      <c r="R16" s="3418" t="n">
        <v>-0.79043033061597</v>
      </c>
    </row>
    <row r="17" spans="1:20" ht="13" x14ac:dyDescent="0.15">
      <c r="A17" s="1472" t="s">
        <v>811</v>
      </c>
      <c r="B17" s="3416"/>
      <c r="C17" s="3418" t="n">
        <v>0.32166580896688</v>
      </c>
      <c r="D17" s="3418" t="n">
        <v>0.3071351587552</v>
      </c>
      <c r="E17" s="3418" t="n">
        <v>0.01453065021168</v>
      </c>
      <c r="F17" s="3418" t="n">
        <v>0.0285196885412</v>
      </c>
      <c r="G17" s="3418" t="n">
        <v>-0.08973200371813</v>
      </c>
      <c r="H17" s="3418" t="n">
        <v>-0.06121231517692</v>
      </c>
      <c r="I17" s="3418" t="s">
        <v>2964</v>
      </c>
      <c r="J17" s="3418" t="s">
        <v>2952</v>
      </c>
      <c r="K17" s="3418" t="n">
        <v>-629.5545965468071</v>
      </c>
      <c r="L17" s="3418" t="n">
        <v>0.00917380868609</v>
      </c>
      <c r="M17" s="3418" t="n">
        <v>-0.02886371756621</v>
      </c>
      <c r="N17" s="3418" t="n">
        <v>-0.01968990888012</v>
      </c>
      <c r="O17" s="3418" t="s">
        <v>2964</v>
      </c>
      <c r="P17" s="3418" t="s">
        <v>2952</v>
      </c>
      <c r="Q17" s="3418" t="n">
        <v>-9.14783763157698</v>
      </c>
      <c r="R17" s="3418" t="n">
        <v>33.61426764834273</v>
      </c>
      <c r="S17" s="26"/>
      <c r="T17" s="26"/>
    </row>
    <row r="18" spans="1:20" ht="13" x14ac:dyDescent="0.15">
      <c r="A18" s="1472" t="s">
        <v>812</v>
      </c>
      <c r="B18" s="3416"/>
      <c r="C18" s="3418" t="n">
        <v>0.55933698061247</v>
      </c>
      <c r="D18" s="3418" t="n">
        <v>0.55933698061247</v>
      </c>
      <c r="E18" s="3418" t="s">
        <v>2943</v>
      </c>
      <c r="F18" s="3418" t="s">
        <v>2964</v>
      </c>
      <c r="G18" s="3418" t="s">
        <v>2964</v>
      </c>
      <c r="H18" s="3418" t="s">
        <v>2964</v>
      </c>
      <c r="I18" s="3418" t="s">
        <v>2964</v>
      </c>
      <c r="J18" s="3418" t="s">
        <v>2952</v>
      </c>
      <c r="K18" s="3418" t="s">
        <v>2943</v>
      </c>
      <c r="L18" s="3418" t="s">
        <v>2964</v>
      </c>
      <c r="M18" s="3418" t="s">
        <v>2964</v>
      </c>
      <c r="N18" s="3418" t="s">
        <v>2964</v>
      </c>
      <c r="O18" s="3418" t="s">
        <v>2964</v>
      </c>
      <c r="P18" s="3418" t="s">
        <v>2952</v>
      </c>
      <c r="Q18" s="3418" t="s">
        <v>2943</v>
      </c>
      <c r="R18" s="3418" t="s">
        <v>2977</v>
      </c>
      <c r="S18" s="26"/>
      <c r="T18" s="26"/>
    </row>
    <row r="19" spans="1:20" ht="13" x14ac:dyDescent="0.15">
      <c r="A19" s="1472" t="s">
        <v>813</v>
      </c>
      <c r="B19" s="3416"/>
      <c r="C19" s="3418" t="s">
        <v>2952</v>
      </c>
      <c r="D19" s="3418" t="s">
        <v>2952</v>
      </c>
      <c r="E19" s="3418" t="s">
        <v>2952</v>
      </c>
      <c r="F19" s="3418" t="s">
        <v>2952</v>
      </c>
      <c r="G19" s="3418" t="s">
        <v>2952</v>
      </c>
      <c r="H19" s="3418" t="s">
        <v>2952</v>
      </c>
      <c r="I19" s="3418" t="s">
        <v>2964</v>
      </c>
      <c r="J19" s="3418" t="s">
        <v>2952</v>
      </c>
      <c r="K19" s="3418" t="s">
        <v>2952</v>
      </c>
      <c r="L19" s="3418" t="s">
        <v>2952</v>
      </c>
      <c r="M19" s="3418" t="s">
        <v>2952</v>
      </c>
      <c r="N19" s="3418" t="s">
        <v>2952</v>
      </c>
      <c r="O19" s="3418" t="s">
        <v>2964</v>
      </c>
      <c r="P19" s="3418" t="s">
        <v>2952</v>
      </c>
      <c r="Q19" s="3418" t="s">
        <v>2952</v>
      </c>
      <c r="R19" s="3418" t="s">
        <v>2945</v>
      </c>
      <c r="S19" s="26"/>
      <c r="T19" s="26"/>
    </row>
    <row r="20" spans="1:20" ht="13" x14ac:dyDescent="0.15">
      <c r="A20" s="1495" t="s">
        <v>814</v>
      </c>
      <c r="B20" s="3416"/>
      <c r="C20" s="3418" t="n">
        <v>38.06394219283013</v>
      </c>
      <c r="D20" s="3418" t="n">
        <v>34.7830945779765</v>
      </c>
      <c r="E20" s="3418" t="n">
        <v>3.28084761485363</v>
      </c>
      <c r="F20" s="3418" t="n">
        <v>0.30038257988818</v>
      </c>
      <c r="G20" s="3418" t="s">
        <v>2964</v>
      </c>
      <c r="H20" s="3418" t="n">
        <v>0.30038257988818</v>
      </c>
      <c r="I20" s="3418" t="s">
        <v>2964</v>
      </c>
      <c r="J20" s="3418" t="s">
        <v>2952</v>
      </c>
      <c r="K20" s="3418" t="s">
        <v>2952</v>
      </c>
      <c r="L20" s="3418" t="n">
        <v>11.4337451565968</v>
      </c>
      <c r="M20" s="3418" t="s">
        <v>2964</v>
      </c>
      <c r="N20" s="3418" t="n">
        <v>11.4337451565968</v>
      </c>
      <c r="O20" s="3418" t="s">
        <v>2964</v>
      </c>
      <c r="P20" s="3418" t="s">
        <v>2952</v>
      </c>
      <c r="Q20" s="3418" t="s">
        <v>2952</v>
      </c>
      <c r="R20" s="3418" t="n">
        <v>-41.92373224085497</v>
      </c>
      <c r="S20" s="26"/>
      <c r="T20" s="26"/>
    </row>
    <row r="21" spans="1:20" x14ac:dyDescent="0.15">
      <c r="A21" s="3425" t="s">
        <v>3153</v>
      </c>
      <c r="B21" s="3415" t="s">
        <v>3153</v>
      </c>
      <c r="C21" s="3418" t="n">
        <v>27.55330316450965</v>
      </c>
      <c r="D21" s="3415" t="n">
        <v>25.31037270404446</v>
      </c>
      <c r="E21" s="3415" t="n">
        <v>2.24293046046519</v>
      </c>
      <c r="F21" s="3418" t="n">
        <v>0.28294514102662</v>
      </c>
      <c r="G21" s="3418" t="s">
        <v>2964</v>
      </c>
      <c r="H21" s="3418" t="n">
        <v>0.28294514102662</v>
      </c>
      <c r="I21" s="3418" t="s">
        <v>2964</v>
      </c>
      <c r="J21" s="3418" t="s">
        <v>2952</v>
      </c>
      <c r="K21" s="3418" t="s">
        <v>2952</v>
      </c>
      <c r="L21" s="3415" t="n">
        <v>7.7960732496314</v>
      </c>
      <c r="M21" s="3415" t="s">
        <v>2964</v>
      </c>
      <c r="N21" s="3418" t="n">
        <v>7.7960732496314</v>
      </c>
      <c r="O21" s="3415" t="s">
        <v>2964</v>
      </c>
      <c r="P21" s="3415" t="s">
        <v>2952</v>
      </c>
      <c r="Q21" s="3415" t="s">
        <v>2952</v>
      </c>
      <c r="R21" s="3418" t="n">
        <v>-28.58560191531516</v>
      </c>
      <c r="S21" s="26"/>
      <c r="T21" s="26"/>
    </row>
    <row r="22">
      <c r="A22" s="3425" t="s">
        <v>3155</v>
      </c>
      <c r="B22" s="3415" t="s">
        <v>3155</v>
      </c>
      <c r="C22" s="3418" t="n">
        <v>2.07079449334429</v>
      </c>
      <c r="D22" s="3415" t="n">
        <v>1.90222493858876</v>
      </c>
      <c r="E22" s="3415" t="n">
        <v>0.16856955475553</v>
      </c>
      <c r="F22" s="3418" t="s">
        <v>2952</v>
      </c>
      <c r="G22" s="3418" t="s">
        <v>2964</v>
      </c>
      <c r="H22" s="3418" t="s">
        <v>2945</v>
      </c>
      <c r="I22" s="3418" t="s">
        <v>2964</v>
      </c>
      <c r="J22" s="3418" t="s">
        <v>2952</v>
      </c>
      <c r="K22" s="3418" t="s">
        <v>2952</v>
      </c>
      <c r="L22" s="3415" t="s">
        <v>2952</v>
      </c>
      <c r="M22" s="3415" t="s">
        <v>2964</v>
      </c>
      <c r="N22" s="3418" t="s">
        <v>2945</v>
      </c>
      <c r="O22" s="3415" t="s">
        <v>2964</v>
      </c>
      <c r="P22" s="3415" t="s">
        <v>2952</v>
      </c>
      <c r="Q22" s="3415" t="s">
        <v>2952</v>
      </c>
      <c r="R22" s="3418" t="s">
        <v>2945</v>
      </c>
    </row>
    <row r="23">
      <c r="A23" s="3425" t="s">
        <v>3154</v>
      </c>
      <c r="B23" s="3415" t="s">
        <v>3154</v>
      </c>
      <c r="C23" s="3418" t="n">
        <v>8.43984453497619</v>
      </c>
      <c r="D23" s="3415" t="n">
        <v>7.57049693534328</v>
      </c>
      <c r="E23" s="3415" t="n">
        <v>0.86934759963291</v>
      </c>
      <c r="F23" s="3418" t="n">
        <v>0.43101171969344</v>
      </c>
      <c r="G23" s="3418" t="s">
        <v>2964</v>
      </c>
      <c r="H23" s="3418" t="n">
        <v>0.43101171969344</v>
      </c>
      <c r="I23" s="3418" t="s">
        <v>2964</v>
      </c>
      <c r="J23" s="3418" t="s">
        <v>2952</v>
      </c>
      <c r="K23" s="3418" t="s">
        <v>2952</v>
      </c>
      <c r="L23" s="3415" t="n">
        <v>3.6376719069654</v>
      </c>
      <c r="M23" s="3415" t="s">
        <v>2964</v>
      </c>
      <c r="N23" s="3418" t="n">
        <v>3.6376719069654</v>
      </c>
      <c r="O23" s="3415" t="s">
        <v>2964</v>
      </c>
      <c r="P23" s="3415" t="s">
        <v>2952</v>
      </c>
      <c r="Q23" s="3415" t="s">
        <v>2952</v>
      </c>
      <c r="R23" s="3418" t="n">
        <v>-13.33813032553981</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946.8</v>
      </c>
      <c r="D10" s="3418" t="n">
        <v>890.9918751963086</v>
      </c>
      <c r="E10" s="3418" t="n">
        <v>55.80812480369142</v>
      </c>
      <c r="F10" s="3418" t="n">
        <v>0.01091798535947</v>
      </c>
      <c r="G10" s="3418" t="n">
        <v>-0.01523666419559</v>
      </c>
      <c r="H10" s="3418" t="n">
        <v>-0.00431867883612</v>
      </c>
      <c r="I10" s="3418" t="n">
        <v>-0.00284816921163</v>
      </c>
      <c r="J10" s="3418" t="n">
        <v>-0.19625067261093</v>
      </c>
      <c r="K10" s="3418" t="n">
        <v>-0.13513248210072</v>
      </c>
      <c r="L10" s="3418" t="n">
        <v>10.33714853834593</v>
      </c>
      <c r="M10" s="3418" t="n">
        <v>-14.42607366038326</v>
      </c>
      <c r="N10" s="3418" t="n">
        <v>-4.08892512203733</v>
      </c>
      <c r="O10" s="3418" t="n">
        <v>-2.69664660956836</v>
      </c>
      <c r="P10" s="3418" t="n">
        <v>-174.8577547981536</v>
      </c>
      <c r="Q10" s="3418" t="n">
        <v>-7.54149042610961</v>
      </c>
      <c r="R10" s="3418" t="n">
        <v>693.67766217152</v>
      </c>
      <c r="S10" s="26"/>
      <c r="T10" s="26"/>
    </row>
    <row r="11" spans="1:20" ht="13" x14ac:dyDescent="0.15">
      <c r="A11" s="1470" t="s">
        <v>742</v>
      </c>
      <c r="B11" s="3416"/>
      <c r="C11" s="3418" t="n">
        <v>916.2626298989928</v>
      </c>
      <c r="D11" s="3418" t="n">
        <v>862.124139832379</v>
      </c>
      <c r="E11" s="3418" t="n">
        <v>54.13849006661389</v>
      </c>
      <c r="F11" s="3418" t="s">
        <v>2964</v>
      </c>
      <c r="G11" s="3418" t="s">
        <v>2964</v>
      </c>
      <c r="H11" s="3418" t="s">
        <v>2964</v>
      </c>
      <c r="I11" s="3418" t="s">
        <v>2964</v>
      </c>
      <c r="J11" s="3418" t="n">
        <v>-0.20282201450959</v>
      </c>
      <c r="K11" s="3418" t="n">
        <v>-0.13339679656822</v>
      </c>
      <c r="L11" s="3418" t="s">
        <v>2964</v>
      </c>
      <c r="M11" s="3418" t="s">
        <v>2964</v>
      </c>
      <c r="N11" s="3418" t="s">
        <v>2964</v>
      </c>
      <c r="O11" s="3418" t="s">
        <v>2964</v>
      </c>
      <c r="P11" s="3418" t="n">
        <v>-174.8577547981536</v>
      </c>
      <c r="Q11" s="3418" t="n">
        <v>-7.22190114592648</v>
      </c>
      <c r="R11" s="3418" t="n">
        <v>667.6254051282942</v>
      </c>
      <c r="S11" s="26"/>
      <c r="T11" s="26"/>
    </row>
    <row r="12" spans="1:20" x14ac:dyDescent="0.15">
      <c r="A12" s="3425" t="s">
        <v>3157</v>
      </c>
      <c r="B12" s="3415" t="s">
        <v>3157</v>
      </c>
      <c r="C12" s="3418" t="n">
        <v>253.7931</v>
      </c>
      <c r="D12" s="3415" t="n">
        <v>241.8714748457111</v>
      </c>
      <c r="E12" s="3415" t="n">
        <v>11.9216251542889</v>
      </c>
      <c r="F12" s="3418" t="s">
        <v>2964</v>
      </c>
      <c r="G12" s="3418" t="s">
        <v>2964</v>
      </c>
      <c r="H12" s="3418" t="s">
        <v>2964</v>
      </c>
      <c r="I12" s="3418" t="s">
        <v>2964</v>
      </c>
      <c r="J12" s="3418" t="s">
        <v>2964</v>
      </c>
      <c r="K12" s="3418" t="s">
        <v>2964</v>
      </c>
      <c r="L12" s="3415" t="s">
        <v>2964</v>
      </c>
      <c r="M12" s="3415" t="s">
        <v>2964</v>
      </c>
      <c r="N12" s="3418" t="s">
        <v>2964</v>
      </c>
      <c r="O12" s="3415" t="s">
        <v>2964</v>
      </c>
      <c r="P12" s="3415" t="s">
        <v>2964</v>
      </c>
      <c r="Q12" s="3415" t="s">
        <v>2964</v>
      </c>
      <c r="R12" s="3418" t="s">
        <v>2964</v>
      </c>
      <c r="S12" s="26"/>
      <c r="T12" s="26"/>
    </row>
    <row r="13">
      <c r="A13" s="3425" t="s">
        <v>3158</v>
      </c>
      <c r="B13" s="3415" t="s">
        <v>3158</v>
      </c>
      <c r="C13" s="3418" t="n">
        <v>96.2069</v>
      </c>
      <c r="D13" s="3415" t="n">
        <v>91.68780010531879</v>
      </c>
      <c r="E13" s="3415" t="n">
        <v>4.51909989468121</v>
      </c>
      <c r="F13" s="3418" t="s">
        <v>2964</v>
      </c>
      <c r="G13" s="3418" t="s">
        <v>2964</v>
      </c>
      <c r="H13" s="3418" t="s">
        <v>2964</v>
      </c>
      <c r="I13" s="3418" t="s">
        <v>2964</v>
      </c>
      <c r="J13" s="3418" t="s">
        <v>2964</v>
      </c>
      <c r="K13" s="3418" t="s">
        <v>2943</v>
      </c>
      <c r="L13" s="3415" t="s">
        <v>2964</v>
      </c>
      <c r="M13" s="3415" t="s">
        <v>2964</v>
      </c>
      <c r="N13" s="3418" t="s">
        <v>2964</v>
      </c>
      <c r="O13" s="3415" t="s">
        <v>2964</v>
      </c>
      <c r="P13" s="3415" t="s">
        <v>2964</v>
      </c>
      <c r="Q13" s="3415" t="s">
        <v>2943</v>
      </c>
      <c r="R13" s="3418" t="s">
        <v>2947</v>
      </c>
    </row>
    <row r="14">
      <c r="A14" s="3425" t="s">
        <v>3159</v>
      </c>
      <c r="B14" s="3415" t="s">
        <v>3159</v>
      </c>
      <c r="C14" s="3418" t="n">
        <v>566.2626298989928</v>
      </c>
      <c r="D14" s="3415" t="n">
        <v>528.5648648813491</v>
      </c>
      <c r="E14" s="3415" t="n">
        <v>37.69776501764378</v>
      </c>
      <c r="F14" s="3418" t="s">
        <v>2964</v>
      </c>
      <c r="G14" s="3418" t="s">
        <v>2964</v>
      </c>
      <c r="H14" s="3418" t="s">
        <v>2964</v>
      </c>
      <c r="I14" s="3418" t="s">
        <v>2964</v>
      </c>
      <c r="J14" s="3418" t="n">
        <v>-0.33081607654229</v>
      </c>
      <c r="K14" s="3418" t="n">
        <v>-0.19157372174574</v>
      </c>
      <c r="L14" s="3415" t="s">
        <v>2964</v>
      </c>
      <c r="M14" s="3415" t="s">
        <v>2964</v>
      </c>
      <c r="N14" s="3418" t="s">
        <v>2964</v>
      </c>
      <c r="O14" s="3415" t="s">
        <v>2964</v>
      </c>
      <c r="P14" s="3415" t="n">
        <v>-174.8577547981536</v>
      </c>
      <c r="Q14" s="3415" t="n">
        <v>-7.22190114592648</v>
      </c>
      <c r="R14" s="3418" t="n">
        <v>667.6254051282942</v>
      </c>
    </row>
    <row r="15" spans="1:20" ht="13" x14ac:dyDescent="0.15">
      <c r="A15" s="1514" t="s">
        <v>1399</v>
      </c>
      <c r="B15" s="3416" t="s">
        <v>1185</v>
      </c>
      <c r="C15" s="3418" t="n">
        <v>30.53737010100709</v>
      </c>
      <c r="D15" s="3418" t="n">
        <v>28.86773536392956</v>
      </c>
      <c r="E15" s="3418" t="n">
        <v>1.66963473707753</v>
      </c>
      <c r="F15" s="3418" t="n">
        <v>0.33850814605692</v>
      </c>
      <c r="G15" s="3418" t="n">
        <v>-0.47240720509549</v>
      </c>
      <c r="H15" s="3418" t="n">
        <v>-0.13389905903857</v>
      </c>
      <c r="I15" s="3418" t="n">
        <v>-0.08830644553374</v>
      </c>
      <c r="J15" s="3418" t="s">
        <v>2951</v>
      </c>
      <c r="K15" s="3418" t="n">
        <v>-0.19141269230091</v>
      </c>
      <c r="L15" s="3418" t="n">
        <v>10.33714853834593</v>
      </c>
      <c r="M15" s="3418" t="n">
        <v>-14.42607366038326</v>
      </c>
      <c r="N15" s="3418" t="n">
        <v>-4.08892512203733</v>
      </c>
      <c r="O15" s="3418" t="n">
        <v>-2.69664660956836</v>
      </c>
      <c r="P15" s="3418" t="s">
        <v>2951</v>
      </c>
      <c r="Q15" s="3418" t="n">
        <v>-0.31958928018313</v>
      </c>
      <c r="R15" s="3418" t="n">
        <v>26.0522570432257</v>
      </c>
      <c r="S15" s="26"/>
      <c r="T15" s="26"/>
    </row>
    <row r="16" spans="1:20" ht="13" x14ac:dyDescent="0.15">
      <c r="A16" s="1470" t="s">
        <v>822</v>
      </c>
      <c r="B16" s="3416"/>
      <c r="C16" s="3418" t="n">
        <v>11.07277166818875</v>
      </c>
      <c r="D16" s="3418" t="n">
        <v>11.05421921493065</v>
      </c>
      <c r="E16" s="3418" t="n">
        <v>0.0185524532581</v>
      </c>
      <c r="F16" s="3418" t="n">
        <v>0.24593656239412</v>
      </c>
      <c r="G16" s="3418" t="n">
        <v>-1.23516803905873</v>
      </c>
      <c r="H16" s="3418" t="n">
        <v>-0.98923147666461</v>
      </c>
      <c r="I16" s="3418" t="n">
        <v>-0.24353853672569</v>
      </c>
      <c r="J16" s="3418" t="s">
        <v>2952</v>
      </c>
      <c r="K16" s="3418" t="s">
        <v>2943</v>
      </c>
      <c r="L16" s="3418" t="n">
        <v>2.72319940024935</v>
      </c>
      <c r="M16" s="3418" t="n">
        <v>-13.67673366834171</v>
      </c>
      <c r="N16" s="3418" t="n">
        <v>-10.95353426809236</v>
      </c>
      <c r="O16" s="3418" t="n">
        <v>-2.69664660956836</v>
      </c>
      <c r="P16" s="3418" t="s">
        <v>2952</v>
      </c>
      <c r="Q16" s="3418" t="s">
        <v>2943</v>
      </c>
      <c r="R16" s="3418" t="n">
        <v>50.05066321808935</v>
      </c>
      <c r="S16" s="26"/>
      <c r="T16" s="26"/>
    </row>
    <row r="17" spans="1:20" ht="13" x14ac:dyDescent="0.15">
      <c r="A17" s="1470" t="s">
        <v>823</v>
      </c>
      <c r="B17" s="3416"/>
      <c r="C17" s="3418" t="n">
        <v>14.81940144613925</v>
      </c>
      <c r="D17" s="3418" t="n">
        <v>14.09006606301087</v>
      </c>
      <c r="E17" s="3418" t="n">
        <v>0.72933538312838</v>
      </c>
      <c r="F17" s="3418" t="n">
        <v>0.19025343055829</v>
      </c>
      <c r="G17" s="3418" t="n">
        <v>-0.05056479472299</v>
      </c>
      <c r="H17" s="3418" t="n">
        <v>0.1396886358353</v>
      </c>
      <c r="I17" s="3418" t="s">
        <v>2964</v>
      </c>
      <c r="J17" s="3418" t="s">
        <v>2952</v>
      </c>
      <c r="K17" s="3418" t="n">
        <v>-0.43819247986063</v>
      </c>
      <c r="L17" s="3418" t="n">
        <v>2.81944196394844</v>
      </c>
      <c r="M17" s="3418" t="n">
        <v>-0.74933999204155</v>
      </c>
      <c r="N17" s="3418" t="n">
        <v>2.07010197190689</v>
      </c>
      <c r="O17" s="3418" t="s">
        <v>2964</v>
      </c>
      <c r="P17" s="3418" t="s">
        <v>2952</v>
      </c>
      <c r="Q17" s="3418" t="n">
        <v>-0.31958928018313</v>
      </c>
      <c r="R17" s="3418" t="n">
        <v>-6.41854653632046</v>
      </c>
      <c r="S17" s="26"/>
      <c r="T17" s="26"/>
    </row>
    <row r="18" spans="1:20" ht="13" x14ac:dyDescent="0.15">
      <c r="A18" s="1470" t="s">
        <v>824</v>
      </c>
      <c r="B18" s="3416"/>
      <c r="C18" s="3418" t="n">
        <v>0.21666301938753</v>
      </c>
      <c r="D18" s="3418" t="n">
        <v>0.21666301938753</v>
      </c>
      <c r="E18" s="3418" t="s">
        <v>2943</v>
      </c>
      <c r="F18" s="3418" t="s">
        <v>2964</v>
      </c>
      <c r="G18" s="3418" t="s">
        <v>2964</v>
      </c>
      <c r="H18" s="3418" t="s">
        <v>2964</v>
      </c>
      <c r="I18" s="3418" t="s">
        <v>2964</v>
      </c>
      <c r="J18" s="3418" t="s">
        <v>2952</v>
      </c>
      <c r="K18" s="3418" t="s">
        <v>2952</v>
      </c>
      <c r="L18" s="3418" t="s">
        <v>2964</v>
      </c>
      <c r="M18" s="3418" t="s">
        <v>2964</v>
      </c>
      <c r="N18" s="3418" t="s">
        <v>2964</v>
      </c>
      <c r="O18" s="3418" t="s">
        <v>2964</v>
      </c>
      <c r="P18" s="3418" t="s">
        <v>2952</v>
      </c>
      <c r="Q18" s="3418" t="s">
        <v>2952</v>
      </c>
      <c r="R18" s="3418" t="s">
        <v>2945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4.42853396729156</v>
      </c>
      <c r="D20" s="3418" t="n">
        <v>3.50678706660051</v>
      </c>
      <c r="E20" s="3418" t="n">
        <v>0.92174690069105</v>
      </c>
      <c r="F20" s="3418" t="n">
        <v>1.08263981027573</v>
      </c>
      <c r="G20" s="3418" t="s">
        <v>2964</v>
      </c>
      <c r="H20" s="3418" t="n">
        <v>1.08263981027573</v>
      </c>
      <c r="I20" s="3418" t="s">
        <v>2964</v>
      </c>
      <c r="J20" s="3418" t="s">
        <v>2952</v>
      </c>
      <c r="K20" s="3418" t="s">
        <v>2952</v>
      </c>
      <c r="L20" s="3418" t="n">
        <v>4.79450717414814</v>
      </c>
      <c r="M20" s="3418" t="s">
        <v>2964</v>
      </c>
      <c r="N20" s="3418" t="n">
        <v>4.79450717414814</v>
      </c>
      <c r="O20" s="3418" t="s">
        <v>2964</v>
      </c>
      <c r="P20" s="3418" t="s">
        <v>2952</v>
      </c>
      <c r="Q20" s="3418" t="s">
        <v>2952</v>
      </c>
      <c r="R20" s="3418" t="n">
        <v>-17.5798596385432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1350.0</v>
      </c>
      <c r="D10" s="3418" t="n">
        <v>1304.715093500917</v>
      </c>
      <c r="E10" s="3418" t="n">
        <v>45.28490649908301</v>
      </c>
      <c r="F10" s="3418" t="n">
        <v>1.5921588332E-4</v>
      </c>
      <c r="G10" s="3418" t="n">
        <v>-0.00439487202912</v>
      </c>
      <c r="H10" s="3418" t="n">
        <v>-0.0042356561458</v>
      </c>
      <c r="I10" s="3418" t="n">
        <v>-8.3544791625E-4</v>
      </c>
      <c r="J10" s="3418" t="n">
        <v>3.1998820438E-4</v>
      </c>
      <c r="K10" s="3418" t="s">
        <v>2946</v>
      </c>
      <c r="L10" s="3418" t="n">
        <v>0.21494144248466</v>
      </c>
      <c r="M10" s="3418" t="n">
        <v>-5.93307723931116</v>
      </c>
      <c r="N10" s="3418" t="n">
        <v>-5.7181357968265</v>
      </c>
      <c r="O10" s="3418" t="n">
        <v>-1.12785468693508</v>
      </c>
      <c r="P10" s="3418" t="n">
        <v>0.41749344</v>
      </c>
      <c r="Q10" s="3418" t="s">
        <v>2946</v>
      </c>
      <c r="R10" s="3418" t="n">
        <v>23.57115582712581</v>
      </c>
      <c r="S10" s="26"/>
      <c r="T10" s="26"/>
    </row>
    <row r="11" spans="1:20" ht="13" x14ac:dyDescent="0.15">
      <c r="A11" s="1470" t="s">
        <v>835</v>
      </c>
      <c r="B11" s="3416" t="s">
        <v>1185</v>
      </c>
      <c r="C11" s="3418" t="n">
        <v>1340.5621294416717</v>
      </c>
      <c r="D11" s="3418" t="n">
        <v>1295.4661200108612</v>
      </c>
      <c r="E11" s="3418" t="n">
        <v>45.09600943081042</v>
      </c>
      <c r="F11" s="3418" t="n">
        <v>1.6033680033E-4</v>
      </c>
      <c r="G11" s="3418" t="n">
        <v>-3.951566373E-5</v>
      </c>
      <c r="H11" s="3418" t="n">
        <v>1.2082113661E-4</v>
      </c>
      <c r="I11" s="3418" t="n">
        <v>2.077561515E-5</v>
      </c>
      <c r="J11" s="3418" t="n">
        <v>3.2227275847E-4</v>
      </c>
      <c r="K11" s="3418" t="s">
        <v>2948</v>
      </c>
      <c r="L11" s="3418" t="n">
        <v>0.21494144248466</v>
      </c>
      <c r="M11" s="3418" t="n">
        <v>-0.05297320231529</v>
      </c>
      <c r="N11" s="3418" t="n">
        <v>0.16196824016937</v>
      </c>
      <c r="O11" s="3418" t="n">
        <v>0.02785100287993</v>
      </c>
      <c r="P11" s="3418" t="n">
        <v>0.41749344</v>
      </c>
      <c r="Q11" s="3418" t="s">
        <v>2948</v>
      </c>
      <c r="R11" s="3418" t="n">
        <v>-2.22681317118077</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1340.5621294416717</v>
      </c>
      <c r="D13" s="3418" t="n">
        <v>1295.4661200108612</v>
      </c>
      <c r="E13" s="3418" t="n">
        <v>45.09600943081042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2964</v>
      </c>
      <c r="D14" s="3418" t="s">
        <v>2964</v>
      </c>
      <c r="E14" s="3418" t="s">
        <v>2964</v>
      </c>
      <c r="F14" s="3418" t="s">
        <v>2964</v>
      </c>
      <c r="G14" s="3418" t="s">
        <v>2964</v>
      </c>
      <c r="H14" s="3418" t="s">
        <v>2964</v>
      </c>
      <c r="I14" s="3418" t="s">
        <v>2964</v>
      </c>
      <c r="J14" s="3418" t="s">
        <v>2964</v>
      </c>
      <c r="K14" s="3418" t="s">
        <v>2964</v>
      </c>
      <c r="L14" s="3418" t="n">
        <v>0.21494144248466</v>
      </c>
      <c r="M14" s="3418" t="n">
        <v>-0.05297320231529</v>
      </c>
      <c r="N14" s="3418" t="n">
        <v>0.16196824016937</v>
      </c>
      <c r="O14" s="3418" t="n">
        <v>0.02785100287993</v>
      </c>
      <c r="P14" s="3418" t="n">
        <v>0.41749344</v>
      </c>
      <c r="Q14" s="3418" t="s">
        <v>2964</v>
      </c>
      <c r="R14" s="3418" t="n">
        <v>-2.22681317118077</v>
      </c>
      <c r="S14" s="26"/>
      <c r="T14" s="26"/>
    </row>
    <row r="15" spans="1:20" ht="14" x14ac:dyDescent="0.15">
      <c r="A15" s="1515" t="s">
        <v>1409</v>
      </c>
      <c r="B15" s="3416" t="s">
        <v>1185</v>
      </c>
      <c r="C15" s="3418" t="n">
        <v>9.43787055832827</v>
      </c>
      <c r="D15" s="3418" t="n">
        <v>9.24897349005568</v>
      </c>
      <c r="E15" s="3418" t="n">
        <v>0.18889706827259</v>
      </c>
      <c r="F15" s="3418" t="s">
        <v>2948</v>
      </c>
      <c r="G15" s="3418" t="n">
        <v>-0.62303291835329</v>
      </c>
      <c r="H15" s="3418" t="n">
        <v>-0.62303291835329</v>
      </c>
      <c r="I15" s="3418" t="n">
        <v>-0.12245407294712</v>
      </c>
      <c r="J15" s="3418" t="s">
        <v>2948</v>
      </c>
      <c r="K15" s="3418" t="s">
        <v>2946</v>
      </c>
      <c r="L15" s="3418" t="s">
        <v>2948</v>
      </c>
      <c r="M15" s="3418" t="n">
        <v>-5.88010403699587</v>
      </c>
      <c r="N15" s="3418" t="n">
        <v>-5.88010403699587</v>
      </c>
      <c r="O15" s="3418" t="n">
        <v>-1.15570568981501</v>
      </c>
      <c r="P15" s="3418" t="s">
        <v>2948</v>
      </c>
      <c r="Q15" s="3418" t="s">
        <v>2946</v>
      </c>
      <c r="R15" s="3418" t="n">
        <v>25.79796899830658</v>
      </c>
      <c r="S15" s="26"/>
      <c r="T15" s="26"/>
    </row>
    <row r="16" spans="1:20" ht="13" x14ac:dyDescent="0.15">
      <c r="A16" s="1517" t="s">
        <v>1471</v>
      </c>
      <c r="B16" s="3416"/>
      <c r="C16" s="3418" t="s">
        <v>2948</v>
      </c>
      <c r="D16" s="3418" t="s">
        <v>2964</v>
      </c>
      <c r="E16" s="3418" t="s">
        <v>2942</v>
      </c>
      <c r="F16" s="3418" t="s">
        <v>2942</v>
      </c>
      <c r="G16" s="3418" t="s">
        <v>2942</v>
      </c>
      <c r="H16" s="3418" t="s">
        <v>2942</v>
      </c>
      <c r="I16" s="3418" t="s">
        <v>2943</v>
      </c>
      <c r="J16" s="3418" t="s">
        <v>2964</v>
      </c>
      <c r="K16" s="3418" t="s">
        <v>2942</v>
      </c>
      <c r="L16" s="3418" t="s">
        <v>2942</v>
      </c>
      <c r="M16" s="3418" t="s">
        <v>2942</v>
      </c>
      <c r="N16" s="3418" t="s">
        <v>2942</v>
      </c>
      <c r="O16" s="3418" t="s">
        <v>2943</v>
      </c>
      <c r="P16" s="3418" t="s">
        <v>2964</v>
      </c>
      <c r="Q16" s="3418" t="s">
        <v>2942</v>
      </c>
      <c r="R16" s="3418" t="s">
        <v>2946</v>
      </c>
      <c r="S16" s="26"/>
      <c r="T16" s="26"/>
    </row>
    <row r="17" spans="1:20" ht="13" x14ac:dyDescent="0.15">
      <c r="A17" s="1517" t="s">
        <v>837</v>
      </c>
      <c r="B17" s="3416"/>
      <c r="C17" s="3418" t="n">
        <v>9.43787055832827</v>
      </c>
      <c r="D17" s="3418" t="n">
        <v>9.24897349005568</v>
      </c>
      <c r="E17" s="3418" t="n">
        <v>0.18889706827259</v>
      </c>
      <c r="F17" s="3418" t="s">
        <v>2964</v>
      </c>
      <c r="G17" s="3418" t="n">
        <v>-0.62303291835329</v>
      </c>
      <c r="H17" s="3418" t="n">
        <v>-0.62303291835329</v>
      </c>
      <c r="I17" s="3418" t="n">
        <v>-0.12245407294712</v>
      </c>
      <c r="J17" s="3418" t="s">
        <v>2948</v>
      </c>
      <c r="K17" s="3418" t="s">
        <v>2943</v>
      </c>
      <c r="L17" s="3418" t="s">
        <v>2964</v>
      </c>
      <c r="M17" s="3418" t="n">
        <v>-5.88010403699587</v>
      </c>
      <c r="N17" s="3418" t="n">
        <v>-5.88010403699587</v>
      </c>
      <c r="O17" s="3418" t="n">
        <v>-1.15570568981501</v>
      </c>
      <c r="P17" s="3418" t="s">
        <v>2948</v>
      </c>
      <c r="Q17" s="3418" t="s">
        <v>2943</v>
      </c>
      <c r="R17" s="3418" t="n">
        <v>25.79796899830658</v>
      </c>
      <c r="S17" s="26"/>
      <c r="T17" s="26"/>
    </row>
    <row r="18" spans="1:20" x14ac:dyDescent="0.15">
      <c r="A18" s="3433" t="s">
        <v>3160</v>
      </c>
      <c r="B18" s="3416"/>
      <c r="C18" s="3418" t="n">
        <v>6.83047257652805</v>
      </c>
      <c r="D18" s="3418" t="n">
        <v>6.81898808077516</v>
      </c>
      <c r="E18" s="3418" t="n">
        <v>0.01148449575289</v>
      </c>
      <c r="F18" s="3418" t="s">
        <v>2964</v>
      </c>
      <c r="G18" s="3418" t="n">
        <v>-0.85813349234052</v>
      </c>
      <c r="H18" s="3418" t="n">
        <v>-0.85813349234052</v>
      </c>
      <c r="I18" s="3418" t="n">
        <v>-0.16919849642416</v>
      </c>
      <c r="J18" s="3418" t="s">
        <v>2964</v>
      </c>
      <c r="K18" s="3418" t="s">
        <v>2943</v>
      </c>
      <c r="L18" s="3418" t="s">
        <v>2964</v>
      </c>
      <c r="M18" s="3418" t="n">
        <v>-5.86145728643216</v>
      </c>
      <c r="N18" s="3418" t="n">
        <v>-5.86145728643216</v>
      </c>
      <c r="O18" s="3418" t="n">
        <v>-1.15570568981501</v>
      </c>
      <c r="P18" s="3418" t="s">
        <v>2964</v>
      </c>
      <c r="Q18" s="3418" t="s">
        <v>2943</v>
      </c>
      <c r="R18" s="3418" t="n">
        <v>25.72959757957298</v>
      </c>
      <c r="S18" s="26"/>
      <c r="T18" s="26"/>
    </row>
    <row r="19">
      <c r="A19" s="3433" t="s">
        <v>3161</v>
      </c>
      <c r="B19" s="3416"/>
      <c r="C19" s="3418" t="n">
        <v>0.5760637751229</v>
      </c>
      <c r="D19" s="3418" t="n">
        <v>0.56021870418458</v>
      </c>
      <c r="E19" s="3418" t="n">
        <v>0.01584507093832</v>
      </c>
      <c r="F19" s="3418" t="s">
        <v>2964</v>
      </c>
      <c r="G19" s="3418" t="n">
        <v>-0.01707165796839</v>
      </c>
      <c r="H19" s="3418" t="n">
        <v>-0.01707165796839</v>
      </c>
      <c r="I19" s="3418" t="s">
        <v>2964</v>
      </c>
      <c r="J19" s="3418" t="s">
        <v>2942</v>
      </c>
      <c r="K19" s="3418" t="s">
        <v>2943</v>
      </c>
      <c r="L19" s="3418" t="s">
        <v>2964</v>
      </c>
      <c r="M19" s="3418" t="n">
        <v>-0.00983436373688</v>
      </c>
      <c r="N19" s="3418" t="n">
        <v>-0.00983436373688</v>
      </c>
      <c r="O19" s="3418" t="s">
        <v>2964</v>
      </c>
      <c r="P19" s="3418" t="s">
        <v>2942</v>
      </c>
      <c r="Q19" s="3418" t="s">
        <v>2943</v>
      </c>
      <c r="R19" s="3418" t="n">
        <v>0.03605933370189</v>
      </c>
    </row>
    <row r="20">
      <c r="A20" s="3435" t="s">
        <v>3155</v>
      </c>
      <c r="B20" s="3415" t="s">
        <v>3155</v>
      </c>
      <c r="C20" s="3418" t="n">
        <v>0.12258453251772</v>
      </c>
      <c r="D20" s="3415" t="n">
        <v>0.12229436275544</v>
      </c>
      <c r="E20" s="3415" t="n">
        <v>2.9016976228E-4</v>
      </c>
      <c r="F20" s="3418" t="s">
        <v>2964</v>
      </c>
      <c r="G20" s="3418" t="s">
        <v>2952</v>
      </c>
      <c r="H20" s="3418" t="s">
        <v>2945</v>
      </c>
      <c r="I20" s="3418" t="s">
        <v>2964</v>
      </c>
      <c r="J20" s="3418" t="s">
        <v>2942</v>
      </c>
      <c r="K20" s="3418" t="s">
        <v>2943</v>
      </c>
      <c r="L20" s="3415" t="s">
        <v>2964</v>
      </c>
      <c r="M20" s="3415" t="s">
        <v>2952</v>
      </c>
      <c r="N20" s="3418" t="s">
        <v>2945</v>
      </c>
      <c r="O20" s="3415" t="s">
        <v>2964</v>
      </c>
      <c r="P20" s="3415" t="s">
        <v>2942</v>
      </c>
      <c r="Q20" s="3415" t="s">
        <v>2943</v>
      </c>
      <c r="R20" s="3418" t="s">
        <v>3002</v>
      </c>
    </row>
    <row r="21">
      <c r="A21" s="3435" t="s">
        <v>3153</v>
      </c>
      <c r="B21" s="3415" t="s">
        <v>3153</v>
      </c>
      <c r="C21" s="3418" t="n">
        <v>0.26864706184609</v>
      </c>
      <c r="D21" s="3415" t="n">
        <v>0.25569614117688</v>
      </c>
      <c r="E21" s="3415" t="n">
        <v>0.01295092066921</v>
      </c>
      <c r="F21" s="3418" t="s">
        <v>2964</v>
      </c>
      <c r="G21" s="3418" t="n">
        <v>-0.0235411157129</v>
      </c>
      <c r="H21" s="3418" t="n">
        <v>-0.0235411157129</v>
      </c>
      <c r="I21" s="3418" t="s">
        <v>2964</v>
      </c>
      <c r="J21" s="3418" t="s">
        <v>2942</v>
      </c>
      <c r="K21" s="3418" t="s">
        <v>2943</v>
      </c>
      <c r="L21" s="3415" t="s">
        <v>2964</v>
      </c>
      <c r="M21" s="3415" t="n">
        <v>-0.00632425156885</v>
      </c>
      <c r="N21" s="3418" t="n">
        <v>-0.00632425156885</v>
      </c>
      <c r="O21" s="3415" t="s">
        <v>2964</v>
      </c>
      <c r="P21" s="3415" t="s">
        <v>2942</v>
      </c>
      <c r="Q21" s="3415" t="s">
        <v>2943</v>
      </c>
      <c r="R21" s="3418" t="n">
        <v>0.02318892241912</v>
      </c>
    </row>
    <row r="22">
      <c r="A22" s="3435" t="s">
        <v>3154</v>
      </c>
      <c r="B22" s="3415" t="s">
        <v>3154</v>
      </c>
      <c r="C22" s="3418" t="n">
        <v>0.18483218075909</v>
      </c>
      <c r="D22" s="3415" t="n">
        <v>0.18222820025226</v>
      </c>
      <c r="E22" s="3415" t="n">
        <v>0.00260398050683</v>
      </c>
      <c r="F22" s="3418" t="s">
        <v>2964</v>
      </c>
      <c r="G22" s="3418" t="n">
        <v>-0.01899080643649</v>
      </c>
      <c r="H22" s="3418" t="n">
        <v>-0.01899080643649</v>
      </c>
      <c r="I22" s="3418" t="s">
        <v>2964</v>
      </c>
      <c r="J22" s="3418" t="s">
        <v>2942</v>
      </c>
      <c r="K22" s="3418" t="s">
        <v>2943</v>
      </c>
      <c r="L22" s="3415" t="s">
        <v>2964</v>
      </c>
      <c r="M22" s="3415" t="n">
        <v>-0.00351011216803</v>
      </c>
      <c r="N22" s="3418" t="n">
        <v>-0.00351011216803</v>
      </c>
      <c r="O22" s="3415" t="s">
        <v>2964</v>
      </c>
      <c r="P22" s="3415" t="s">
        <v>2942</v>
      </c>
      <c r="Q22" s="3415" t="s">
        <v>2943</v>
      </c>
      <c r="R22" s="3418" t="n">
        <v>0.01287041128278</v>
      </c>
    </row>
    <row r="23">
      <c r="A23" s="3433" t="s">
        <v>3162</v>
      </c>
      <c r="B23" s="3416"/>
      <c r="C23" s="3418" t="n">
        <v>0.09907838302342</v>
      </c>
      <c r="D23" s="3418" t="n">
        <v>0.09287286051845</v>
      </c>
      <c r="E23" s="3418" t="n">
        <v>0.00620552250497</v>
      </c>
      <c r="F23" s="3418" t="s">
        <v>2964</v>
      </c>
      <c r="G23" s="3418" t="n">
        <v>-0.08894358747</v>
      </c>
      <c r="H23" s="3418" t="n">
        <v>-0.08894358747</v>
      </c>
      <c r="I23" s="3418" t="s">
        <v>2964</v>
      </c>
      <c r="J23" s="3418" t="s">
        <v>2942</v>
      </c>
      <c r="K23" s="3418" t="s">
        <v>2943</v>
      </c>
      <c r="L23" s="3418" t="s">
        <v>2964</v>
      </c>
      <c r="M23" s="3418" t="n">
        <v>-0.00881238682683</v>
      </c>
      <c r="N23" s="3418" t="n">
        <v>-0.00881238682683</v>
      </c>
      <c r="O23" s="3418" t="s">
        <v>2964</v>
      </c>
      <c r="P23" s="3418" t="s">
        <v>2942</v>
      </c>
      <c r="Q23" s="3418" t="s">
        <v>2943</v>
      </c>
      <c r="R23" s="3418" t="n">
        <v>0.03231208503171</v>
      </c>
    </row>
    <row r="24">
      <c r="A24" s="3433" t="s">
        <v>3163</v>
      </c>
      <c r="B24" s="3416"/>
      <c r="C24" s="3418" t="n">
        <v>0.033503738504</v>
      </c>
      <c r="D24" s="3418" t="n">
        <v>0.03270649031401</v>
      </c>
      <c r="E24" s="3418" t="n">
        <v>7.9724818999E-4</v>
      </c>
      <c r="F24" s="3418" t="s">
        <v>2964</v>
      </c>
      <c r="G24" s="3418" t="s">
        <v>2964</v>
      </c>
      <c r="H24" s="3418" t="s">
        <v>2964</v>
      </c>
      <c r="I24" s="3418" t="s">
        <v>2964</v>
      </c>
      <c r="J24" s="3418" t="s">
        <v>2942</v>
      </c>
      <c r="K24" s="3418" t="s">
        <v>2943</v>
      </c>
      <c r="L24" s="3418" t="s">
        <v>2964</v>
      </c>
      <c r="M24" s="3418" t="s">
        <v>2964</v>
      </c>
      <c r="N24" s="3418" t="s">
        <v>2964</v>
      </c>
      <c r="O24" s="3418" t="s">
        <v>2964</v>
      </c>
      <c r="P24" s="3418" t="s">
        <v>2942</v>
      </c>
      <c r="Q24" s="3418" t="s">
        <v>2943</v>
      </c>
      <c r="R24" s="3418" t="s">
        <v>2946</v>
      </c>
    </row>
    <row r="25">
      <c r="A25" s="3433" t="s">
        <v>3164</v>
      </c>
      <c r="B25" s="3416"/>
      <c r="C25" s="3418" t="n">
        <v>1.8987520851499</v>
      </c>
      <c r="D25" s="3418" t="n">
        <v>1.74418735426348</v>
      </c>
      <c r="E25" s="3418" t="n">
        <v>0.15456473088642</v>
      </c>
      <c r="F25" s="3418" t="s">
        <v>2964</v>
      </c>
      <c r="G25" s="3418" t="s">
        <v>2964</v>
      </c>
      <c r="H25" s="3418" t="s">
        <v>2964</v>
      </c>
      <c r="I25" s="3418" t="s">
        <v>2964</v>
      </c>
      <c r="J25" s="3418" t="s">
        <v>2942</v>
      </c>
      <c r="K25" s="3418" t="s">
        <v>2943</v>
      </c>
      <c r="L25" s="3418" t="s">
        <v>2964</v>
      </c>
      <c r="M25" s="3418" t="s">
        <v>2964</v>
      </c>
      <c r="N25" s="3418" t="s">
        <v>2964</v>
      </c>
      <c r="O25" s="3418" t="s">
        <v>2964</v>
      </c>
      <c r="P25" s="3418" t="s">
        <v>2942</v>
      </c>
      <c r="Q25" s="3418" t="s">
        <v>2943</v>
      </c>
      <c r="R25" s="3418" t="s">
        <v>2946</v>
      </c>
    </row>
    <row r="26" spans="1:20" ht="13" x14ac:dyDescent="0.15">
      <c r="A26" s="1517" t="s">
        <v>838</v>
      </c>
      <c r="B26" s="3416"/>
      <c r="C26" s="3418" t="s">
        <v>2964</v>
      </c>
      <c r="D26" s="3418" t="s">
        <v>2964</v>
      </c>
      <c r="E26" s="3418" t="s">
        <v>2964</v>
      </c>
      <c r="F26" s="3418" t="s">
        <v>2964</v>
      </c>
      <c r="G26" s="3418" t="s">
        <v>2964</v>
      </c>
      <c r="H26" s="3418" t="s">
        <v>2964</v>
      </c>
      <c r="I26" s="3418" t="s">
        <v>2964</v>
      </c>
      <c r="J26" s="3418" t="s">
        <v>2964</v>
      </c>
      <c r="K26" s="3418" t="s">
        <v>2964</v>
      </c>
      <c r="L26" s="3418" t="s">
        <v>2964</v>
      </c>
      <c r="M26" s="3418" t="s">
        <v>2964</v>
      </c>
      <c r="N26" s="3418" t="s">
        <v>2964</v>
      </c>
      <c r="O26" s="3418" t="s">
        <v>2964</v>
      </c>
      <c r="P26" s="3418" t="s">
        <v>2964</v>
      </c>
      <c r="Q26" s="3418" t="s">
        <v>2964</v>
      </c>
      <c r="R26" s="3418" t="s">
        <v>2964</v>
      </c>
      <c r="S26" s="26"/>
      <c r="T26" s="26"/>
    </row>
    <row r="27" spans="1:20" x14ac:dyDescent="0.15">
      <c r="A27" s="3433" t="s">
        <v>3165</v>
      </c>
      <c r="B27" s="3416"/>
      <c r="C27" s="3418" t="s">
        <v>2964</v>
      </c>
      <c r="D27" s="3418" t="s">
        <v>2964</v>
      </c>
      <c r="E27" s="3418" t="s">
        <v>2964</v>
      </c>
      <c r="F27" s="3418" t="s">
        <v>2964</v>
      </c>
      <c r="G27" s="3418" t="s">
        <v>2964</v>
      </c>
      <c r="H27" s="3418" t="s">
        <v>2964</v>
      </c>
      <c r="I27" s="3418" t="s">
        <v>2964</v>
      </c>
      <c r="J27" s="3418" t="s">
        <v>2964</v>
      </c>
      <c r="K27" s="3418" t="s">
        <v>2964</v>
      </c>
      <c r="L27" s="3418" t="s">
        <v>2964</v>
      </c>
      <c r="M27" s="3418" t="s">
        <v>2964</v>
      </c>
      <c r="N27" s="3418" t="s">
        <v>2964</v>
      </c>
      <c r="O27" s="3418" t="s">
        <v>2964</v>
      </c>
      <c r="P27" s="3418" t="s">
        <v>2964</v>
      </c>
      <c r="Q27" s="3418" t="s">
        <v>2964</v>
      </c>
      <c r="R27" s="3418" t="s">
        <v>2964</v>
      </c>
      <c r="S27" s="26"/>
      <c r="T27" s="26"/>
    </row>
    <row r="28">
      <c r="A28" s="3433" t="s">
        <v>3166</v>
      </c>
      <c r="B28" s="3416"/>
      <c r="C28" s="3418" t="s">
        <v>2964</v>
      </c>
      <c r="D28" s="3418" t="s">
        <v>2964</v>
      </c>
      <c r="E28" s="3418" t="s">
        <v>2964</v>
      </c>
      <c r="F28" s="3418" t="s">
        <v>2964</v>
      </c>
      <c r="G28" s="3418" t="s">
        <v>2964</v>
      </c>
      <c r="H28" s="3418" t="s">
        <v>2964</v>
      </c>
      <c r="I28" s="3418" t="s">
        <v>2964</v>
      </c>
      <c r="J28" s="3418" t="s">
        <v>2964</v>
      </c>
      <c r="K28" s="3418" t="s">
        <v>2964</v>
      </c>
      <c r="L28" s="3418" t="s">
        <v>2964</v>
      </c>
      <c r="M28" s="3418" t="s">
        <v>2964</v>
      </c>
      <c r="N28" s="3418" t="s">
        <v>2964</v>
      </c>
      <c r="O28" s="3418" t="s">
        <v>2964</v>
      </c>
      <c r="P28" s="3418" t="s">
        <v>2964</v>
      </c>
      <c r="Q28" s="3418" t="s">
        <v>2964</v>
      </c>
      <c r="R28" s="3418" t="s">
        <v>2964</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3167</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1.5721381293382064E7</v>
      </c>
      <c r="C10" s="3418" t="s">
        <v>2950</v>
      </c>
      <c r="D10" s="3416" t="s">
        <v>1185</v>
      </c>
      <c r="E10" s="3416" t="s">
        <v>1185</v>
      </c>
      <c r="F10" s="3416" t="s">
        <v>1185</v>
      </c>
      <c r="G10" s="3418" t="n">
        <v>1047370.7926142007</v>
      </c>
      <c r="H10" s="3418" t="n">
        <v>49.72535077569293</v>
      </c>
      <c r="I10" s="3418" t="n">
        <v>19.20553277882973</v>
      </c>
      <c r="J10" s="3418" t="n">
        <v>64.51</v>
      </c>
    </row>
    <row r="11" spans="1:10" ht="12" customHeight="1" x14ac:dyDescent="0.15">
      <c r="A11" s="844" t="s">
        <v>87</v>
      </c>
      <c r="B11" s="3418" t="n">
        <v>5635900.762110027</v>
      </c>
      <c r="C11" s="3418" t="s">
        <v>2950</v>
      </c>
      <c r="D11" s="3418" t="n">
        <v>67.59029321721886</v>
      </c>
      <c r="E11" s="3418" t="n">
        <v>2.15958724974872</v>
      </c>
      <c r="F11" s="3418" t="n">
        <v>1.36999343512573</v>
      </c>
      <c r="G11" s="3418" t="n">
        <v>380867.6750541639</v>
      </c>
      <c r="H11" s="3418" t="n">
        <v>12.17121942670189</v>
      </c>
      <c r="I11" s="3418" t="n">
        <v>7.72114704511084</v>
      </c>
      <c r="J11" s="3418" t="n">
        <v>64.51</v>
      </c>
    </row>
    <row r="12" spans="1:10" ht="12" customHeight="1" x14ac:dyDescent="0.15">
      <c r="A12" s="844" t="s">
        <v>88</v>
      </c>
      <c r="B12" s="3418" t="n">
        <v>4723339.190120012</v>
      </c>
      <c r="C12" s="3418" t="s">
        <v>2950</v>
      </c>
      <c r="D12" s="3418" t="n">
        <v>90.12777787779368</v>
      </c>
      <c r="E12" s="3418" t="n">
        <v>3.0711200520982</v>
      </c>
      <c r="F12" s="3418" t="n">
        <v>1.68072726836127</v>
      </c>
      <c r="G12" s="3418" t="n">
        <v>425704.0653686142</v>
      </c>
      <c r="H12" s="3418" t="n">
        <v>14.50594169963883</v>
      </c>
      <c r="I12" s="3418" t="n">
        <v>7.93864497455413</v>
      </c>
      <c r="J12" s="3418" t="s">
        <v>2943</v>
      </c>
    </row>
    <row r="13" spans="1:10" ht="12" customHeight="1" x14ac:dyDescent="0.15">
      <c r="A13" s="844" t="s">
        <v>89</v>
      </c>
      <c r="B13" s="3418" t="n">
        <v>4341035.931104564</v>
      </c>
      <c r="C13" s="3418" t="s">
        <v>2950</v>
      </c>
      <c r="D13" s="3418" t="n">
        <v>51.00591323659201</v>
      </c>
      <c r="E13" s="3418" t="n">
        <v>3.36268256426057</v>
      </c>
      <c r="F13" s="3418" t="n">
        <v>0.47418936311965</v>
      </c>
      <c r="G13" s="3418" t="n">
        <v>221418.50205884784</v>
      </c>
      <c r="H13" s="3418" t="n">
        <v>14.59752583635397</v>
      </c>
      <c r="I13" s="3418" t="n">
        <v>2.05847306344998</v>
      </c>
      <c r="J13" s="3418" t="s">
        <v>2943</v>
      </c>
    </row>
    <row r="14" spans="1:10" ht="12" customHeight="1" x14ac:dyDescent="0.15">
      <c r="A14" s="844" t="s">
        <v>103</v>
      </c>
      <c r="B14" s="3418" t="n">
        <v>509602.80592253595</v>
      </c>
      <c r="C14" s="3418" t="s">
        <v>2950</v>
      </c>
      <c r="D14" s="3418" t="n">
        <v>38.03069745169507</v>
      </c>
      <c r="E14" s="3418" t="n">
        <v>0.91455727801598</v>
      </c>
      <c r="F14" s="3418" t="n">
        <v>2.10345199987359</v>
      </c>
      <c r="G14" s="3418" t="n">
        <v>19380.550132574845</v>
      </c>
      <c r="H14" s="3418" t="n">
        <v>0.46606095505382</v>
      </c>
      <c r="I14" s="3418" t="n">
        <v>1.07192504125895</v>
      </c>
      <c r="J14" s="3418" t="s">
        <v>2943</v>
      </c>
    </row>
    <row r="15" spans="1:10" ht="13.5" customHeight="1" x14ac:dyDescent="0.15">
      <c r="A15" s="844" t="s">
        <v>1951</v>
      </c>
      <c r="B15" s="3418" t="s">
        <v>2951</v>
      </c>
      <c r="C15" s="3418" t="s">
        <v>2950</v>
      </c>
      <c r="D15" s="3418" t="s">
        <v>2951</v>
      </c>
      <c r="E15" s="3418" t="s">
        <v>2951</v>
      </c>
      <c r="F15" s="3418" t="s">
        <v>2951</v>
      </c>
      <c r="G15" s="3418" t="s">
        <v>2951</v>
      </c>
      <c r="H15" s="3418" t="s">
        <v>2951</v>
      </c>
      <c r="I15" s="3418" t="s">
        <v>2951</v>
      </c>
      <c r="J15" s="3418" t="s">
        <v>2943</v>
      </c>
    </row>
    <row r="16" spans="1:10" ht="12.75" customHeight="1" x14ac:dyDescent="0.15">
      <c r="A16" s="844" t="s">
        <v>104</v>
      </c>
      <c r="B16" s="3418" t="n">
        <v>511502.60412492574</v>
      </c>
      <c r="C16" s="3418" t="s">
        <v>2950</v>
      </c>
      <c r="D16" s="3418" t="n">
        <v>128.87946318178683</v>
      </c>
      <c r="E16" s="3418" t="n">
        <v>15.61009229191396</v>
      </c>
      <c r="F16" s="3418" t="n">
        <v>0.81200496557861</v>
      </c>
      <c r="G16" s="3416" t="s">
        <v>1185</v>
      </c>
      <c r="H16" s="3418" t="n">
        <v>7.98460285794442</v>
      </c>
      <c r="I16" s="3418" t="n">
        <v>0.41534265445583</v>
      </c>
      <c r="J16" s="3418" t="s">
        <v>2943</v>
      </c>
    </row>
    <row r="17" spans="1:10" ht="12" customHeight="1" x14ac:dyDescent="0.15">
      <c r="A17" s="860" t="s">
        <v>95</v>
      </c>
      <c r="B17" s="3418" t="n">
        <v>6613773.288598904</v>
      </c>
      <c r="C17" s="3418" t="s">
        <v>2950</v>
      </c>
      <c r="D17" s="3416" t="s">
        <v>1185</v>
      </c>
      <c r="E17" s="3416" t="s">
        <v>1185</v>
      </c>
      <c r="F17" s="3416" t="s">
        <v>1185</v>
      </c>
      <c r="G17" s="3418" t="n">
        <v>447653.76949756837</v>
      </c>
      <c r="H17" s="3418" t="n">
        <v>14.19311440282751</v>
      </c>
      <c r="I17" s="3418" t="n">
        <v>6.30580879439774</v>
      </c>
      <c r="J17" s="3418" t="n">
        <v>64.51</v>
      </c>
    </row>
    <row r="18" spans="1:10" ht="12" customHeight="1" x14ac:dyDescent="0.15">
      <c r="A18" s="849" t="s">
        <v>87</v>
      </c>
      <c r="B18" s="3418" t="n">
        <v>777030.5325312675</v>
      </c>
      <c r="C18" s="3418" t="s">
        <v>2950</v>
      </c>
      <c r="D18" s="3418" t="n">
        <v>66.01572158341303</v>
      </c>
      <c r="E18" s="3418" t="n">
        <v>0.81780511869836</v>
      </c>
      <c r="F18" s="3418" t="n">
        <v>1.28622845749236</v>
      </c>
      <c r="G18" s="3418" t="n">
        <v>51231.72129739531</v>
      </c>
      <c r="H18" s="3418" t="n">
        <v>0.63545954688898</v>
      </c>
      <c r="I18" s="3418" t="n">
        <v>0.99943878328216</v>
      </c>
      <c r="J18" s="3418" t="n">
        <v>64.51</v>
      </c>
    </row>
    <row r="19" spans="1:10" ht="12" customHeight="1" x14ac:dyDescent="0.15">
      <c r="A19" s="849" t="s">
        <v>88</v>
      </c>
      <c r="B19" s="3418" t="n">
        <v>2850468.2229102137</v>
      </c>
      <c r="C19" s="3418" t="s">
        <v>2950</v>
      </c>
      <c r="D19" s="3418" t="n">
        <v>88.27313031682966</v>
      </c>
      <c r="E19" s="3418" t="n">
        <v>1.51359592744606</v>
      </c>
      <c r="F19" s="3418" t="n">
        <v>1.32789828134808</v>
      </c>
      <c r="G19" s="3418" t="n">
        <v>251619.75290493516</v>
      </c>
      <c r="H19" s="3418" t="n">
        <v>4.3144570935113</v>
      </c>
      <c r="I19" s="3418" t="n">
        <v>3.78513185423978</v>
      </c>
      <c r="J19" s="3418" t="s">
        <v>2943</v>
      </c>
    </row>
    <row r="20" spans="1:10" ht="12" customHeight="1" x14ac:dyDescent="0.15">
      <c r="A20" s="849" t="s">
        <v>89</v>
      </c>
      <c r="B20" s="3418" t="n">
        <v>2845734.91441967</v>
      </c>
      <c r="C20" s="3418" t="s">
        <v>2950</v>
      </c>
      <c r="D20" s="3418" t="n">
        <v>50.87185415538689</v>
      </c>
      <c r="E20" s="3418" t="n">
        <v>3.20021287434105</v>
      </c>
      <c r="F20" s="3418" t="n">
        <v>0.49760974273638</v>
      </c>
      <c r="G20" s="3418" t="n">
        <v>144767.81153124984</v>
      </c>
      <c r="H20" s="3418" t="n">
        <v>9.10695751008766</v>
      </c>
      <c r="I20" s="3418" t="n">
        <v>1.41606541866031</v>
      </c>
      <c r="J20" s="3418" t="s">
        <v>2943</v>
      </c>
    </row>
    <row r="21" spans="1:10" ht="13.5" customHeight="1" x14ac:dyDescent="0.15">
      <c r="A21" s="849" t="s">
        <v>103</v>
      </c>
      <c r="B21" s="3418" t="n">
        <v>735.1903806968804</v>
      </c>
      <c r="C21" s="3418" t="s">
        <v>2950</v>
      </c>
      <c r="D21" s="3418" t="n">
        <v>46.90453642140294</v>
      </c>
      <c r="E21" s="3418" t="n">
        <v>4.3241681114E-4</v>
      </c>
      <c r="F21" s="3418" t="n">
        <v>0.00280284711838</v>
      </c>
      <c r="G21" s="3418" t="n">
        <v>34.48376398806192</v>
      </c>
      <c r="H21" s="3418" t="n">
        <v>3.1790868E-7</v>
      </c>
      <c r="I21" s="3418" t="n">
        <v>2.06062624E-6</v>
      </c>
      <c r="J21" s="3418" t="s">
        <v>2943</v>
      </c>
    </row>
    <row r="22" spans="1:10" ht="12" customHeight="1" x14ac:dyDescent="0.15">
      <c r="A22" s="849" t="s">
        <v>1951</v>
      </c>
      <c r="B22" s="3418" t="s">
        <v>2952</v>
      </c>
      <c r="C22" s="3418" t="s">
        <v>2950</v>
      </c>
      <c r="D22" s="3418" t="s">
        <v>2951</v>
      </c>
      <c r="E22" s="3418" t="s">
        <v>2952</v>
      </c>
      <c r="F22" s="3418" t="s">
        <v>2952</v>
      </c>
      <c r="G22" s="3418" t="s">
        <v>2952</v>
      </c>
      <c r="H22" s="3418" t="s">
        <v>2952</v>
      </c>
      <c r="I22" s="3418" t="s">
        <v>2952</v>
      </c>
      <c r="J22" s="3418" t="s">
        <v>2943</v>
      </c>
    </row>
    <row r="23" spans="1:10" ht="12" customHeight="1" x14ac:dyDescent="0.15">
      <c r="A23" s="849" t="s">
        <v>104</v>
      </c>
      <c r="B23" s="3418" t="n">
        <v>139804.42835705576</v>
      </c>
      <c r="C23" s="3418" t="s">
        <v>2950</v>
      </c>
      <c r="D23" s="3418" t="n">
        <v>105.35351371483058</v>
      </c>
      <c r="E23" s="3418" t="n">
        <v>0.97450371230687</v>
      </c>
      <c r="F23" s="3418" t="n">
        <v>0.75227000192474</v>
      </c>
      <c r="G23" s="3418" t="n">
        <v>14728.887760309122</v>
      </c>
      <c r="H23" s="3418" t="n">
        <v>0.13623993443089</v>
      </c>
      <c r="I23" s="3418" t="n">
        <v>0.10517067758925</v>
      </c>
      <c r="J23" s="3418" t="s">
        <v>2943</v>
      </c>
    </row>
    <row r="24" spans="1:10" ht="12" customHeight="1" x14ac:dyDescent="0.15">
      <c r="A24" s="851" t="s">
        <v>1952</v>
      </c>
      <c r="B24" s="3418" t="n">
        <v>5839565.034930251</v>
      </c>
      <c r="C24" s="3418" t="s">
        <v>2950</v>
      </c>
      <c r="D24" s="3416" t="s">
        <v>1185</v>
      </c>
      <c r="E24" s="3416" t="s">
        <v>1185</v>
      </c>
      <c r="F24" s="3416" t="s">
        <v>1185</v>
      </c>
      <c r="G24" s="3418" t="n">
        <v>395384.17913130857</v>
      </c>
      <c r="H24" s="3418" t="n">
        <v>9.29255789111211</v>
      </c>
      <c r="I24" s="3418" t="n">
        <v>5.30500888419154</v>
      </c>
      <c r="J24" s="3418" t="s">
        <v>2943</v>
      </c>
    </row>
    <row r="25" spans="1:10" ht="12" customHeight="1" x14ac:dyDescent="0.15">
      <c r="A25" s="849" t="s">
        <v>87</v>
      </c>
      <c r="B25" s="3418" t="n">
        <v>217340.99718745283</v>
      </c>
      <c r="C25" s="3418" t="s">
        <v>2950</v>
      </c>
      <c r="D25" s="3418" t="n">
        <v>71.32297579612394</v>
      </c>
      <c r="E25" s="3418" t="n">
        <v>0.40599391582562</v>
      </c>
      <c r="F25" s="3418" t="n">
        <v>0.50465420379907</v>
      </c>
      <c r="G25" s="3418" t="n">
        <v>15501.406681906139</v>
      </c>
      <c r="H25" s="3418" t="n">
        <v>0.08823912251758</v>
      </c>
      <c r="I25" s="3418" t="n">
        <v>0.10968204788853</v>
      </c>
      <c r="J25" s="3418" t="s">
        <v>2943</v>
      </c>
    </row>
    <row r="26" spans="1:10" ht="12" customHeight="1" x14ac:dyDescent="0.15">
      <c r="A26" s="849" t="s">
        <v>88</v>
      </c>
      <c r="B26" s="3418" t="n">
        <v>2672765.3059266075</v>
      </c>
      <c r="C26" s="3418" t="s">
        <v>2950</v>
      </c>
      <c r="D26" s="3418" t="n">
        <v>88.65424453486094</v>
      </c>
      <c r="E26" s="3418" t="n">
        <v>0.14727436380896</v>
      </c>
      <c r="F26" s="3418" t="n">
        <v>1.38124506549289</v>
      </c>
      <c r="G26" s="3418" t="n">
        <v>236951.98901590987</v>
      </c>
      <c r="H26" s="3418" t="n">
        <v>0.39362981004099</v>
      </c>
      <c r="I26" s="3418" t="n">
        <v>3.69174389003171</v>
      </c>
      <c r="J26" s="3418" t="s">
        <v>2943</v>
      </c>
    </row>
    <row r="27" spans="1:10" ht="12" customHeight="1" x14ac:dyDescent="0.15">
      <c r="A27" s="849" t="s">
        <v>89</v>
      </c>
      <c r="B27" s="3418" t="n">
        <v>2809775.999690035</v>
      </c>
      <c r="C27" s="3418" t="s">
        <v>2950</v>
      </c>
      <c r="D27" s="3418" t="n">
        <v>50.8691025367361</v>
      </c>
      <c r="E27" s="3418" t="n">
        <v>3.0879316232946</v>
      </c>
      <c r="F27" s="3418" t="n">
        <v>0.4977645843675</v>
      </c>
      <c r="G27" s="3418" t="n">
        <v>142930.78343349256</v>
      </c>
      <c r="H27" s="3418" t="n">
        <v>8.67639616381705</v>
      </c>
      <c r="I27" s="3418" t="n">
        <v>1.39860698265149</v>
      </c>
      <c r="J27" s="3418" t="s">
        <v>2943</v>
      </c>
    </row>
    <row r="28" spans="1:10" ht="12" customHeight="1" x14ac:dyDescent="0.15">
      <c r="A28" s="849" t="s">
        <v>103</v>
      </c>
      <c r="B28" s="3418" t="s">
        <v>2952</v>
      </c>
      <c r="C28" s="3418" t="s">
        <v>2950</v>
      </c>
      <c r="D28" s="3418" t="s">
        <v>2951</v>
      </c>
      <c r="E28" s="3418" t="s">
        <v>2952</v>
      </c>
      <c r="F28" s="3418" t="s">
        <v>2952</v>
      </c>
      <c r="G28" s="3418" t="s">
        <v>2952</v>
      </c>
      <c r="H28" s="3418" t="s">
        <v>2952</v>
      </c>
      <c r="I28" s="3418" t="s">
        <v>2952</v>
      </c>
      <c r="J28" s="3418" t="s">
        <v>2943</v>
      </c>
    </row>
    <row r="29" spans="1:10" ht="12" customHeight="1" x14ac:dyDescent="0.15">
      <c r="A29" s="849" t="s">
        <v>1951</v>
      </c>
      <c r="B29" s="3418" t="s">
        <v>2952</v>
      </c>
      <c r="C29" s="3418" t="s">
        <v>2950</v>
      </c>
      <c r="D29" s="3418" t="s">
        <v>2951</v>
      </c>
      <c r="E29" s="3418" t="s">
        <v>2952</v>
      </c>
      <c r="F29" s="3418" t="s">
        <v>2952</v>
      </c>
      <c r="G29" s="3418" t="s">
        <v>2952</v>
      </c>
      <c r="H29" s="3418" t="s">
        <v>2952</v>
      </c>
      <c r="I29" s="3418" t="s">
        <v>2952</v>
      </c>
      <c r="J29" s="3418" t="s">
        <v>2943</v>
      </c>
    </row>
    <row r="30" spans="1:10" ht="12" customHeight="1" x14ac:dyDescent="0.15">
      <c r="A30" s="849" t="s">
        <v>104</v>
      </c>
      <c r="B30" s="3418" t="n">
        <v>139682.73212615575</v>
      </c>
      <c r="C30" s="3418" t="s">
        <v>2950</v>
      </c>
      <c r="D30" s="3418" t="n">
        <v>105.347050296609</v>
      </c>
      <c r="E30" s="3418" t="n">
        <v>0.96141300139521</v>
      </c>
      <c r="F30" s="3418" t="n">
        <v>0.75153143142275</v>
      </c>
      <c r="G30" s="3418" t="n">
        <v>14715.163806861892</v>
      </c>
      <c r="H30" s="3418" t="n">
        <v>0.13429279473649</v>
      </c>
      <c r="I30" s="3418" t="n">
        <v>0.10497596361981</v>
      </c>
      <c r="J30" s="3418" t="s">
        <v>2943</v>
      </c>
    </row>
    <row r="31" spans="1:10" ht="12" customHeight="1" x14ac:dyDescent="0.15">
      <c r="A31" s="856" t="s">
        <v>20</v>
      </c>
      <c r="B31" s="3418" t="n">
        <v>563962.3537940745</v>
      </c>
      <c r="C31" s="3418" t="s">
        <v>2950</v>
      </c>
      <c r="D31" s="3416" t="s">
        <v>1185</v>
      </c>
      <c r="E31" s="3416" t="s">
        <v>1185</v>
      </c>
      <c r="F31" s="3416" t="s">
        <v>1185</v>
      </c>
      <c r="G31" s="3418" t="n">
        <v>35908.56387445814</v>
      </c>
      <c r="H31" s="3418" t="n">
        <v>0.32988445196</v>
      </c>
      <c r="I31" s="3418" t="n">
        <v>0.94796315401389</v>
      </c>
      <c r="J31" s="3418" t="n">
        <v>64.51</v>
      </c>
    </row>
    <row r="32" spans="1:10" ht="12" customHeight="1" x14ac:dyDescent="0.15">
      <c r="A32" s="849" t="s">
        <v>87</v>
      </c>
      <c r="B32" s="3415" t="n">
        <v>549228.6190880582</v>
      </c>
      <c r="C32" s="3418" t="s">
        <v>2950</v>
      </c>
      <c r="D32" s="3418" t="n">
        <v>63.83391249935889</v>
      </c>
      <c r="E32" s="3418" t="n">
        <v>0.58625948466162</v>
      </c>
      <c r="F32" s="3418" t="n">
        <v>1.58872521627574</v>
      </c>
      <c r="G32" s="3415" t="n">
        <v>34994.90161301082</v>
      </c>
      <c r="H32" s="3415" t="n">
        <v>0.32199048718798</v>
      </c>
      <c r="I32" s="3415" t="n">
        <v>0.8725733566455</v>
      </c>
      <c r="J32" s="3415" t="n">
        <v>64.51</v>
      </c>
    </row>
    <row r="33" spans="1:10" ht="12" customHeight="1" x14ac:dyDescent="0.15">
      <c r="A33" s="849" t="s">
        <v>88</v>
      </c>
      <c r="B33" s="3415" t="n">
        <v>4296.405281419445</v>
      </c>
      <c r="C33" s="3418" t="s">
        <v>2950</v>
      </c>
      <c r="D33" s="3418" t="n">
        <v>89.0540025695656</v>
      </c>
      <c r="E33" s="3418" t="n">
        <v>0.13091367844939</v>
      </c>
      <c r="F33" s="3418" t="n">
        <v>16.32136287493873</v>
      </c>
      <c r="G33" s="3415" t="n">
        <v>382.6120869714224</v>
      </c>
      <c r="H33" s="3415" t="n">
        <v>5.624582195E-4</v>
      </c>
      <c r="I33" s="3415" t="n">
        <v>0.07012318965585</v>
      </c>
      <c r="J33" s="3415" t="s">
        <v>2943</v>
      </c>
    </row>
    <row r="34" spans="1:10" ht="12" customHeight="1" x14ac:dyDescent="0.15">
      <c r="A34" s="849" t="s">
        <v>89</v>
      </c>
      <c r="B34" s="3415" t="n">
        <v>10434.90104059677</v>
      </c>
      <c r="C34" s="3418" t="s">
        <v>2950</v>
      </c>
      <c r="D34" s="3418" t="n">
        <v>50.88075835325747</v>
      </c>
      <c r="E34" s="3418" t="n">
        <v>0.7025642711242</v>
      </c>
      <c r="F34" s="3418" t="n">
        <v>0.50451336968299</v>
      </c>
      <c r="G34" s="3415" t="n">
        <v>530.9356782867591</v>
      </c>
      <c r="H34" s="3415" t="n">
        <v>0.00733118864384</v>
      </c>
      <c r="I34" s="3415" t="n">
        <v>0.0052645470863</v>
      </c>
      <c r="J34" s="3415" t="s">
        <v>2943</v>
      </c>
    </row>
    <row r="35" spans="1:10" ht="12" customHeight="1" x14ac:dyDescent="0.15">
      <c r="A35" s="849" t="s">
        <v>103</v>
      </c>
      <c r="B35" s="3415" t="n">
        <v>2.428384</v>
      </c>
      <c r="C35" s="3418" t="s">
        <v>2950</v>
      </c>
      <c r="D35" s="3418" t="n">
        <v>47.14912844576887</v>
      </c>
      <c r="E35" s="3418" t="n">
        <v>0.13091367757323</v>
      </c>
      <c r="F35" s="3418" t="n">
        <v>0.84855864640848</v>
      </c>
      <c r="G35" s="3415" t="n">
        <v>0.11449618913165</v>
      </c>
      <c r="H35" s="3415" t="n">
        <v>3.1790868E-7</v>
      </c>
      <c r="I35" s="3415" t="n">
        <v>2.06062624E-6</v>
      </c>
      <c r="J35" s="3415" t="s">
        <v>2943</v>
      </c>
    </row>
    <row r="36" spans="1:10" ht="13.5" customHeight="1" x14ac:dyDescent="0.15">
      <c r="A36" s="849" t="s">
        <v>1951</v>
      </c>
      <c r="B36" s="3415" t="s">
        <v>2952</v>
      </c>
      <c r="C36" s="3418" t="s">
        <v>2950</v>
      </c>
      <c r="D36" s="3418" t="s">
        <v>2951</v>
      </c>
      <c r="E36" s="3418" t="s">
        <v>2952</v>
      </c>
      <c r="F36" s="3418" t="s">
        <v>2952</v>
      </c>
      <c r="G36" s="3415" t="s">
        <v>2952</v>
      </c>
      <c r="H36" s="3415" t="s">
        <v>2952</v>
      </c>
      <c r="I36" s="3415" t="s">
        <v>2952</v>
      </c>
      <c r="J36" s="3415" t="s">
        <v>2943</v>
      </c>
    </row>
    <row r="37" spans="1:10" ht="12" customHeight="1" x14ac:dyDescent="0.15">
      <c r="A37" s="849" t="s">
        <v>104</v>
      </c>
      <c r="B37" s="3415" t="s">
        <v>2952</v>
      </c>
      <c r="C37" s="3418" t="s">
        <v>2950</v>
      </c>
      <c r="D37" s="3418" t="s">
        <v>2952</v>
      </c>
      <c r="E37" s="3418" t="s">
        <v>2952</v>
      </c>
      <c r="F37" s="3418" t="s">
        <v>2952</v>
      </c>
      <c r="G37" s="3415" t="n">
        <v>0.0641711430165</v>
      </c>
      <c r="H37" s="3415" t="s">
        <v>2952</v>
      </c>
      <c r="I37" s="3415" t="s">
        <v>2952</v>
      </c>
      <c r="J37" s="3415" t="s">
        <v>2943</v>
      </c>
    </row>
    <row r="38" spans="1:10" ht="12" customHeight="1" x14ac:dyDescent="0.15">
      <c r="A38" s="859" t="s">
        <v>1953</v>
      </c>
      <c r="B38" s="3418" t="n">
        <v>210245.89987457864</v>
      </c>
      <c r="C38" s="3418" t="s">
        <v>2950</v>
      </c>
      <c r="D38" s="3416" t="s">
        <v>1185</v>
      </c>
      <c r="E38" s="3416" t="s">
        <v>1185</v>
      </c>
      <c r="F38" s="3416" t="s">
        <v>1185</v>
      </c>
      <c r="G38" s="3418" t="n">
        <v>16361.026491801664</v>
      </c>
      <c r="H38" s="3418" t="n">
        <v>4.5706720597554</v>
      </c>
      <c r="I38" s="3418" t="n">
        <v>0.05283675619231</v>
      </c>
      <c r="J38" s="3418" t="s">
        <v>2943</v>
      </c>
    </row>
    <row r="39" spans="1:10" ht="12" customHeight="1" x14ac:dyDescent="0.15">
      <c r="A39" s="844" t="s">
        <v>87</v>
      </c>
      <c r="B39" s="3418" t="n">
        <v>10460.916255756438</v>
      </c>
      <c r="C39" s="3418" t="s">
        <v>2950</v>
      </c>
      <c r="D39" s="3418" t="n">
        <v>70.30101231081613</v>
      </c>
      <c r="E39" s="3418" t="n">
        <v>21.53061277586276</v>
      </c>
      <c r="F39" s="3418" t="n">
        <v>1.64262654704595</v>
      </c>
      <c r="G39" s="3418" t="n">
        <v>735.41300247835</v>
      </c>
      <c r="H39" s="3418" t="n">
        <v>0.22522993718342</v>
      </c>
      <c r="I39" s="3418" t="n">
        <v>0.01718337874813</v>
      </c>
      <c r="J39" s="3418" t="s">
        <v>2943</v>
      </c>
    </row>
    <row r="40" spans="1:10" ht="12" customHeight="1" x14ac:dyDescent="0.15">
      <c r="A40" s="844" t="s">
        <v>88</v>
      </c>
      <c r="B40" s="3418" t="n">
        <v>173406.5117021868</v>
      </c>
      <c r="C40" s="3418" t="s">
        <v>2950</v>
      </c>
      <c r="D40" s="3418" t="n">
        <v>82.37955807903899</v>
      </c>
      <c r="E40" s="3418" t="n">
        <v>22.60736800924513</v>
      </c>
      <c r="F40" s="3418" t="n">
        <v>0.13416321177244</v>
      </c>
      <c r="G40" s="3418" t="n">
        <v>14285.151802053853</v>
      </c>
      <c r="H40" s="3418" t="n">
        <v>3.92026482525081</v>
      </c>
      <c r="I40" s="3418" t="n">
        <v>0.02326477455222</v>
      </c>
      <c r="J40" s="3418" t="s">
        <v>2943</v>
      </c>
    </row>
    <row r="41" spans="1:10" ht="12" customHeight="1" x14ac:dyDescent="0.15">
      <c r="A41" s="844" t="s">
        <v>89</v>
      </c>
      <c r="B41" s="3418" t="n">
        <v>25524.013689038522</v>
      </c>
      <c r="C41" s="3418" t="s">
        <v>2950</v>
      </c>
      <c r="D41" s="3418" t="n">
        <v>51.1711220414931</v>
      </c>
      <c r="E41" s="3418" t="n">
        <v>16.58164592696992</v>
      </c>
      <c r="F41" s="3418" t="n">
        <v>0.47774182662176</v>
      </c>
      <c r="G41" s="3418" t="n">
        <v>1306.0924194705308</v>
      </c>
      <c r="H41" s="3418" t="n">
        <v>0.42323015762677</v>
      </c>
      <c r="I41" s="3418" t="n">
        <v>0.01219388892252</v>
      </c>
      <c r="J41" s="3418" t="s">
        <v>2943</v>
      </c>
    </row>
    <row r="42" spans="1:10" ht="12" customHeight="1" x14ac:dyDescent="0.15">
      <c r="A42" s="844" t="s">
        <v>103</v>
      </c>
      <c r="B42" s="3418" t="n">
        <v>732.7619966968804</v>
      </c>
      <c r="C42" s="3418" t="s">
        <v>2950</v>
      </c>
      <c r="D42" s="3418" t="n">
        <v>46.90372583984826</v>
      </c>
      <c r="E42" s="3418" t="s">
        <v>2952</v>
      </c>
      <c r="F42" s="3418" t="s">
        <v>2943</v>
      </c>
      <c r="G42" s="3418" t="n">
        <v>34.36926779893027</v>
      </c>
      <c r="H42" s="3418" t="s">
        <v>2952</v>
      </c>
      <c r="I42" s="3418" t="s">
        <v>2943</v>
      </c>
      <c r="J42" s="3418" t="s">
        <v>2943</v>
      </c>
    </row>
    <row r="43" spans="1:10" ht="13.5" customHeight="1" x14ac:dyDescent="0.15">
      <c r="A43" s="844" t="s">
        <v>1951</v>
      </c>
      <c r="B43" s="3418" t="s">
        <v>2952</v>
      </c>
      <c r="C43" s="3418" t="s">
        <v>2950</v>
      </c>
      <c r="D43" s="3418" t="s">
        <v>2951</v>
      </c>
      <c r="E43" s="3418" t="s">
        <v>2952</v>
      </c>
      <c r="F43" s="3418" t="s">
        <v>2952</v>
      </c>
      <c r="G43" s="3418" t="s">
        <v>2952</v>
      </c>
      <c r="H43" s="3418" t="s">
        <v>2952</v>
      </c>
      <c r="I43" s="3418" t="s">
        <v>2952</v>
      </c>
      <c r="J43" s="3418" t="s">
        <v>2943</v>
      </c>
    </row>
    <row r="44" spans="1:10" ht="12.75" customHeight="1" x14ac:dyDescent="0.15">
      <c r="A44" s="844" t="s">
        <v>104</v>
      </c>
      <c r="B44" s="3418" t="n">
        <v>121.6962309</v>
      </c>
      <c r="C44" s="3418" t="s">
        <v>2950</v>
      </c>
      <c r="D44" s="3418" t="n">
        <v>112.24490851682704</v>
      </c>
      <c r="E44" s="3418" t="n">
        <v>16.0</v>
      </c>
      <c r="F44" s="3418" t="n">
        <v>1.6</v>
      </c>
      <c r="G44" s="3418" t="n">
        <v>13.65978230421316</v>
      </c>
      <c r="H44" s="3418" t="n">
        <v>0.0019471396944</v>
      </c>
      <c r="I44" s="3418" t="n">
        <v>1.9471396944E-4</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3889.0</v>
      </c>
      <c r="D10" s="3418" t="n">
        <v>3795.53285053657</v>
      </c>
      <c r="E10" s="3418" t="n">
        <v>93.46714946342993</v>
      </c>
      <c r="F10" s="3418" t="n">
        <v>0.09135959433605</v>
      </c>
      <c r="G10" s="3418" t="n">
        <v>-0.09158772296389</v>
      </c>
      <c r="H10" s="3418" t="n">
        <v>-2.2812862784E-4</v>
      </c>
      <c r="I10" s="3418" t="n">
        <v>-0.014948399892</v>
      </c>
      <c r="J10" s="3418" t="n">
        <v>-0.19023505445804</v>
      </c>
      <c r="K10" s="3418" t="n">
        <v>-0.18553757837685</v>
      </c>
      <c r="L10" s="3418" t="n">
        <v>355.29746237288435</v>
      </c>
      <c r="M10" s="3418" t="n">
        <v>-356.1846546065613</v>
      </c>
      <c r="N10" s="3418" t="n">
        <v>-0.88719223367699</v>
      </c>
      <c r="O10" s="3418" t="n">
        <v>-58.13432717999697</v>
      </c>
      <c r="P10" s="3418" t="n">
        <v>-722.0433985190949</v>
      </c>
      <c r="Q10" s="3418" t="n">
        <v>-17.34166856923229</v>
      </c>
      <c r="R10" s="3418" t="n">
        <v>2927.4908171740067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3559.871999019112</v>
      </c>
      <c r="D11" s="3418" t="n">
        <v>3475.7665795110006</v>
      </c>
      <c r="E11" s="3418" t="n">
        <v>84.10541950811127</v>
      </c>
      <c r="F11" s="3418" t="n">
        <v>0.09980624653661</v>
      </c>
      <c r="G11" s="3418" t="n">
        <v>0.0</v>
      </c>
      <c r="H11" s="3418" t="n">
        <v>0.09980624653661</v>
      </c>
      <c r="I11" s="3418" t="n">
        <v>0.00147108327106</v>
      </c>
      <c r="J11" s="3418" t="n">
        <v>0.02498486757454</v>
      </c>
      <c r="K11" s="3418" t="s">
        <v>2943</v>
      </c>
      <c r="L11" s="3418" t="n">
        <v>355.29746237288435</v>
      </c>
      <c r="M11" s="3418" t="n">
        <v>0.0</v>
      </c>
      <c r="N11" s="3418" t="n">
        <v>355.29746237288435</v>
      </c>
      <c r="O11" s="3418" t="n">
        <v>5.23686814485959</v>
      </c>
      <c r="P11" s="3418" t="n">
        <v>86.8415677091</v>
      </c>
      <c r="Q11" s="3418" t="s">
        <v>2943</v>
      </c>
      <c r="R11" s="3418" t="n">
        <v>-1640.3782934984292</v>
      </c>
      <c r="S11" s="26"/>
      <c r="T11" s="26"/>
      <c r="U11" s="26"/>
      <c r="V11" s="26"/>
      <c r="W11" s="26"/>
      <c r="X11" s="26"/>
      <c r="Y11" s="26"/>
      <c r="Z11" s="26"/>
      <c r="AA11" s="26"/>
      <c r="AB11" s="26"/>
      <c r="AC11" s="26"/>
      <c r="AD11" s="26"/>
      <c r="AE11" s="26"/>
      <c r="AF11" s="26"/>
      <c r="AG11" s="26"/>
      <c r="AH11" s="26"/>
    </row>
    <row r="12" spans="1:34" x14ac:dyDescent="0.15">
      <c r="A12" s="3425" t="s">
        <v>3168</v>
      </c>
      <c r="B12" s="3415" t="s">
        <v>3168</v>
      </c>
      <c r="C12" s="3418" t="n">
        <v>112.7398301096875</v>
      </c>
      <c r="D12" s="3415" t="n">
        <v>112.7398301096875</v>
      </c>
      <c r="E12" s="3415" t="s">
        <v>2943</v>
      </c>
      <c r="F12" s="3418" t="n">
        <v>3.03076324525633</v>
      </c>
      <c r="G12" s="3418" t="n">
        <v>0.0</v>
      </c>
      <c r="H12" s="3418" t="n">
        <v>3.03076324525633</v>
      </c>
      <c r="I12" s="3418" t="n">
        <v>0.04645091392957</v>
      </c>
      <c r="J12" s="3418" t="n">
        <v>0.77028293926476</v>
      </c>
      <c r="K12" s="3418" t="s">
        <v>2943</v>
      </c>
      <c r="L12" s="3415" t="n">
        <v>341.68773337288434</v>
      </c>
      <c r="M12" s="3415" t="n">
        <v>0.0</v>
      </c>
      <c r="N12" s="3418" t="n">
        <v>341.68773337288434</v>
      </c>
      <c r="O12" s="3415" t="n">
        <v>5.23686814485959</v>
      </c>
      <c r="P12" s="3415" t="n">
        <v>86.8415677091</v>
      </c>
      <c r="Q12" s="3415" t="s">
        <v>2943</v>
      </c>
      <c r="R12" s="3418" t="n">
        <v>-1590.4759538317626</v>
      </c>
      <c r="S12" s="26"/>
      <c r="T12" s="26"/>
      <c r="U12" s="26"/>
      <c r="V12" s="26"/>
      <c r="W12" s="26"/>
      <c r="X12" s="26"/>
      <c r="Y12" s="26"/>
      <c r="Z12" s="26"/>
      <c r="AA12" s="26"/>
      <c r="AB12" s="26"/>
      <c r="AC12" s="26"/>
      <c r="AD12" s="26"/>
      <c r="AE12" s="26"/>
      <c r="AF12" s="26"/>
      <c r="AG12" s="26"/>
      <c r="AH12" s="26"/>
    </row>
    <row r="13">
      <c r="A13" s="3425" t="s">
        <v>3169</v>
      </c>
      <c r="B13" s="3415" t="s">
        <v>3169</v>
      </c>
      <c r="C13" s="3418" t="n">
        <v>3442.4391589094243</v>
      </c>
      <c r="D13" s="3415" t="n">
        <v>3358.3337394013133</v>
      </c>
      <c r="E13" s="3415" t="n">
        <v>84.10541950811127</v>
      </c>
      <c r="F13" s="3418" t="s">
        <v>2964</v>
      </c>
      <c r="G13" s="3418" t="s">
        <v>2964</v>
      </c>
      <c r="H13" s="3418" t="s">
        <v>2964</v>
      </c>
      <c r="I13" s="3418" t="s">
        <v>2942</v>
      </c>
      <c r="J13" s="3418" t="s">
        <v>2964</v>
      </c>
      <c r="K13" s="3418" t="s">
        <v>2943</v>
      </c>
      <c r="L13" s="3415" t="s">
        <v>2964</v>
      </c>
      <c r="M13" s="3415" t="s">
        <v>2964</v>
      </c>
      <c r="N13" s="3418" t="s">
        <v>2964</v>
      </c>
      <c r="O13" s="3415" t="s">
        <v>2942</v>
      </c>
      <c r="P13" s="3415" t="s">
        <v>2964</v>
      </c>
      <c r="Q13" s="3415" t="s">
        <v>2943</v>
      </c>
      <c r="R13" s="3418" t="s">
        <v>2946</v>
      </c>
    </row>
    <row r="14">
      <c r="A14" s="3425" t="s">
        <v>3170</v>
      </c>
      <c r="B14" s="3415" t="s">
        <v>3170</v>
      </c>
      <c r="C14" s="3418" t="n">
        <v>4.69301</v>
      </c>
      <c r="D14" s="3415" t="n">
        <v>4.69301</v>
      </c>
      <c r="E14" s="3415" t="s">
        <v>2952</v>
      </c>
      <c r="F14" s="3418" t="n">
        <v>2.9</v>
      </c>
      <c r="G14" s="3418" t="s">
        <v>2964</v>
      </c>
      <c r="H14" s="3418" t="n">
        <v>2.9</v>
      </c>
      <c r="I14" s="3418" t="s">
        <v>2964</v>
      </c>
      <c r="J14" s="3418" t="s">
        <v>2964</v>
      </c>
      <c r="K14" s="3418" t="s">
        <v>2943</v>
      </c>
      <c r="L14" s="3415" t="n">
        <v>13.609729</v>
      </c>
      <c r="M14" s="3415" t="s">
        <v>2964</v>
      </c>
      <c r="N14" s="3418" t="n">
        <v>13.609729</v>
      </c>
      <c r="O14" s="3415" t="s">
        <v>2964</v>
      </c>
      <c r="P14" s="3415" t="s">
        <v>2964</v>
      </c>
      <c r="Q14" s="3415" t="s">
        <v>2943</v>
      </c>
      <c r="R14" s="3418" t="n">
        <v>-49.90233966666671</v>
      </c>
    </row>
    <row r="15" spans="1:34" ht="13" x14ac:dyDescent="0.15">
      <c r="A15" s="1538" t="s">
        <v>844</v>
      </c>
      <c r="B15" s="3416" t="s">
        <v>1185</v>
      </c>
      <c r="C15" s="3418" t="n">
        <v>329.1280009808878</v>
      </c>
      <c r="D15" s="3418" t="n">
        <v>319.76627102556915</v>
      </c>
      <c r="E15" s="3418" t="n">
        <v>9.36172995531867</v>
      </c>
      <c r="F15" s="3418" t="s">
        <v>2977</v>
      </c>
      <c r="G15" s="3418" t="n">
        <v>-1.08220708522228</v>
      </c>
      <c r="H15" s="3418" t="n">
        <v>-1.08220708522228</v>
      </c>
      <c r="I15" s="3418" t="n">
        <v>-0.19254270416371</v>
      </c>
      <c r="J15" s="3418" t="n">
        <v>-2.52961315661562</v>
      </c>
      <c r="K15" s="3418" t="n">
        <v>-1.8524</v>
      </c>
      <c r="L15" s="3418" t="s">
        <v>2977</v>
      </c>
      <c r="M15" s="3418" t="n">
        <v>-356.1846546065613</v>
      </c>
      <c r="N15" s="3418" t="n">
        <v>-356.1846546065613</v>
      </c>
      <c r="O15" s="3418" t="n">
        <v>-63.37119532485656</v>
      </c>
      <c r="P15" s="3418" t="n">
        <v>-808.8849662281949</v>
      </c>
      <c r="Q15" s="3418" t="n">
        <v>-17.34166856923229</v>
      </c>
      <c r="R15" s="3418" t="n">
        <v>4567.869110672436</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100.72692277271832</v>
      </c>
      <c r="D16" s="3418" t="n">
        <v>100.55830519985072</v>
      </c>
      <c r="E16" s="3418" t="n">
        <v>0.16861757286761</v>
      </c>
      <c r="F16" s="3418" t="s">
        <v>2945</v>
      </c>
      <c r="G16" s="3418" t="n">
        <v>-3.19083748772162</v>
      </c>
      <c r="H16" s="3418" t="n">
        <v>-3.19083748772162</v>
      </c>
      <c r="I16" s="3418" t="n">
        <v>-0.62913860148243</v>
      </c>
      <c r="J16" s="3418" t="n">
        <v>-2.395</v>
      </c>
      <c r="K16" s="3418" t="n">
        <v>-1.8524</v>
      </c>
      <c r="L16" s="3418" t="s">
        <v>2945</v>
      </c>
      <c r="M16" s="3418" t="n">
        <v>-321.4032412060301</v>
      </c>
      <c r="N16" s="3418" t="n">
        <v>-321.4032412060301</v>
      </c>
      <c r="O16" s="3418" t="n">
        <v>-63.37119532485656</v>
      </c>
      <c r="P16" s="3418" t="n">
        <v>-240.8371409536425</v>
      </c>
      <c r="Q16" s="3418" t="n">
        <v>-0.31234719197996</v>
      </c>
      <c r="R16" s="3418" t="n">
        <v>2295.0543904805354</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193.3984239491752</v>
      </c>
      <c r="D17" s="3418" t="n">
        <v>186.56874801472102</v>
      </c>
      <c r="E17" s="3418" t="n">
        <v>6.82967593445419</v>
      </c>
      <c r="F17" s="3418" t="s">
        <v>2945</v>
      </c>
      <c r="G17" s="3418" t="n">
        <v>-0.12634794046091</v>
      </c>
      <c r="H17" s="3418" t="n">
        <v>-0.12634794046091</v>
      </c>
      <c r="I17" s="3418" t="s">
        <v>2945</v>
      </c>
      <c r="J17" s="3418" t="n">
        <v>-2.745</v>
      </c>
      <c r="K17" s="3418" t="n">
        <v>-1.8524</v>
      </c>
      <c r="L17" s="3418" t="s">
        <v>2945</v>
      </c>
      <c r="M17" s="3418" t="n">
        <v>-24.43549255436439</v>
      </c>
      <c r="N17" s="3418" t="n">
        <v>-24.43549255436439</v>
      </c>
      <c r="O17" s="3418" t="s">
        <v>2945</v>
      </c>
      <c r="P17" s="3418" t="n">
        <v>-512.1312133004092</v>
      </c>
      <c r="Q17" s="3418" t="n">
        <v>-12.65129170098293</v>
      </c>
      <c r="R17" s="3418" t="n">
        <v>2013.799324371109</v>
      </c>
      <c r="S17" s="26"/>
      <c r="T17" s="26"/>
      <c r="U17" s="26"/>
      <c r="V17" s="26"/>
      <c r="W17" s="26"/>
      <c r="X17" s="26"/>
      <c r="Y17" s="26"/>
      <c r="Z17" s="26"/>
      <c r="AA17" s="26"/>
      <c r="AB17" s="26"/>
      <c r="AC17" s="26"/>
      <c r="AD17" s="26"/>
      <c r="AE17" s="26"/>
      <c r="AF17" s="26"/>
      <c r="AG17" s="26"/>
      <c r="AH17" s="26"/>
    </row>
    <row r="18" spans="1:34" x14ac:dyDescent="0.15">
      <c r="A18" s="3425" t="s">
        <v>3153</v>
      </c>
      <c r="B18" s="3415" t="s">
        <v>3153</v>
      </c>
      <c r="C18" s="3418" t="n">
        <v>121.60236813480603</v>
      </c>
      <c r="D18" s="3415" t="n">
        <v>116.55485746793568</v>
      </c>
      <c r="E18" s="3415" t="n">
        <v>5.04751066687035</v>
      </c>
      <c r="F18" s="3418" t="s">
        <v>2945</v>
      </c>
      <c r="G18" s="3418" t="n">
        <v>-0.14877340906981</v>
      </c>
      <c r="H18" s="3418" t="n">
        <v>-0.14877340906981</v>
      </c>
      <c r="I18" s="3418" t="s">
        <v>2945</v>
      </c>
      <c r="J18" s="3418" t="n">
        <v>-2.745</v>
      </c>
      <c r="K18" s="3418" t="n">
        <v>-2.50644179595706</v>
      </c>
      <c r="L18" s="3415" t="s">
        <v>2945</v>
      </c>
      <c r="M18" s="3415" t="n">
        <v>-18.09119885837677</v>
      </c>
      <c r="N18" s="3418" t="n">
        <v>-18.09119885837677</v>
      </c>
      <c r="O18" s="3415" t="s">
        <v>2945</v>
      </c>
      <c r="P18" s="3415" t="n">
        <v>-319.94308374948343</v>
      </c>
      <c r="Q18" s="3415" t="n">
        <v>-12.65129170098293</v>
      </c>
      <c r="R18" s="3418" t="n">
        <v>1285.8471057990926</v>
      </c>
      <c r="S18" s="26"/>
      <c r="T18" s="26"/>
      <c r="U18" s="26"/>
      <c r="V18" s="26"/>
      <c r="W18" s="26"/>
      <c r="X18" s="26"/>
      <c r="Y18" s="26"/>
      <c r="Z18" s="26"/>
      <c r="AA18" s="26"/>
      <c r="AB18" s="26"/>
      <c r="AC18" s="26"/>
      <c r="AD18" s="26"/>
      <c r="AE18" s="26"/>
      <c r="AF18" s="26"/>
      <c r="AG18" s="26"/>
      <c r="AH18" s="26"/>
    </row>
    <row r="19">
      <c r="A19" s="3425" t="s">
        <v>3155</v>
      </c>
      <c r="B19" s="3415" t="s">
        <v>3155</v>
      </c>
      <c r="C19" s="3418" t="n">
        <v>19.348547913346</v>
      </c>
      <c r="D19" s="3415" t="n">
        <v>19.07847531557658</v>
      </c>
      <c r="E19" s="3415" t="n">
        <v>0.27007259776942</v>
      </c>
      <c r="F19" s="3418" t="s">
        <v>2945</v>
      </c>
      <c r="G19" s="3418" t="s">
        <v>2952</v>
      </c>
      <c r="H19" s="3418" t="s">
        <v>2945</v>
      </c>
      <c r="I19" s="3418" t="s">
        <v>2945</v>
      </c>
      <c r="J19" s="3418" t="n">
        <v>-2.745</v>
      </c>
      <c r="K19" s="3418" t="s">
        <v>2943</v>
      </c>
      <c r="L19" s="3415" t="s">
        <v>2945</v>
      </c>
      <c r="M19" s="3415" t="s">
        <v>2952</v>
      </c>
      <c r="N19" s="3418" t="s">
        <v>2945</v>
      </c>
      <c r="O19" s="3415" t="s">
        <v>2945</v>
      </c>
      <c r="P19" s="3415" t="n">
        <v>-52.37041474125772</v>
      </c>
      <c r="Q19" s="3415" t="s">
        <v>2943</v>
      </c>
      <c r="R19" s="3418" t="n">
        <v>192.02485405127848</v>
      </c>
    </row>
    <row r="20">
      <c r="A20" s="3425" t="s">
        <v>3154</v>
      </c>
      <c r="B20" s="3415" t="s">
        <v>3154</v>
      </c>
      <c r="C20" s="3418" t="n">
        <v>52.44750790102317</v>
      </c>
      <c r="D20" s="3415" t="n">
        <v>50.93541523120875</v>
      </c>
      <c r="E20" s="3415" t="n">
        <v>1.51209266981442</v>
      </c>
      <c r="F20" s="3418" t="s">
        <v>2945</v>
      </c>
      <c r="G20" s="3418" t="n">
        <v>-0.12096463587861</v>
      </c>
      <c r="H20" s="3418" t="n">
        <v>-0.12096463587861</v>
      </c>
      <c r="I20" s="3418" t="s">
        <v>2945</v>
      </c>
      <c r="J20" s="3418" t="n">
        <v>-2.745</v>
      </c>
      <c r="K20" s="3418" t="s">
        <v>2943</v>
      </c>
      <c r="L20" s="3415" t="s">
        <v>2945</v>
      </c>
      <c r="M20" s="3415" t="n">
        <v>-6.34429369598762</v>
      </c>
      <c r="N20" s="3418" t="n">
        <v>-6.34429369598762</v>
      </c>
      <c r="O20" s="3415" t="s">
        <v>2945</v>
      </c>
      <c r="P20" s="3415" t="n">
        <v>-139.81771480966802</v>
      </c>
      <c r="Q20" s="3415" t="s">
        <v>2943</v>
      </c>
      <c r="R20" s="3418" t="n">
        <v>535.9273645207378</v>
      </c>
    </row>
    <row r="21" spans="1:34" ht="13" x14ac:dyDescent="0.15">
      <c r="A21" s="1470" t="s">
        <v>847</v>
      </c>
      <c r="B21" s="3416"/>
      <c r="C21" s="3418" t="n">
        <v>22.8966542589945</v>
      </c>
      <c r="D21" s="3418" t="n">
        <v>20.53321781099763</v>
      </c>
      <c r="E21" s="3418" t="n">
        <v>2.36343644799687</v>
      </c>
      <c r="F21" s="3418" t="s">
        <v>2945</v>
      </c>
      <c r="G21" s="3418" t="n">
        <v>-0.45185295323672</v>
      </c>
      <c r="H21" s="3418" t="n">
        <v>-0.45185295323672</v>
      </c>
      <c r="I21" s="3418" t="n">
        <v>0.0</v>
      </c>
      <c r="J21" s="3418" t="n">
        <v>-2.72322694323119</v>
      </c>
      <c r="K21" s="3418" t="n">
        <v>-1.8524</v>
      </c>
      <c r="L21" s="3418" t="s">
        <v>2945</v>
      </c>
      <c r="M21" s="3418" t="n">
        <v>-10.34592084616685</v>
      </c>
      <c r="N21" s="3418" t="n">
        <v>-10.34592084616685</v>
      </c>
      <c r="O21" s="3418" t="n">
        <v>0.0</v>
      </c>
      <c r="P21" s="3418" t="n">
        <v>-55.91661197414324</v>
      </c>
      <c r="Q21" s="3418" t="n">
        <v>-4.3780296762694</v>
      </c>
      <c r="R21" s="3418" t="n">
        <v>259.0153958207917</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2951</v>
      </c>
      <c r="D22" s="3418" t="s">
        <v>2952</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12.10599999999977</v>
      </c>
      <c r="D23" s="3418" t="n">
        <v>12.10599999999977</v>
      </c>
      <c r="E23" s="3418" t="s">
        <v>2952</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2590.3728800000013</v>
      </c>
      <c r="D10" s="3418" t="n">
        <v>2392.81518191254</v>
      </c>
      <c r="E10" s="3418" t="n">
        <v>197.55769808746112</v>
      </c>
      <c r="F10" s="3418" t="s">
        <v>2947</v>
      </c>
      <c r="G10" s="3418" t="n">
        <v>-0.01096187728815</v>
      </c>
      <c r="H10" s="3418" t="n">
        <v>-0.01096187728815</v>
      </c>
      <c r="I10" s="3418" t="n">
        <v>-0.00156153963222</v>
      </c>
      <c r="J10" s="3418" t="n">
        <v>-0.04410412044766</v>
      </c>
      <c r="K10" s="3418" t="s">
        <v>2943</v>
      </c>
      <c r="L10" s="3418" t="s">
        <v>2947</v>
      </c>
      <c r="M10" s="3418" t="n">
        <v>-28.39534964112464</v>
      </c>
      <c r="N10" s="3418" t="n">
        <v>-28.39534964112464</v>
      </c>
      <c r="O10" s="3418" t="n">
        <v>-4.04496991435255</v>
      </c>
      <c r="P10" s="3418" t="n">
        <v>-105.53300899206656</v>
      </c>
      <c r="Q10" s="3418" t="s">
        <v>2943</v>
      </c>
      <c r="R10" s="3418" t="n">
        <v>505.9022046743275</v>
      </c>
      <c r="S10" s="26"/>
      <c r="T10" s="26"/>
    </row>
    <row r="11" spans="1:20" ht="14" x14ac:dyDescent="0.15">
      <c r="A11" s="1472" t="s">
        <v>1423</v>
      </c>
      <c r="B11" s="3416" t="s">
        <v>1185</v>
      </c>
      <c r="C11" s="3418" t="n">
        <v>2528.3280075417642</v>
      </c>
      <c r="D11" s="3415" t="n">
        <v>2332.2211542713108</v>
      </c>
      <c r="E11" s="3415" t="n">
        <v>196.10685327045354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62.04487245823704</v>
      </c>
      <c r="D12" s="3418" t="n">
        <v>60.59402764122945</v>
      </c>
      <c r="E12" s="3418" t="n">
        <v>1.45084481700759</v>
      </c>
      <c r="F12" s="3418" t="s">
        <v>2947</v>
      </c>
      <c r="G12" s="3418" t="n">
        <v>-0.45765828046851</v>
      </c>
      <c r="H12" s="3418" t="n">
        <v>-0.45765828046851</v>
      </c>
      <c r="I12" s="3418" t="n">
        <v>-0.06519426592544</v>
      </c>
      <c r="J12" s="3418" t="n">
        <v>-1.74164044048889</v>
      </c>
      <c r="K12" s="3418" t="s">
        <v>2943</v>
      </c>
      <c r="L12" s="3418" t="s">
        <v>2947</v>
      </c>
      <c r="M12" s="3418" t="n">
        <v>-28.39534964112464</v>
      </c>
      <c r="N12" s="3418" t="n">
        <v>-28.39534964112464</v>
      </c>
      <c r="O12" s="3418" t="n">
        <v>-4.04496991435255</v>
      </c>
      <c r="P12" s="3418" t="n">
        <v>-105.53300899206656</v>
      </c>
      <c r="Q12" s="3418" t="s">
        <v>2943</v>
      </c>
      <c r="R12" s="3418" t="n">
        <v>505.9022046743275</v>
      </c>
      <c r="S12" s="26"/>
      <c r="T12" s="26"/>
    </row>
    <row r="13" spans="1:20" ht="13" x14ac:dyDescent="0.15">
      <c r="A13" s="1470" t="s">
        <v>853</v>
      </c>
      <c r="B13" s="3416"/>
      <c r="C13" s="3418" t="n">
        <v>18.3159961903756</v>
      </c>
      <c r="D13" s="3418" t="n">
        <v>18.285217590029</v>
      </c>
      <c r="E13" s="3418" t="n">
        <v>0.0307786003466</v>
      </c>
      <c r="F13" s="3418" t="s">
        <v>2964</v>
      </c>
      <c r="G13" s="3418" t="n">
        <v>-1.12006468494968</v>
      </c>
      <c r="H13" s="3418" t="n">
        <v>-1.12006468494968</v>
      </c>
      <c r="I13" s="3418" t="n">
        <v>-0.22084356604518</v>
      </c>
      <c r="J13" s="3418" t="n">
        <v>-2.79970468494811</v>
      </c>
      <c r="K13" s="3418" t="s">
        <v>2943</v>
      </c>
      <c r="L13" s="3418" t="s">
        <v>2964</v>
      </c>
      <c r="M13" s="3418" t="n">
        <v>-20.51510050251256</v>
      </c>
      <c r="N13" s="3418" t="n">
        <v>-20.51510050251256</v>
      </c>
      <c r="O13" s="3418" t="n">
        <v>-4.04496991435255</v>
      </c>
      <c r="P13" s="3418" t="n">
        <v>-51.19320935209981</v>
      </c>
      <c r="Q13" s="3418" t="s">
        <v>2943</v>
      </c>
      <c r="R13" s="3418" t="n">
        <v>277.7620258195383</v>
      </c>
      <c r="S13" s="26"/>
      <c r="T13" s="26"/>
    </row>
    <row r="14" spans="1:20" ht="13" x14ac:dyDescent="0.15">
      <c r="A14" s="1470" t="s">
        <v>854</v>
      </c>
      <c r="B14" s="3416"/>
      <c r="C14" s="3418" t="n">
        <v>38.19705081055782</v>
      </c>
      <c r="D14" s="3418" t="n">
        <v>37.13061791434178</v>
      </c>
      <c r="E14" s="3418" t="n">
        <v>1.06643289621604</v>
      </c>
      <c r="F14" s="3418" t="s">
        <v>2964</v>
      </c>
      <c r="G14" s="3418" t="n">
        <v>-0.0331876979241</v>
      </c>
      <c r="H14" s="3418" t="n">
        <v>-0.0331876979241</v>
      </c>
      <c r="I14" s="3418" t="s">
        <v>2964</v>
      </c>
      <c r="J14" s="3418" t="n">
        <v>-1.09695537850713</v>
      </c>
      <c r="K14" s="3418" t="s">
        <v>2943</v>
      </c>
      <c r="L14" s="3418" t="s">
        <v>2964</v>
      </c>
      <c r="M14" s="3418" t="n">
        <v>-1.26767218389212</v>
      </c>
      <c r="N14" s="3418" t="n">
        <v>-1.26767218389212</v>
      </c>
      <c r="O14" s="3418" t="s">
        <v>2964</v>
      </c>
      <c r="P14" s="3418" t="n">
        <v>-40.73063102843034</v>
      </c>
      <c r="Q14" s="3418" t="s">
        <v>2943</v>
      </c>
      <c r="R14" s="3418" t="n">
        <v>153.9937784451825</v>
      </c>
      <c r="S14" s="26"/>
      <c r="T14" s="26"/>
    </row>
    <row r="15" spans="1:20" ht="13" x14ac:dyDescent="0.15">
      <c r="A15" s="1470" t="s">
        <v>855</v>
      </c>
      <c r="B15" s="3416"/>
      <c r="C15" s="3418" t="n">
        <v>5.53182545730362</v>
      </c>
      <c r="D15" s="3418" t="n">
        <v>5.17819213685867</v>
      </c>
      <c r="E15" s="3418" t="n">
        <v>0.35363332044495</v>
      </c>
      <c r="F15" s="3418" t="s">
        <v>2964</v>
      </c>
      <c r="G15" s="3418" t="n">
        <v>-1.19536977544898</v>
      </c>
      <c r="H15" s="3418" t="n">
        <v>-1.19536977544898</v>
      </c>
      <c r="I15" s="3418" t="s">
        <v>2964</v>
      </c>
      <c r="J15" s="3418" t="n">
        <v>-2.62816988088672</v>
      </c>
      <c r="K15" s="3418" t="s">
        <v>2943</v>
      </c>
      <c r="L15" s="3418" t="s">
        <v>2964</v>
      </c>
      <c r="M15" s="3418" t="n">
        <v>-6.61257695471996</v>
      </c>
      <c r="N15" s="3418" t="n">
        <v>-6.61257695471996</v>
      </c>
      <c r="O15" s="3418" t="s">
        <v>2964</v>
      </c>
      <c r="P15" s="3418" t="n">
        <v>-13.6091686115364</v>
      </c>
      <c r="Q15" s="3418" t="s">
        <v>2943</v>
      </c>
      <c r="R15" s="3418" t="n">
        <v>74.14640040960673</v>
      </c>
      <c r="S15" s="26"/>
      <c r="T15" s="26"/>
    </row>
    <row r="16" spans="1:20" ht="13" x14ac:dyDescent="0.15">
      <c r="A16" s="1470" t="s">
        <v>856</v>
      </c>
      <c r="B16" s="3416"/>
      <c r="C16" s="3418" t="s">
        <v>2951</v>
      </c>
      <c r="D16" s="3418" t="s">
        <v>2952</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2952</v>
      </c>
      <c r="D17" s="3418" t="s">
        <v>2952</v>
      </c>
      <c r="E17" s="3418" t="s">
        <v>2952</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176288.93547106822</v>
      </c>
      <c r="C8" s="3418" t="n">
        <v>0.0062</v>
      </c>
      <c r="D8" s="3418" t="n">
        <v>0.00171755791416</v>
      </c>
      <c r="E8" s="26"/>
      <c r="F8" s="26"/>
      <c r="G8" s="26"/>
      <c r="H8" s="26"/>
      <c r="I8" s="26"/>
      <c r="J8" s="26"/>
      <c r="K8" s="26"/>
    </row>
    <row r="9" spans="1:11" ht="14" x14ac:dyDescent="0.15">
      <c r="A9" s="1562" t="s">
        <v>866</v>
      </c>
      <c r="B9" s="3418" t="n">
        <v>176288.93547106822</v>
      </c>
      <c r="C9" s="3418" t="n">
        <v>0.0062</v>
      </c>
      <c r="D9" s="3418" t="n">
        <v>0.00171755791416</v>
      </c>
      <c r="E9" s="26"/>
      <c r="F9" s="26"/>
      <c r="G9" s="26"/>
      <c r="H9" s="26"/>
      <c r="I9" s="26"/>
      <c r="J9" s="26"/>
      <c r="K9" s="26"/>
    </row>
    <row r="10" spans="1:11" ht="13" x14ac:dyDescent="0.15">
      <c r="A10" s="1555" t="s">
        <v>734</v>
      </c>
      <c r="B10" s="3418" t="n">
        <v>176288.93547106822</v>
      </c>
      <c r="C10" s="3418" t="n">
        <v>0.0062</v>
      </c>
      <c r="D10" s="3418" t="n">
        <v>0.00171755791416</v>
      </c>
      <c r="E10" s="26"/>
      <c r="F10" s="26"/>
      <c r="G10" s="26"/>
      <c r="H10" s="26"/>
      <c r="I10" s="26"/>
      <c r="J10" s="26"/>
      <c r="K10" s="26"/>
    </row>
    <row r="11" spans="1:11" ht="14" x14ac:dyDescent="0.15">
      <c r="A11" s="1552" t="s">
        <v>867</v>
      </c>
      <c r="B11" s="3415" t="n">
        <v>176288.93547106822</v>
      </c>
      <c r="C11" s="3418" t="n">
        <v>0.0062</v>
      </c>
      <c r="D11" s="3415" t="n">
        <v>0.00171755791416</v>
      </c>
      <c r="E11" s="26"/>
      <c r="F11" s="26"/>
      <c r="G11" s="26"/>
      <c r="H11" s="26"/>
      <c r="I11" s="26"/>
      <c r="J11" s="26"/>
      <c r="K11" s="26"/>
    </row>
    <row r="12" spans="1:11" ht="14" x14ac:dyDescent="0.15">
      <c r="A12" s="1553" t="s">
        <v>868</v>
      </c>
      <c r="B12" s="3415" t="s">
        <v>2952</v>
      </c>
      <c r="C12" s="3418" t="s">
        <v>2952</v>
      </c>
      <c r="D12" s="3415" t="s">
        <v>2952</v>
      </c>
      <c r="E12" s="26"/>
      <c r="F12" s="26"/>
      <c r="G12" s="26"/>
      <c r="H12" s="26"/>
      <c r="I12" s="26"/>
      <c r="J12" s="26"/>
      <c r="K12" s="26"/>
    </row>
    <row r="13" spans="1:11" ht="13" x14ac:dyDescent="0.15">
      <c r="A13" s="1555" t="s">
        <v>735</v>
      </c>
      <c r="B13" s="3418" t="s">
        <v>2952</v>
      </c>
      <c r="C13" s="3418" t="s">
        <v>2952</v>
      </c>
      <c r="D13" s="3418" t="s">
        <v>2952</v>
      </c>
      <c r="E13" s="26"/>
      <c r="F13" s="26"/>
      <c r="G13" s="26"/>
      <c r="H13" s="26"/>
      <c r="I13" s="26"/>
      <c r="J13" s="26"/>
      <c r="K13" s="26"/>
    </row>
    <row r="14" spans="1:11" ht="14" x14ac:dyDescent="0.15">
      <c r="A14" s="1553" t="s">
        <v>867</v>
      </c>
      <c r="B14" s="3415" t="s">
        <v>2952</v>
      </c>
      <c r="C14" s="3418" t="s">
        <v>2952</v>
      </c>
      <c r="D14" s="3415" t="s">
        <v>2952</v>
      </c>
      <c r="E14" s="26"/>
      <c r="F14" s="26"/>
      <c r="G14" s="26"/>
      <c r="H14" s="26"/>
      <c r="I14" s="26"/>
      <c r="J14" s="26"/>
      <c r="K14" s="26"/>
    </row>
    <row r="15" spans="1:11" ht="14" x14ac:dyDescent="0.15">
      <c r="A15" s="1568" t="s">
        <v>868</v>
      </c>
      <c r="B15" s="3415" t="s">
        <v>2952</v>
      </c>
      <c r="C15" s="3418" t="s">
        <v>2952</v>
      </c>
      <c r="D15" s="3415" t="s">
        <v>2952</v>
      </c>
      <c r="E15" s="26"/>
      <c r="F15" s="26"/>
      <c r="G15" s="26"/>
      <c r="H15" s="26"/>
      <c r="I15" s="26"/>
      <c r="J15" s="26"/>
      <c r="K15" s="26"/>
    </row>
    <row r="16" spans="1:11" ht="14" x14ac:dyDescent="0.15">
      <c r="A16" s="1569" t="s">
        <v>1425</v>
      </c>
      <c r="B16" s="3418" t="s">
        <v>2952</v>
      </c>
      <c r="C16" s="3418" t="s">
        <v>2952</v>
      </c>
      <c r="D16" s="3418" t="s">
        <v>2952</v>
      </c>
      <c r="E16" s="26"/>
      <c r="F16" s="26"/>
      <c r="G16" s="26"/>
      <c r="H16" s="26"/>
      <c r="I16" s="26"/>
      <c r="J16" s="26"/>
      <c r="K16" s="26"/>
    </row>
    <row r="17" spans="1:11" ht="13" x14ac:dyDescent="0.15">
      <c r="A17" s="1554" t="s">
        <v>835</v>
      </c>
      <c r="B17" s="3418" t="s">
        <v>2952</v>
      </c>
      <c r="C17" s="3418" t="s">
        <v>2952</v>
      </c>
      <c r="D17" s="3418" t="s">
        <v>2952</v>
      </c>
      <c r="E17" s="26"/>
      <c r="F17" s="26"/>
      <c r="G17" s="26"/>
      <c r="H17" s="26"/>
      <c r="I17" s="26"/>
      <c r="J17" s="26"/>
      <c r="K17" s="26"/>
    </row>
    <row r="18" spans="1:11" ht="14" x14ac:dyDescent="0.15">
      <c r="A18" s="1553" t="s">
        <v>867</v>
      </c>
      <c r="B18" s="3415" t="s">
        <v>2952</v>
      </c>
      <c r="C18" s="3418" t="s">
        <v>2952</v>
      </c>
      <c r="D18" s="3415" t="s">
        <v>2952</v>
      </c>
      <c r="E18" s="26"/>
      <c r="F18" s="26"/>
      <c r="G18" s="26"/>
      <c r="H18" s="26"/>
      <c r="I18" s="26"/>
      <c r="J18" s="26"/>
      <c r="K18" s="26"/>
    </row>
    <row r="19" spans="1:11" ht="14" x14ac:dyDescent="0.15">
      <c r="A19" s="1553" t="s">
        <v>868</v>
      </c>
      <c r="B19" s="3415" t="s">
        <v>2952</v>
      </c>
      <c r="C19" s="3418" t="s">
        <v>2952</v>
      </c>
      <c r="D19" s="3415" t="s">
        <v>2952</v>
      </c>
      <c r="E19" s="26"/>
      <c r="F19" s="26"/>
      <c r="G19" s="26"/>
      <c r="H19" s="26"/>
      <c r="I19" s="26"/>
      <c r="J19" s="26"/>
      <c r="K19" s="26"/>
    </row>
    <row r="20" spans="1:11" ht="13" x14ac:dyDescent="0.15">
      <c r="A20" s="1555" t="s">
        <v>747</v>
      </c>
      <c r="B20" s="3418" t="s">
        <v>2952</v>
      </c>
      <c r="C20" s="3418" t="s">
        <v>2952</v>
      </c>
      <c r="D20" s="3418" t="s">
        <v>2952</v>
      </c>
      <c r="E20" s="26"/>
      <c r="F20" s="26"/>
      <c r="G20" s="26"/>
      <c r="H20" s="26"/>
      <c r="I20" s="26"/>
      <c r="J20" s="26"/>
      <c r="K20" s="26"/>
    </row>
    <row r="21" spans="1:11" ht="14" x14ac:dyDescent="0.15">
      <c r="A21" s="1553" t="s">
        <v>867</v>
      </c>
      <c r="B21" s="3415" t="s">
        <v>2952</v>
      </c>
      <c r="C21" s="3418" t="s">
        <v>2952</v>
      </c>
      <c r="D21" s="3415" t="s">
        <v>2952</v>
      </c>
      <c r="E21" s="26"/>
      <c r="F21" s="26"/>
      <c r="G21" s="26"/>
      <c r="H21" s="26"/>
      <c r="I21" s="26"/>
      <c r="J21" s="26"/>
      <c r="K21" s="26"/>
    </row>
    <row r="22" spans="1:11" ht="14" x14ac:dyDescent="0.15">
      <c r="A22" s="1568" t="s">
        <v>868</v>
      </c>
      <c r="B22" s="3415" t="s">
        <v>2952</v>
      </c>
      <c r="C22" s="3418" t="s">
        <v>2952</v>
      </c>
      <c r="D22" s="3415" t="s">
        <v>2952</v>
      </c>
      <c r="E22" s="26"/>
      <c r="F22" s="26"/>
      <c r="G22" s="26"/>
      <c r="H22" s="26"/>
      <c r="I22" s="26"/>
      <c r="J22" s="26"/>
      <c r="K22" s="26"/>
    </row>
    <row r="23" spans="1:11" ht="14" x14ac:dyDescent="0.15">
      <c r="A23" s="1569" t="s">
        <v>1426</v>
      </c>
      <c r="B23" s="3418" t="s">
        <v>2952</v>
      </c>
      <c r="C23" s="3418" t="s">
        <v>2952</v>
      </c>
      <c r="D23" s="3418" t="s">
        <v>2952</v>
      </c>
      <c r="E23" s="26"/>
      <c r="F23" s="26"/>
      <c r="G23" s="26"/>
      <c r="H23" s="26"/>
      <c r="I23" s="26"/>
      <c r="J23" s="26"/>
      <c r="K23" s="26"/>
    </row>
    <row r="24" spans="1:11" ht="13" x14ac:dyDescent="0.15">
      <c r="A24" s="1554" t="s">
        <v>843</v>
      </c>
      <c r="B24" s="3418" t="s">
        <v>2952</v>
      </c>
      <c r="C24" s="3418" t="s">
        <v>2952</v>
      </c>
      <c r="D24" s="3418" t="s">
        <v>2952</v>
      </c>
      <c r="E24" s="26"/>
      <c r="F24" s="26"/>
      <c r="G24" s="26"/>
      <c r="H24" s="26"/>
      <c r="I24" s="26"/>
      <c r="J24" s="26"/>
      <c r="K24" s="26"/>
    </row>
    <row r="25" spans="1:11" ht="14" x14ac:dyDescent="0.15">
      <c r="A25" s="1553" t="s">
        <v>867</v>
      </c>
      <c r="B25" s="3415" t="s">
        <v>2952</v>
      </c>
      <c r="C25" s="3418" t="s">
        <v>2952</v>
      </c>
      <c r="D25" s="3415" t="s">
        <v>2952</v>
      </c>
      <c r="E25" s="26"/>
      <c r="F25" s="26"/>
      <c r="G25" s="26"/>
      <c r="H25" s="26"/>
      <c r="I25" s="26"/>
      <c r="J25" s="26"/>
      <c r="K25" s="26"/>
    </row>
    <row r="26" spans="1:11" ht="14" x14ac:dyDescent="0.15">
      <c r="A26" s="1553" t="s">
        <v>868</v>
      </c>
      <c r="B26" s="3415" t="s">
        <v>2952</v>
      </c>
      <c r="C26" s="3418" t="s">
        <v>2952</v>
      </c>
      <c r="D26" s="3415" t="s">
        <v>2952</v>
      </c>
      <c r="E26" s="26"/>
      <c r="F26" s="26"/>
      <c r="G26" s="26"/>
      <c r="H26" s="26"/>
      <c r="I26" s="26"/>
      <c r="J26" s="26"/>
      <c r="K26" s="26"/>
    </row>
    <row r="27" spans="1:11" ht="13" x14ac:dyDescent="0.15">
      <c r="A27" s="1555" t="s">
        <v>751</v>
      </c>
      <c r="B27" s="3418" t="s">
        <v>2952</v>
      </c>
      <c r="C27" s="3418" t="s">
        <v>2952</v>
      </c>
      <c r="D27" s="3418" t="s">
        <v>2952</v>
      </c>
      <c r="E27" s="26"/>
      <c r="F27" s="26"/>
      <c r="G27" s="26"/>
      <c r="H27" s="26"/>
      <c r="I27" s="26"/>
      <c r="J27" s="26"/>
      <c r="K27" s="26"/>
    </row>
    <row r="28" spans="1:11" ht="14" x14ac:dyDescent="0.15">
      <c r="A28" s="1553" t="s">
        <v>867</v>
      </c>
      <c r="B28" s="3415" t="s">
        <v>2952</v>
      </c>
      <c r="C28" s="3418" t="s">
        <v>2952</v>
      </c>
      <c r="D28" s="3415" t="s">
        <v>2952</v>
      </c>
      <c r="E28" s="26"/>
      <c r="F28" s="26"/>
      <c r="G28" s="26"/>
      <c r="H28" s="26"/>
      <c r="I28" s="26"/>
      <c r="J28" s="26"/>
      <c r="K28" s="26"/>
    </row>
    <row r="29" spans="1:11" ht="14" x14ac:dyDescent="0.15">
      <c r="A29" s="1568" t="s">
        <v>868</v>
      </c>
      <c r="B29" s="3415" t="s">
        <v>2952</v>
      </c>
      <c r="C29" s="3418" t="s">
        <v>2952</v>
      </c>
      <c r="D29" s="3415" t="s">
        <v>2952</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3147</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3002</v>
      </c>
      <c r="H8" s="3418" t="n">
        <v>0.00436925310915</v>
      </c>
      <c r="I8" s="3418" t="n">
        <v>1.56478668408345</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2964</v>
      </c>
      <c r="D12" s="3418" t="s">
        <v>2964</v>
      </c>
      <c r="E12" s="3418" t="s">
        <v>2964</v>
      </c>
      <c r="F12" s="3418" t="s">
        <v>2964</v>
      </c>
      <c r="G12" s="3418" t="s">
        <v>2964</v>
      </c>
      <c r="H12" s="3418" t="s">
        <v>2964</v>
      </c>
      <c r="I12" s="3418" t="s">
        <v>2964</v>
      </c>
      <c r="J12" s="400"/>
    </row>
    <row r="13" spans="1:10" ht="12" customHeight="1" x14ac:dyDescent="0.15">
      <c r="A13" s="1587" t="s">
        <v>551</v>
      </c>
      <c r="B13" s="3416"/>
      <c r="C13" s="3418" t="s">
        <v>2964</v>
      </c>
      <c r="D13" s="3418" t="s">
        <v>2964</v>
      </c>
      <c r="E13" s="3418" t="s">
        <v>2964</v>
      </c>
      <c r="F13" s="3418" t="s">
        <v>2964</v>
      </c>
      <c r="G13" s="3418" t="s">
        <v>2964</v>
      </c>
      <c r="H13" s="3418" t="s">
        <v>2964</v>
      </c>
      <c r="I13" s="3418" t="s">
        <v>2964</v>
      </c>
      <c r="J13" s="400"/>
    </row>
    <row r="14" spans="1:10" ht="12" customHeight="1" x14ac:dyDescent="0.15">
      <c r="A14" s="1585" t="s">
        <v>1429</v>
      </c>
      <c r="B14" s="3416"/>
      <c r="C14" s="3418" t="s">
        <v>2964</v>
      </c>
      <c r="D14" s="3418" t="s">
        <v>2964</v>
      </c>
      <c r="E14" s="3418" t="s">
        <v>2964</v>
      </c>
      <c r="F14" s="3418" t="s">
        <v>2964</v>
      </c>
      <c r="G14" s="3418" t="s">
        <v>2964</v>
      </c>
      <c r="H14" s="3418" t="s">
        <v>2964</v>
      </c>
      <c r="I14" s="3418" t="s">
        <v>2964</v>
      </c>
      <c r="J14" s="400"/>
    </row>
    <row r="15" spans="1:10" ht="12" customHeight="1" x14ac:dyDescent="0.15">
      <c r="A15" s="1587" t="s">
        <v>2828</v>
      </c>
      <c r="B15" s="3416"/>
      <c r="C15" s="3418" t="s">
        <v>2964</v>
      </c>
      <c r="D15" s="3418" t="s">
        <v>2964</v>
      </c>
      <c r="E15" s="3418" t="s">
        <v>2964</v>
      </c>
      <c r="F15" s="3418" t="s">
        <v>2964</v>
      </c>
      <c r="G15" s="3418" t="s">
        <v>2964</v>
      </c>
      <c r="H15" s="3418" t="s">
        <v>2964</v>
      </c>
      <c r="I15" s="3418" t="s">
        <v>2964</v>
      </c>
      <c r="J15" s="400"/>
    </row>
    <row r="16" spans="1:10" ht="12" customHeight="1" x14ac:dyDescent="0.15">
      <c r="A16" s="1587" t="s">
        <v>551</v>
      </c>
      <c r="B16" s="3416"/>
      <c r="C16" s="3418" t="s">
        <v>2964</v>
      </c>
      <c r="D16" s="3418" t="s">
        <v>2964</v>
      </c>
      <c r="E16" s="3418" t="s">
        <v>2964</v>
      </c>
      <c r="F16" s="3418" t="s">
        <v>2964</v>
      </c>
      <c r="G16" s="3418" t="s">
        <v>2964</v>
      </c>
      <c r="H16" s="3418" t="s">
        <v>2964</v>
      </c>
      <c r="I16" s="3418" t="s">
        <v>2964</v>
      </c>
      <c r="J16" s="400"/>
    </row>
    <row r="17" spans="1:10" ht="12" customHeight="1" x14ac:dyDescent="0.15">
      <c r="A17" s="1579" t="s">
        <v>1430</v>
      </c>
      <c r="B17" s="3416" t="s">
        <v>1185</v>
      </c>
      <c r="C17" s="3416" t="s">
        <v>1185</v>
      </c>
      <c r="D17" s="3416" t="s">
        <v>1185</v>
      </c>
      <c r="E17" s="3416" t="s">
        <v>1185</v>
      </c>
      <c r="F17" s="3416" t="s">
        <v>1185</v>
      </c>
      <c r="G17" s="3418" t="s">
        <v>2945</v>
      </c>
      <c r="H17" s="3418" t="s">
        <v>2964</v>
      </c>
      <c r="I17" s="3418" t="n">
        <v>0.93294797219599</v>
      </c>
      <c r="J17" s="400"/>
    </row>
    <row r="18" spans="1:10" ht="12" customHeight="1" x14ac:dyDescent="0.15">
      <c r="A18" s="1585" t="s">
        <v>1428</v>
      </c>
      <c r="B18" s="3416"/>
      <c r="C18" s="3418" t="n">
        <v>16.01627420078958</v>
      </c>
      <c r="D18" s="3418" t="s">
        <v>2945</v>
      </c>
      <c r="E18" s="3416" t="s">
        <v>1185</v>
      </c>
      <c r="F18" s="3418" t="n">
        <v>58.24999999999981</v>
      </c>
      <c r="G18" s="3418" t="s">
        <v>2945</v>
      </c>
      <c r="H18" s="3416" t="s">
        <v>1185</v>
      </c>
      <c r="I18" s="3418" t="n">
        <v>0.93294797219599</v>
      </c>
      <c r="J18" s="400"/>
    </row>
    <row r="19" spans="1:10" ht="12" customHeight="1" x14ac:dyDescent="0.15">
      <c r="A19" s="1586" t="s">
        <v>2826</v>
      </c>
      <c r="B19" s="3416"/>
      <c r="C19" s="3418" t="n">
        <v>16.01627420078958</v>
      </c>
      <c r="D19" s="3418" t="s">
        <v>2952</v>
      </c>
      <c r="E19" s="3416" t="s">
        <v>1185</v>
      </c>
      <c r="F19" s="3418" t="n">
        <v>58.24999999999981</v>
      </c>
      <c r="G19" s="3418" t="s">
        <v>2952</v>
      </c>
      <c r="H19" s="3416" t="s">
        <v>1185</v>
      </c>
      <c r="I19" s="3418" t="n">
        <v>0.93294797219599</v>
      </c>
      <c r="J19" s="400"/>
    </row>
    <row r="20" spans="1:10" ht="12" customHeight="1" x14ac:dyDescent="0.15">
      <c r="A20" s="1586" t="s">
        <v>2827</v>
      </c>
      <c r="B20" s="3416"/>
      <c r="C20" s="3418" t="s">
        <v>2964</v>
      </c>
      <c r="D20" s="3418" t="s">
        <v>2964</v>
      </c>
      <c r="E20" s="3416" t="s">
        <v>1185</v>
      </c>
      <c r="F20" s="3418" t="s">
        <v>2964</v>
      </c>
      <c r="G20" s="3418" t="s">
        <v>2964</v>
      </c>
      <c r="H20" s="3416" t="s">
        <v>1185</v>
      </c>
      <c r="I20" s="3418" t="s">
        <v>2964</v>
      </c>
      <c r="J20" s="400"/>
    </row>
    <row r="21" spans="1:10" ht="12" customHeight="1" x14ac:dyDescent="0.15">
      <c r="A21" s="1587" t="s">
        <v>551</v>
      </c>
      <c r="B21" s="3416"/>
      <c r="C21" s="3418" t="s">
        <v>2964</v>
      </c>
      <c r="D21" s="3418" t="s">
        <v>2964</v>
      </c>
      <c r="E21" s="3416" t="s">
        <v>1185</v>
      </c>
      <c r="F21" s="3418" t="s">
        <v>2964</v>
      </c>
      <c r="G21" s="3418" t="s">
        <v>2964</v>
      </c>
      <c r="H21" s="3416" t="s">
        <v>1185</v>
      </c>
      <c r="I21" s="3418" t="s">
        <v>2964</v>
      </c>
      <c r="J21" s="400"/>
    </row>
    <row r="22" spans="1:10" ht="12" customHeight="1" x14ac:dyDescent="0.15">
      <c r="A22" s="1585" t="s">
        <v>1429</v>
      </c>
      <c r="B22" s="3416"/>
      <c r="C22" s="3418" t="s">
        <v>2964</v>
      </c>
      <c r="D22" s="3418" t="s">
        <v>2964</v>
      </c>
      <c r="E22" s="3418" t="s">
        <v>2964</v>
      </c>
      <c r="F22" s="3418" t="s">
        <v>2964</v>
      </c>
      <c r="G22" s="3418" t="s">
        <v>2964</v>
      </c>
      <c r="H22" s="3418" t="s">
        <v>2964</v>
      </c>
      <c r="I22" s="3418" t="s">
        <v>2964</v>
      </c>
      <c r="J22" s="400"/>
    </row>
    <row r="23" spans="1:10" ht="12" customHeight="1" x14ac:dyDescent="0.15">
      <c r="A23" s="1587" t="s">
        <v>2828</v>
      </c>
      <c r="B23" s="3416"/>
      <c r="C23" s="3418" t="s">
        <v>2964</v>
      </c>
      <c r="D23" s="3418" t="s">
        <v>2964</v>
      </c>
      <c r="E23" s="3416" t="s">
        <v>1185</v>
      </c>
      <c r="F23" s="3418" t="s">
        <v>2964</v>
      </c>
      <c r="G23" s="3418" t="s">
        <v>2964</v>
      </c>
      <c r="H23" s="3416" t="s">
        <v>1185</v>
      </c>
      <c r="I23" s="3418" t="s">
        <v>2964</v>
      </c>
      <c r="J23" s="400"/>
    </row>
    <row r="24" spans="1:10" ht="12" customHeight="1" x14ac:dyDescent="0.15">
      <c r="A24" s="1587" t="s">
        <v>551</v>
      </c>
      <c r="B24" s="3416"/>
      <c r="C24" s="3418" t="s">
        <v>2964</v>
      </c>
      <c r="D24" s="3418" t="s">
        <v>2964</v>
      </c>
      <c r="E24" s="3418" t="s">
        <v>2964</v>
      </c>
      <c r="F24" s="3418" t="s">
        <v>2964</v>
      </c>
      <c r="G24" s="3418" t="s">
        <v>2964</v>
      </c>
      <c r="H24" s="3418" t="s">
        <v>2964</v>
      </c>
      <c r="I24" s="3418" t="s">
        <v>2964</v>
      </c>
      <c r="J24" s="400"/>
    </row>
    <row r="25" spans="1:10" ht="12" customHeight="1" x14ac:dyDescent="0.15">
      <c r="A25" s="1579" t="s">
        <v>1431</v>
      </c>
      <c r="B25" s="3416" t="s">
        <v>1185</v>
      </c>
      <c r="C25" s="3416" t="s">
        <v>1185</v>
      </c>
      <c r="D25" s="3416" t="s">
        <v>1185</v>
      </c>
      <c r="E25" s="3416" t="s">
        <v>1185</v>
      </c>
      <c r="F25" s="3416" t="s">
        <v>1185</v>
      </c>
      <c r="G25" s="3418" t="s">
        <v>2945</v>
      </c>
      <c r="H25" s="3418" t="s">
        <v>2964</v>
      </c>
      <c r="I25" s="3418" t="n">
        <v>0.08651794199015</v>
      </c>
      <c r="J25" s="400"/>
    </row>
    <row r="26" spans="1:10" ht="12" customHeight="1" x14ac:dyDescent="0.15">
      <c r="A26" s="1585" t="s">
        <v>1428</v>
      </c>
      <c r="B26" s="3416"/>
      <c r="C26" s="3418" t="n">
        <v>1.17791616051943</v>
      </c>
      <c r="D26" s="3418" t="s">
        <v>2945</v>
      </c>
      <c r="E26" s="3416" t="s">
        <v>1185</v>
      </c>
      <c r="F26" s="3418" t="n">
        <v>73.44999999999818</v>
      </c>
      <c r="G26" s="3418" t="s">
        <v>2945</v>
      </c>
      <c r="H26" s="3416" t="s">
        <v>1185</v>
      </c>
      <c r="I26" s="3418" t="n">
        <v>0.08651794199015</v>
      </c>
      <c r="J26" s="400"/>
    </row>
    <row r="27" spans="1:10" ht="12" customHeight="1" x14ac:dyDescent="0.15">
      <c r="A27" s="1586" t="s">
        <v>2826</v>
      </c>
      <c r="B27" s="3416"/>
      <c r="C27" s="3418" t="n">
        <v>1.17791616051943</v>
      </c>
      <c r="D27" s="3418" t="s">
        <v>2952</v>
      </c>
      <c r="E27" s="3416" t="s">
        <v>1185</v>
      </c>
      <c r="F27" s="3418" t="n">
        <v>73.44999999999818</v>
      </c>
      <c r="G27" s="3418" t="s">
        <v>2952</v>
      </c>
      <c r="H27" s="3416" t="s">
        <v>1185</v>
      </c>
      <c r="I27" s="3418" t="n">
        <v>0.08651794199015</v>
      </c>
      <c r="J27" s="400"/>
    </row>
    <row r="28" spans="1:10" ht="12" customHeight="1" x14ac:dyDescent="0.15">
      <c r="A28" s="1586" t="s">
        <v>2827</v>
      </c>
      <c r="B28" s="3416"/>
      <c r="C28" s="3418" t="s">
        <v>2964</v>
      </c>
      <c r="D28" s="3418" t="s">
        <v>2964</v>
      </c>
      <c r="E28" s="3416" t="s">
        <v>1185</v>
      </c>
      <c r="F28" s="3418" t="s">
        <v>2964</v>
      </c>
      <c r="G28" s="3418" t="s">
        <v>2964</v>
      </c>
      <c r="H28" s="3416" t="s">
        <v>1185</v>
      </c>
      <c r="I28" s="3418" t="s">
        <v>2964</v>
      </c>
      <c r="J28" s="400"/>
    </row>
    <row r="29" spans="1:10" ht="12" customHeight="1" x14ac:dyDescent="0.15">
      <c r="A29" s="1587" t="s">
        <v>551</v>
      </c>
      <c r="B29" s="3416"/>
      <c r="C29" s="3418" t="s">
        <v>2964</v>
      </c>
      <c r="D29" s="3418" t="s">
        <v>2964</v>
      </c>
      <c r="E29" s="3416" t="s">
        <v>1185</v>
      </c>
      <c r="F29" s="3418" t="s">
        <v>2964</v>
      </c>
      <c r="G29" s="3418" t="s">
        <v>2964</v>
      </c>
      <c r="H29" s="3416" t="s">
        <v>1185</v>
      </c>
      <c r="I29" s="3418" t="s">
        <v>2964</v>
      </c>
      <c r="J29" s="400"/>
    </row>
    <row r="30" spans="1:10" ht="12" customHeight="1" x14ac:dyDescent="0.15">
      <c r="A30" s="1585" t="s">
        <v>1429</v>
      </c>
      <c r="B30" s="3416"/>
      <c r="C30" s="3418" t="s">
        <v>2964</v>
      </c>
      <c r="D30" s="3418" t="s">
        <v>2964</v>
      </c>
      <c r="E30" s="3418" t="s">
        <v>2964</v>
      </c>
      <c r="F30" s="3418" t="s">
        <v>2964</v>
      </c>
      <c r="G30" s="3418" t="s">
        <v>2964</v>
      </c>
      <c r="H30" s="3418" t="s">
        <v>2964</v>
      </c>
      <c r="I30" s="3418" t="s">
        <v>2964</v>
      </c>
      <c r="J30" s="400"/>
    </row>
    <row r="31" spans="1:10" ht="12" customHeight="1" x14ac:dyDescent="0.15">
      <c r="A31" s="1587" t="s">
        <v>2828</v>
      </c>
      <c r="B31" s="3416"/>
      <c r="C31" s="3418" t="s">
        <v>2964</v>
      </c>
      <c r="D31" s="3418" t="s">
        <v>2964</v>
      </c>
      <c r="E31" s="3416" t="s">
        <v>1185</v>
      </c>
      <c r="F31" s="3418" t="s">
        <v>2964</v>
      </c>
      <c r="G31" s="3418" t="s">
        <v>2964</v>
      </c>
      <c r="H31" s="3416" t="s">
        <v>1185</v>
      </c>
      <c r="I31" s="3418" t="s">
        <v>2964</v>
      </c>
      <c r="J31" s="400"/>
    </row>
    <row r="32" spans="1:10" ht="12" customHeight="1" x14ac:dyDescent="0.15">
      <c r="A32" s="1587" t="s">
        <v>551</v>
      </c>
      <c r="B32" s="3416"/>
      <c r="C32" s="3418" t="s">
        <v>2964</v>
      </c>
      <c r="D32" s="3418" t="s">
        <v>2964</v>
      </c>
      <c r="E32" s="3418" t="s">
        <v>2964</v>
      </c>
      <c r="F32" s="3418" t="s">
        <v>2964</v>
      </c>
      <c r="G32" s="3418" t="s">
        <v>2964</v>
      </c>
      <c r="H32" s="3418" t="s">
        <v>2964</v>
      </c>
      <c r="I32" s="3418" t="s">
        <v>2964</v>
      </c>
      <c r="J32" s="400"/>
    </row>
    <row r="33" spans="1:10" ht="12" customHeight="1" x14ac:dyDescent="0.15">
      <c r="A33" s="1579" t="s">
        <v>1432</v>
      </c>
      <c r="B33" s="3416" t="s">
        <v>1185</v>
      </c>
      <c r="C33" s="3416" t="s">
        <v>1185</v>
      </c>
      <c r="D33" s="3416" t="s">
        <v>1185</v>
      </c>
      <c r="E33" s="3416" t="s">
        <v>1185</v>
      </c>
      <c r="F33" s="3416" t="s">
        <v>1185</v>
      </c>
      <c r="G33" s="3418" t="s">
        <v>2996</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3000</v>
      </c>
      <c r="H34" s="3418" t="s">
        <v>2948</v>
      </c>
      <c r="I34" s="3418" t="s">
        <v>2948</v>
      </c>
      <c r="J34" s="400"/>
    </row>
    <row r="35" spans="1:10" ht="12" customHeight="1" x14ac:dyDescent="0.15">
      <c r="A35" s="1595" t="s">
        <v>1428</v>
      </c>
      <c r="B35" s="3416"/>
      <c r="C35" s="3418" t="s">
        <v>2948</v>
      </c>
      <c r="D35" s="3418" t="s">
        <v>3000</v>
      </c>
      <c r="E35" s="3418" t="s">
        <v>2948</v>
      </c>
      <c r="F35" s="3418" t="s">
        <v>2948</v>
      </c>
      <c r="G35" s="3418" t="s">
        <v>3000</v>
      </c>
      <c r="H35" s="3418" t="s">
        <v>2948</v>
      </c>
      <c r="I35" s="3418" t="s">
        <v>2948</v>
      </c>
      <c r="J35" s="400"/>
    </row>
    <row r="36" spans="1:10" ht="12" customHeight="1" x14ac:dyDescent="0.15">
      <c r="A36" s="1596" t="s">
        <v>2826</v>
      </c>
      <c r="B36" s="3416"/>
      <c r="C36" s="3418" t="s">
        <v>2964</v>
      </c>
      <c r="D36" s="3418" t="s">
        <v>2952</v>
      </c>
      <c r="E36" s="3418" t="s">
        <v>2964</v>
      </c>
      <c r="F36" s="3418" t="s">
        <v>2964</v>
      </c>
      <c r="G36" s="3418" t="s">
        <v>2952</v>
      </c>
      <c r="H36" s="3418" t="s">
        <v>2964</v>
      </c>
      <c r="I36" s="3418" t="s">
        <v>2964</v>
      </c>
      <c r="J36" s="400"/>
    </row>
    <row r="37" spans="1:10" ht="12" customHeight="1" x14ac:dyDescent="0.15">
      <c r="A37" s="1596" t="s">
        <v>2827</v>
      </c>
      <c r="B37" s="3416"/>
      <c r="C37" s="3418" t="s">
        <v>2964</v>
      </c>
      <c r="D37" s="3418" t="s">
        <v>2952</v>
      </c>
      <c r="E37" s="3418" t="s">
        <v>2964</v>
      </c>
      <c r="F37" s="3418" t="s">
        <v>2964</v>
      </c>
      <c r="G37" s="3418" t="s">
        <v>2952</v>
      </c>
      <c r="H37" s="3418" t="s">
        <v>2964</v>
      </c>
      <c r="I37" s="3418" t="s">
        <v>2964</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2948</v>
      </c>
      <c r="D39" s="3418" t="s">
        <v>3000</v>
      </c>
      <c r="E39" s="3418" t="s">
        <v>2948</v>
      </c>
      <c r="F39" s="3418" t="s">
        <v>2948</v>
      </c>
      <c r="G39" s="3418" t="s">
        <v>3000</v>
      </c>
      <c r="H39" s="3418" t="s">
        <v>2948</v>
      </c>
      <c r="I39" s="3418" t="s">
        <v>2948</v>
      </c>
      <c r="J39" s="400"/>
    </row>
    <row r="40" spans="1:10" ht="12" customHeight="1" x14ac:dyDescent="0.15">
      <c r="A40" s="1597" t="s">
        <v>2828</v>
      </c>
      <c r="B40" s="3416"/>
      <c r="C40" s="3418" t="s">
        <v>2964</v>
      </c>
      <c r="D40" s="3418" t="s">
        <v>2952</v>
      </c>
      <c r="E40" s="3418" t="s">
        <v>2964</v>
      </c>
      <c r="F40" s="3418" t="s">
        <v>2964</v>
      </c>
      <c r="G40" s="3418" t="s">
        <v>2952</v>
      </c>
      <c r="H40" s="3418" t="s">
        <v>2964</v>
      </c>
      <c r="I40" s="3418" t="s">
        <v>2964</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2964</v>
      </c>
      <c r="H42" s="3418" t="s">
        <v>2964</v>
      </c>
      <c r="I42" s="3418" t="s">
        <v>2964</v>
      </c>
      <c r="J42" s="400"/>
    </row>
    <row r="43" spans="1:10" ht="12" customHeight="1" x14ac:dyDescent="0.15">
      <c r="A43" s="1595" t="s">
        <v>1428</v>
      </c>
      <c r="B43" s="3416"/>
      <c r="C43" s="3418" t="s">
        <v>2964</v>
      </c>
      <c r="D43" s="3418" t="s">
        <v>2964</v>
      </c>
      <c r="E43" s="3418" t="s">
        <v>2964</v>
      </c>
      <c r="F43" s="3418" t="s">
        <v>2964</v>
      </c>
      <c r="G43" s="3418" t="s">
        <v>2964</v>
      </c>
      <c r="H43" s="3418" t="s">
        <v>2964</v>
      </c>
      <c r="I43" s="3418" t="s">
        <v>2964</v>
      </c>
      <c r="J43" s="400"/>
    </row>
    <row r="44" spans="1:10" ht="12" customHeight="1" x14ac:dyDescent="0.15">
      <c r="A44" s="1596" t="s">
        <v>2826</v>
      </c>
      <c r="B44" s="3416"/>
      <c r="C44" s="3418" t="s">
        <v>2964</v>
      </c>
      <c r="D44" s="3418" t="s">
        <v>2964</v>
      </c>
      <c r="E44" s="3418" t="s">
        <v>2964</v>
      </c>
      <c r="F44" s="3418" t="s">
        <v>2964</v>
      </c>
      <c r="G44" s="3418" t="s">
        <v>2964</v>
      </c>
      <c r="H44" s="3418" t="s">
        <v>2964</v>
      </c>
      <c r="I44" s="3418" t="s">
        <v>2964</v>
      </c>
      <c r="J44" s="400"/>
    </row>
    <row r="45" spans="1:10" ht="12" customHeight="1" x14ac:dyDescent="0.15">
      <c r="A45" s="1596" t="s">
        <v>2827</v>
      </c>
      <c r="B45" s="3416"/>
      <c r="C45" s="3418" t="s">
        <v>2964</v>
      </c>
      <c r="D45" s="3418" t="s">
        <v>2964</v>
      </c>
      <c r="E45" s="3418" t="s">
        <v>2964</v>
      </c>
      <c r="F45" s="3418" t="s">
        <v>2964</v>
      </c>
      <c r="G45" s="3418" t="s">
        <v>2964</v>
      </c>
      <c r="H45" s="3418" t="s">
        <v>2964</v>
      </c>
      <c r="I45" s="3418" t="s">
        <v>2964</v>
      </c>
      <c r="J45" s="400"/>
    </row>
    <row r="46" spans="1:10" ht="12" customHeight="1" x14ac:dyDescent="0.15">
      <c r="A46" s="1597" t="s">
        <v>551</v>
      </c>
      <c r="B46" s="3416"/>
      <c r="C46" s="3418" t="s">
        <v>2964</v>
      </c>
      <c r="D46" s="3418" t="s">
        <v>2964</v>
      </c>
      <c r="E46" s="3418" t="s">
        <v>2964</v>
      </c>
      <c r="F46" s="3418" t="s">
        <v>2964</v>
      </c>
      <c r="G46" s="3418" t="s">
        <v>2964</v>
      </c>
      <c r="H46" s="3418" t="s">
        <v>2964</v>
      </c>
      <c r="I46" s="3418" t="s">
        <v>2964</v>
      </c>
      <c r="J46" s="400"/>
    </row>
    <row r="47" spans="1:10" ht="12" customHeight="1" x14ac:dyDescent="0.15">
      <c r="A47" s="1595" t="s">
        <v>1429</v>
      </c>
      <c r="B47" s="3416"/>
      <c r="C47" s="3418" t="s">
        <v>2964</v>
      </c>
      <c r="D47" s="3418" t="s">
        <v>2964</v>
      </c>
      <c r="E47" s="3418" t="s">
        <v>2964</v>
      </c>
      <c r="F47" s="3418" t="s">
        <v>2964</v>
      </c>
      <c r="G47" s="3418" t="s">
        <v>2964</v>
      </c>
      <c r="H47" s="3418" t="s">
        <v>2964</v>
      </c>
      <c r="I47" s="3418" t="s">
        <v>2964</v>
      </c>
      <c r="J47" s="400"/>
    </row>
    <row r="48" spans="1:10" ht="12" customHeight="1" x14ac:dyDescent="0.15">
      <c r="A48" s="1597" t="s">
        <v>2828</v>
      </c>
      <c r="B48" s="3416"/>
      <c r="C48" s="3418" t="s">
        <v>2964</v>
      </c>
      <c r="D48" s="3418" t="s">
        <v>2964</v>
      </c>
      <c r="E48" s="3418" t="s">
        <v>2964</v>
      </c>
      <c r="F48" s="3418" t="s">
        <v>2964</v>
      </c>
      <c r="G48" s="3418" t="s">
        <v>2964</v>
      </c>
      <c r="H48" s="3418" t="s">
        <v>2964</v>
      </c>
      <c r="I48" s="3418" t="s">
        <v>2964</v>
      </c>
      <c r="J48" s="400"/>
    </row>
    <row r="49" spans="1:10" ht="12" customHeight="1" x14ac:dyDescent="0.15">
      <c r="A49" s="1597" t="s">
        <v>551</v>
      </c>
      <c r="B49" s="3416"/>
      <c r="C49" s="3418" t="s">
        <v>2964</v>
      </c>
      <c r="D49" s="3418" t="s">
        <v>2964</v>
      </c>
      <c r="E49" s="3418" t="s">
        <v>2964</v>
      </c>
      <c r="F49" s="3418" t="s">
        <v>2964</v>
      </c>
      <c r="G49" s="3418" t="s">
        <v>2964</v>
      </c>
      <c r="H49" s="3418" t="s">
        <v>2964</v>
      </c>
      <c r="I49" s="3418" t="s">
        <v>2964</v>
      </c>
      <c r="J49" s="400"/>
    </row>
    <row r="50" spans="1:10" ht="12" customHeight="1" x14ac:dyDescent="0.15">
      <c r="A50" s="1594" t="s">
        <v>1435</v>
      </c>
      <c r="B50" s="3416"/>
      <c r="C50" s="3416" t="s">
        <v>1185</v>
      </c>
      <c r="D50" s="3416" t="s">
        <v>1185</v>
      </c>
      <c r="E50" s="3416" t="s">
        <v>1185</v>
      </c>
      <c r="F50" s="3416" t="s">
        <v>1185</v>
      </c>
      <c r="G50" s="3418" t="s">
        <v>2964</v>
      </c>
      <c r="H50" s="3418" t="s">
        <v>2964</v>
      </c>
      <c r="I50" s="3418" t="s">
        <v>2964</v>
      </c>
      <c r="J50" s="400"/>
    </row>
    <row r="51" spans="1:10" ht="12" customHeight="1" x14ac:dyDescent="0.15">
      <c r="A51" s="1579" t="s">
        <v>1436</v>
      </c>
      <c r="B51" s="3416"/>
      <c r="C51" s="3416" t="s">
        <v>1185</v>
      </c>
      <c r="D51" s="3416" t="s">
        <v>1185</v>
      </c>
      <c r="E51" s="3416" t="s">
        <v>1185</v>
      </c>
      <c r="F51" s="3416" t="s">
        <v>1185</v>
      </c>
      <c r="G51" s="3418" t="s">
        <v>2945</v>
      </c>
      <c r="H51" s="3418" t="n">
        <v>0.00436925310915</v>
      </c>
      <c r="I51" s="3418" t="n">
        <v>0.54532076989731</v>
      </c>
      <c r="J51" s="400"/>
    </row>
    <row r="52" spans="1:10" ht="12" customHeight="1" x14ac:dyDescent="0.15">
      <c r="A52" s="3433" t="s">
        <v>3147</v>
      </c>
      <c r="B52" s="3418" t="s">
        <v>3147</v>
      </c>
      <c r="C52" s="3416"/>
      <c r="D52" s="3416"/>
      <c r="E52" s="3416"/>
      <c r="F52" s="3416"/>
      <c r="G52" s="3418" t="s">
        <v>2945</v>
      </c>
      <c r="H52" s="3418" t="n">
        <v>0.00436925310915</v>
      </c>
      <c r="I52" s="3418" t="n">
        <v>0.54532076989731</v>
      </c>
      <c r="J52" s="400"/>
    </row>
    <row r="53">
      <c r="A53" s="3438" t="s">
        <v>3171</v>
      </c>
      <c r="B53" s="3416"/>
      <c r="C53" s="3418" t="n">
        <v>9.36172995531866</v>
      </c>
      <c r="D53" s="3418" t="s">
        <v>2945</v>
      </c>
      <c r="E53" s="3418" t="n">
        <v>0.29700000000023</v>
      </c>
      <c r="F53" s="3418" t="n">
        <v>58.24999999999979</v>
      </c>
      <c r="G53" s="3418" t="s">
        <v>2945</v>
      </c>
      <c r="H53" s="3418" t="n">
        <v>0.00436925310915</v>
      </c>
      <c r="I53" s="3418" t="n">
        <v>0.54532076989731</v>
      </c>
    </row>
    <row r="54">
      <c r="A54" s="3443" t="s">
        <v>3172</v>
      </c>
      <c r="B54" s="3416"/>
      <c r="C54" s="3418" t="n">
        <v>9.36172995531866</v>
      </c>
      <c r="D54" s="3418" t="s">
        <v>2952</v>
      </c>
      <c r="E54" s="3418" t="n">
        <v>0.29700000000023</v>
      </c>
      <c r="F54" s="3418" t="n">
        <v>58.24999999999979</v>
      </c>
      <c r="G54" s="3418" t="s">
        <v>2952</v>
      </c>
      <c r="H54" s="3418" t="n">
        <v>0.00436925310915</v>
      </c>
      <c r="I54" s="3418" t="n">
        <v>0.54532076989731</v>
      </c>
    </row>
    <row r="55">
      <c r="A55" s="3443" t="s">
        <v>3173</v>
      </c>
      <c r="B55" s="3416"/>
      <c r="C55" s="3418" t="s">
        <v>2964</v>
      </c>
      <c r="D55" s="3418" t="s">
        <v>2964</v>
      </c>
      <c r="E55" s="3418" t="s">
        <v>2964</v>
      </c>
      <c r="F55" s="3418" t="s">
        <v>2964</v>
      </c>
      <c r="G55" s="3418" t="s">
        <v>2964</v>
      </c>
      <c r="H55" s="3418" t="s">
        <v>2964</v>
      </c>
      <c r="I55" s="3418" t="s">
        <v>2964</v>
      </c>
    </row>
    <row r="56">
      <c r="A56" s="3443" t="s">
        <v>2811</v>
      </c>
      <c r="B56" s="3416"/>
      <c r="C56" s="3418" t="s">
        <v>2964</v>
      </c>
      <c r="D56" s="3418" t="s">
        <v>2964</v>
      </c>
      <c r="E56" s="3418" t="s">
        <v>2964</v>
      </c>
      <c r="F56" s="3418" t="s">
        <v>2964</v>
      </c>
      <c r="G56" s="3418" t="s">
        <v>2964</v>
      </c>
      <c r="H56" s="3418" t="s">
        <v>2964</v>
      </c>
      <c r="I56" s="3418" t="s">
        <v>2964</v>
      </c>
    </row>
    <row r="57">
      <c r="A57" s="3438" t="s">
        <v>3174</v>
      </c>
      <c r="B57" s="3416"/>
      <c r="C57" s="3418" t="s">
        <v>2964</v>
      </c>
      <c r="D57" s="3418" t="s">
        <v>2964</v>
      </c>
      <c r="E57" s="3418" t="s">
        <v>2964</v>
      </c>
      <c r="F57" s="3418" t="s">
        <v>2964</v>
      </c>
      <c r="G57" s="3418" t="s">
        <v>2964</v>
      </c>
      <c r="H57" s="3418" t="s">
        <v>2964</v>
      </c>
      <c r="I57" s="3418" t="s">
        <v>2964</v>
      </c>
    </row>
    <row r="58">
      <c r="A58" s="3443" t="s">
        <v>3175</v>
      </c>
      <c r="B58" s="3416"/>
      <c r="C58" s="3418" t="s">
        <v>2964</v>
      </c>
      <c r="D58" s="3418" t="s">
        <v>2964</v>
      </c>
      <c r="E58" s="3418" t="s">
        <v>2964</v>
      </c>
      <c r="F58" s="3418" t="s">
        <v>2964</v>
      </c>
      <c r="G58" s="3418" t="s">
        <v>2964</v>
      </c>
      <c r="H58" s="3418" t="s">
        <v>2964</v>
      </c>
      <c r="I58" s="3418" t="s">
        <v>2964</v>
      </c>
    </row>
    <row r="59">
      <c r="A59" s="3443" t="s">
        <v>2811</v>
      </c>
      <c r="B59" s="3418" t="s">
        <v>2811</v>
      </c>
      <c r="C59" s="3418" t="s">
        <v>2964</v>
      </c>
      <c r="D59" s="3418" t="s">
        <v>2964</v>
      </c>
      <c r="E59" s="3418" t="s">
        <v>2964</v>
      </c>
      <c r="F59" s="3418" t="s">
        <v>2964</v>
      </c>
      <c r="G59" s="3418" t="s">
        <v>2964</v>
      </c>
      <c r="H59" s="3418" t="s">
        <v>2964</v>
      </c>
      <c r="I59" s="3418" t="s">
        <v>2964</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25787.612369513416</v>
      </c>
      <c r="C9" s="3418" t="n">
        <v>0.02220960041657</v>
      </c>
      <c r="D9" s="3418" t="n">
        <v>0.90000831866674</v>
      </c>
      <c r="E9" s="26"/>
      <c r="F9" s="26"/>
      <c r="G9" s="26"/>
    </row>
    <row r="10" spans="1:7" x14ac:dyDescent="0.15">
      <c r="A10" s="1579" t="s">
        <v>733</v>
      </c>
      <c r="B10" s="3418" t="n">
        <v>24804.06672884924</v>
      </c>
      <c r="C10" s="3418" t="n">
        <v>0.00508444675335</v>
      </c>
      <c r="D10" s="3418" t="n">
        <v>0.19818064600624</v>
      </c>
      <c r="E10" s="26"/>
      <c r="F10" s="26"/>
      <c r="G10" s="26"/>
    </row>
    <row r="11" spans="1:7" x14ac:dyDescent="0.15">
      <c r="A11" s="1594" t="s">
        <v>734</v>
      </c>
      <c r="B11" s="3415" t="n">
        <v>24804.06672884924</v>
      </c>
      <c r="C11" s="3418" t="n">
        <v>0.00508444675335</v>
      </c>
      <c r="D11" s="3415" t="n">
        <v>0.19818064600624</v>
      </c>
      <c r="E11" s="26"/>
      <c r="F11" s="26"/>
      <c r="G11" s="26"/>
    </row>
    <row r="12" spans="1:7" ht="13" x14ac:dyDescent="0.15">
      <c r="A12" s="1594" t="s">
        <v>1441</v>
      </c>
      <c r="B12" s="3418" t="s">
        <v>2964</v>
      </c>
      <c r="C12" s="3418" t="s">
        <v>2964</v>
      </c>
      <c r="D12" s="3418" t="s">
        <v>2964</v>
      </c>
      <c r="E12" s="26"/>
      <c r="F12" s="26"/>
      <c r="G12" s="26"/>
    </row>
    <row r="13" spans="1:7" ht="13" x14ac:dyDescent="0.15">
      <c r="A13" s="1579" t="s">
        <v>892</v>
      </c>
      <c r="B13" s="3418" t="n">
        <v>45.75274175209857</v>
      </c>
      <c r="C13" s="3418" t="n">
        <v>0.24315007666911</v>
      </c>
      <c r="D13" s="3418" t="n">
        <v>0.01748180133047</v>
      </c>
      <c r="E13" s="26"/>
      <c r="F13" s="26"/>
      <c r="G13" s="26"/>
    </row>
    <row r="14" spans="1:7" ht="13" x14ac:dyDescent="0.15">
      <c r="A14" s="1594" t="s">
        <v>893</v>
      </c>
      <c r="B14" s="3418" t="n">
        <v>45.75274175209857</v>
      </c>
      <c r="C14" s="3418" t="n">
        <v>0.24315007666911</v>
      </c>
      <c r="D14" s="3418" t="n">
        <v>0.01748180133047</v>
      </c>
      <c r="E14" s="26"/>
      <c r="F14" s="26"/>
      <c r="G14" s="26"/>
    </row>
    <row r="15" spans="1:7" x14ac:dyDescent="0.15">
      <c r="A15" s="1579" t="s">
        <v>894</v>
      </c>
      <c r="B15" s="3418" t="n">
        <v>557.4326002452786</v>
      </c>
      <c r="C15" s="3418" t="n">
        <v>0.00553246567229</v>
      </c>
      <c r="D15" s="3418" t="n">
        <v>0.00484624914003</v>
      </c>
      <c r="E15" s="26"/>
      <c r="F15" s="26"/>
      <c r="G15" s="26"/>
    </row>
    <row r="16" spans="1:7" x14ac:dyDescent="0.15">
      <c r="A16" s="1594" t="s">
        <v>895</v>
      </c>
      <c r="B16" s="3415" t="n">
        <v>557.4326002452786</v>
      </c>
      <c r="C16" s="3418" t="n">
        <v>0.00553246567229</v>
      </c>
      <c r="D16" s="3415" t="n">
        <v>0.00484624914003</v>
      </c>
      <c r="E16" s="26"/>
      <c r="F16" s="26"/>
      <c r="G16" s="26"/>
    </row>
    <row r="17" spans="1:7" ht="13" x14ac:dyDescent="0.15">
      <c r="A17" s="1594" t="s">
        <v>1442</v>
      </c>
      <c r="B17" s="3418" t="s">
        <v>2952</v>
      </c>
      <c r="C17" s="3418" t="s">
        <v>2952</v>
      </c>
      <c r="D17" s="3418" t="s">
        <v>2952</v>
      </c>
      <c r="E17" s="26"/>
      <c r="F17" s="26"/>
      <c r="G17" s="26"/>
    </row>
    <row r="18" spans="1:7" x14ac:dyDescent="0.15">
      <c r="A18" s="1579" t="s">
        <v>896</v>
      </c>
      <c r="B18" s="3418" t="s">
        <v>2942</v>
      </c>
      <c r="C18" s="3418" t="s">
        <v>2948</v>
      </c>
      <c r="D18" s="3418" t="s">
        <v>2948</v>
      </c>
      <c r="E18" s="26"/>
      <c r="F18" s="26"/>
      <c r="G18" s="26"/>
    </row>
    <row r="19" spans="1:7" x14ac:dyDescent="0.15">
      <c r="A19" s="1594" t="s">
        <v>835</v>
      </c>
      <c r="B19" s="3415" t="s">
        <v>2942</v>
      </c>
      <c r="C19" s="3418" t="s">
        <v>2964</v>
      </c>
      <c r="D19" s="3415" t="s">
        <v>2964</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319.76627102556915</v>
      </c>
      <c r="C21" s="3418" t="n">
        <v>1.20391696668525</v>
      </c>
      <c r="D21" s="3418" t="n">
        <v>0.60495606138213</v>
      </c>
      <c r="E21" s="26"/>
      <c r="F21" s="26"/>
      <c r="G21" s="26"/>
    </row>
    <row r="22" spans="1:7" x14ac:dyDescent="0.15">
      <c r="A22" s="1594" t="s">
        <v>843</v>
      </c>
      <c r="B22" s="3415" t="s">
        <v>2964</v>
      </c>
      <c r="C22" s="3418" t="s">
        <v>2964</v>
      </c>
      <c r="D22" s="3415" t="s">
        <v>2964</v>
      </c>
      <c r="E22" s="26"/>
      <c r="F22" s="26"/>
      <c r="G22" s="26"/>
    </row>
    <row r="23" spans="1:7" ht="13" x14ac:dyDescent="0.15">
      <c r="A23" s="1594" t="s">
        <v>1444</v>
      </c>
      <c r="B23" s="3418" t="n">
        <v>319.76627102556915</v>
      </c>
      <c r="C23" s="3418" t="n">
        <v>1.20391696668525</v>
      </c>
      <c r="D23" s="3418" t="n">
        <v>0.60495606138213</v>
      </c>
      <c r="E23" s="26"/>
      <c r="F23" s="26"/>
      <c r="G23" s="26"/>
    </row>
    <row r="24" spans="1:7" ht="13" x14ac:dyDescent="0.15">
      <c r="A24" s="1607" t="s">
        <v>898</v>
      </c>
      <c r="B24" s="3415" t="n">
        <v>60.59402764122945</v>
      </c>
      <c r="C24" s="3418" t="n">
        <v>0.78286282113575</v>
      </c>
      <c r="D24" s="3415" t="n">
        <v>0.07454356080787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19391.782901817503</v>
      </c>
      <c r="D8" s="3418" t="n">
        <v>0.014</v>
      </c>
      <c r="E8" s="3415" t="n">
        <v>4.2661922384E-4</v>
      </c>
      <c r="F8" s="26"/>
      <c r="G8" s="26"/>
      <c r="H8" s="26"/>
      <c r="I8" s="26"/>
      <c r="J8" s="26"/>
      <c r="K8" s="26"/>
    </row>
    <row r="9" spans="1:11" ht="13" x14ac:dyDescent="0.15">
      <c r="A9" s="1001" t="s">
        <v>2220</v>
      </c>
      <c r="B9" s="3418" t="s">
        <v>3177</v>
      </c>
      <c r="C9" s="3415" t="n">
        <v>2.3224802708369922E7</v>
      </c>
      <c r="D9" s="3418" t="n">
        <v>0.011</v>
      </c>
      <c r="E9" s="3415" t="n">
        <v>0.40145730395897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1185</v>
      </c>
      <c r="F8" s="3418" t="s">
        <v>1185</v>
      </c>
      <c r="G8" s="3418" t="s">
        <v>1185</v>
      </c>
      <c r="H8" s="3418" t="s">
        <v>1185</v>
      </c>
      <c r="I8" s="3418" t="s">
        <v>2953</v>
      </c>
      <c r="J8" s="3418" t="n">
        <v>1.32583428895351</v>
      </c>
      <c r="K8" s="3418" t="n">
        <v>0.06351070623685</v>
      </c>
      <c r="L8" s="26"/>
      <c r="M8" s="26"/>
      <c r="N8" s="26"/>
      <c r="O8" s="26"/>
    </row>
    <row r="9" spans="1:15" x14ac:dyDescent="0.15">
      <c r="A9" s="1601" t="s">
        <v>733</v>
      </c>
      <c r="B9" s="3416"/>
      <c r="C9" s="3416" t="s">
        <v>1185</v>
      </c>
      <c r="D9" s="3418" t="s">
        <v>3178</v>
      </c>
      <c r="E9" s="3418" t="s">
        <v>1185</v>
      </c>
      <c r="F9" s="3418" t="s">
        <v>1185</v>
      </c>
      <c r="G9" s="3418" t="s">
        <v>1185</v>
      </c>
      <c r="H9" s="3418" t="s">
        <v>1185</v>
      </c>
      <c r="I9" s="3418" t="s">
        <v>2951</v>
      </c>
      <c r="J9" s="3418" t="n">
        <v>0.20388030886537</v>
      </c>
      <c r="K9" s="3418" t="n">
        <v>0.00140167712345</v>
      </c>
      <c r="L9" s="336"/>
      <c r="M9" s="26"/>
      <c r="N9" s="26"/>
      <c r="O9" s="26"/>
    </row>
    <row r="10" spans="1:15" ht="13" x14ac:dyDescent="0.15">
      <c r="A10" s="1625" t="s">
        <v>1451</v>
      </c>
      <c r="B10" s="3416"/>
      <c r="C10" s="3416" t="s">
        <v>1185</v>
      </c>
      <c r="D10" s="3418" t="s">
        <v>3179</v>
      </c>
      <c r="E10" s="3418" t="n">
        <v>2.574246324057661E7</v>
      </c>
      <c r="F10" s="3418" t="s">
        <v>2951</v>
      </c>
      <c r="G10" s="3418" t="n">
        <v>7.92E-6</v>
      </c>
      <c r="H10" s="3418" t="n">
        <v>5.445E-8</v>
      </c>
      <c r="I10" s="3418" t="s">
        <v>2951</v>
      </c>
      <c r="J10" s="3418" t="n">
        <v>0.20388030886537</v>
      </c>
      <c r="K10" s="3418" t="n">
        <v>0.00140167712345</v>
      </c>
      <c r="L10" s="26"/>
      <c r="M10" s="26"/>
      <c r="N10" s="26"/>
      <c r="O10" s="26"/>
    </row>
    <row r="11" spans="1:15" x14ac:dyDescent="0.15">
      <c r="A11" s="1626" t="s">
        <v>909</v>
      </c>
      <c r="B11" s="3416"/>
      <c r="C11" s="3416" t="s">
        <v>1185</v>
      </c>
      <c r="D11" s="3418" t="s">
        <v>3179</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3179</v>
      </c>
      <c r="E12" s="3418" t="n">
        <v>2.574246324057661E7</v>
      </c>
      <c r="F12" s="3418" t="s">
        <v>2952</v>
      </c>
      <c r="G12" s="3418" t="n">
        <v>7.92E-6</v>
      </c>
      <c r="H12" s="3418" t="n">
        <v>5.445E-8</v>
      </c>
      <c r="I12" s="3418" t="s">
        <v>2952</v>
      </c>
      <c r="J12" s="3418" t="n">
        <v>0.20388030886537</v>
      </c>
      <c r="K12" s="3418" t="n">
        <v>0.00140167712345</v>
      </c>
      <c r="L12" s="336"/>
      <c r="M12" s="26"/>
      <c r="N12" s="26"/>
      <c r="O12" s="26"/>
    </row>
    <row r="13" spans="1:15" x14ac:dyDescent="0.15">
      <c r="A13" s="1625" t="s">
        <v>735</v>
      </c>
      <c r="B13" s="3416"/>
      <c r="C13" s="3416" t="s">
        <v>1185</v>
      </c>
      <c r="D13" s="3418" t="s">
        <v>3178</v>
      </c>
      <c r="E13" s="3418" t="s">
        <v>1185</v>
      </c>
      <c r="F13" s="3418" t="s">
        <v>1185</v>
      </c>
      <c r="G13" s="3418" t="s">
        <v>1185</v>
      </c>
      <c r="H13" s="3418" t="s">
        <v>1185</v>
      </c>
      <c r="I13" s="3418" t="s">
        <v>2951</v>
      </c>
      <c r="J13" s="3418" t="s">
        <v>2951</v>
      </c>
      <c r="K13" s="3418" t="s">
        <v>2951</v>
      </c>
      <c r="L13" s="26"/>
      <c r="M13" s="26"/>
      <c r="N13" s="26"/>
      <c r="O13" s="26"/>
    </row>
    <row r="14" spans="1:15" x14ac:dyDescent="0.15">
      <c r="A14" s="1626" t="s">
        <v>909</v>
      </c>
      <c r="B14" s="3416"/>
      <c r="C14" s="3416" t="s">
        <v>1185</v>
      </c>
      <c r="D14" s="3418" t="s">
        <v>3178</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3178</v>
      </c>
      <c r="E15" s="3418" t="s">
        <v>2952</v>
      </c>
      <c r="F15" s="3418" t="s">
        <v>2952</v>
      </c>
      <c r="G15" s="3418" t="s">
        <v>2952</v>
      </c>
      <c r="H15" s="3418" t="s">
        <v>2952</v>
      </c>
      <c r="I15" s="3418" t="s">
        <v>2952</v>
      </c>
      <c r="J15" s="3418" t="s">
        <v>2952</v>
      </c>
      <c r="K15" s="3418" t="s">
        <v>2952</v>
      </c>
      <c r="L15" s="336"/>
      <c r="M15" s="26"/>
      <c r="N15" s="26"/>
      <c r="O15" s="26"/>
    </row>
    <row r="16" spans="1:15" x14ac:dyDescent="0.15">
      <c r="A16" s="1601" t="s">
        <v>736</v>
      </c>
      <c r="B16" s="3416"/>
      <c r="C16" s="3416" t="s">
        <v>1185</v>
      </c>
      <c r="D16" s="3418" t="s">
        <v>3178</v>
      </c>
      <c r="E16" s="3418" t="s">
        <v>1185</v>
      </c>
      <c r="F16" s="3418" t="s">
        <v>1185</v>
      </c>
      <c r="G16" s="3418" t="s">
        <v>1185</v>
      </c>
      <c r="H16" s="3418" t="s">
        <v>1185</v>
      </c>
      <c r="I16" s="3418" t="s">
        <v>2951</v>
      </c>
      <c r="J16" s="3418" t="n">
        <v>0.61687398008814</v>
      </c>
      <c r="K16" s="3418" t="n">
        <v>0.0159930291134</v>
      </c>
      <c r="L16" s="336"/>
      <c r="M16" s="26"/>
      <c r="N16" s="26"/>
      <c r="O16" s="26"/>
    </row>
    <row r="17" spans="1:15" ht="13" x14ac:dyDescent="0.15">
      <c r="A17" s="1625" t="s">
        <v>1452</v>
      </c>
      <c r="B17" s="3416"/>
      <c r="C17" s="3416" t="s">
        <v>1185</v>
      </c>
      <c r="D17" s="3418" t="s">
        <v>3178</v>
      </c>
      <c r="E17" s="3418" t="s">
        <v>1185</v>
      </c>
      <c r="F17" s="3418" t="s">
        <v>1185</v>
      </c>
      <c r="G17" s="3418" t="s">
        <v>1185</v>
      </c>
      <c r="H17" s="3418" t="s">
        <v>1185</v>
      </c>
      <c r="I17" s="3418" t="s">
        <v>2951</v>
      </c>
      <c r="J17" s="3418" t="n">
        <v>0.61687398008814</v>
      </c>
      <c r="K17" s="3418" t="n">
        <v>0.0159930291134</v>
      </c>
      <c r="L17" s="26"/>
      <c r="M17" s="26"/>
      <c r="N17" s="26"/>
      <c r="O17" s="26"/>
    </row>
    <row r="18" spans="1:15" x14ac:dyDescent="0.15">
      <c r="A18" s="1626" t="s">
        <v>909</v>
      </c>
      <c r="B18" s="3416"/>
      <c r="C18" s="3416" t="s">
        <v>1185</v>
      </c>
      <c r="D18" s="3418" t="s">
        <v>3179</v>
      </c>
      <c r="E18" s="3418" t="n">
        <v>2.5385760497454143E8</v>
      </c>
      <c r="F18" s="3418" t="s">
        <v>2952</v>
      </c>
      <c r="G18" s="3418" t="n">
        <v>2.43E-6</v>
      </c>
      <c r="H18" s="3418" t="n">
        <v>6.3E-8</v>
      </c>
      <c r="I18" s="3418" t="s">
        <v>2952</v>
      </c>
      <c r="J18" s="3418" t="n">
        <v>0.61687398008814</v>
      </c>
      <c r="K18" s="3418" t="n">
        <v>0.0159930291134</v>
      </c>
      <c r="L18" s="26"/>
      <c r="M18" s="26"/>
      <c r="N18" s="26"/>
      <c r="O18" s="26"/>
    </row>
    <row r="19" spans="1:15" x14ac:dyDescent="0.15">
      <c r="A19" s="1626" t="s">
        <v>910</v>
      </c>
      <c r="B19" s="3416"/>
      <c r="C19" s="3416" t="s">
        <v>1185</v>
      </c>
      <c r="D19" s="3418" t="s">
        <v>3178</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3178</v>
      </c>
      <c r="E20" s="3418" t="s">
        <v>1185</v>
      </c>
      <c r="F20" s="3418" t="s">
        <v>1185</v>
      </c>
      <c r="G20" s="3418" t="s">
        <v>1185</v>
      </c>
      <c r="H20" s="3418" t="s">
        <v>1185</v>
      </c>
      <c r="I20" s="3418" t="s">
        <v>2951</v>
      </c>
      <c r="J20" s="3418" t="s">
        <v>2951</v>
      </c>
      <c r="K20" s="3418" t="s">
        <v>2951</v>
      </c>
      <c r="L20" s="26"/>
      <c r="M20" s="26"/>
      <c r="N20" s="26"/>
      <c r="O20" s="26"/>
    </row>
    <row r="21" spans="1:15" x14ac:dyDescent="0.15">
      <c r="A21" s="1626" t="s">
        <v>909</v>
      </c>
      <c r="B21" s="3416"/>
      <c r="C21" s="3416" t="s">
        <v>1185</v>
      </c>
      <c r="D21" s="3418" t="s">
        <v>3178</v>
      </c>
      <c r="E21" s="3418" t="s">
        <v>2952</v>
      </c>
      <c r="F21" s="3418" t="s">
        <v>2952</v>
      </c>
      <c r="G21" s="3418" t="s">
        <v>2952</v>
      </c>
      <c r="H21" s="3418" t="s">
        <v>2952</v>
      </c>
      <c r="I21" s="3418" t="s">
        <v>2952</v>
      </c>
      <c r="J21" s="3418" t="s">
        <v>2952</v>
      </c>
      <c r="K21" s="3418" t="s">
        <v>2952</v>
      </c>
      <c r="L21" s="336"/>
      <c r="M21" s="26"/>
      <c r="N21" s="26"/>
      <c r="O21" s="26"/>
    </row>
    <row r="22" spans="1:15" x14ac:dyDescent="0.15">
      <c r="A22" s="1626" t="s">
        <v>910</v>
      </c>
      <c r="B22" s="3416"/>
      <c r="C22" s="3416" t="s">
        <v>1185</v>
      </c>
      <c r="D22" s="3418" t="s">
        <v>3179</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3178</v>
      </c>
      <c r="E23" s="3418" t="s">
        <v>1185</v>
      </c>
      <c r="F23" s="3418" t="s">
        <v>1185</v>
      </c>
      <c r="G23" s="3418" t="s">
        <v>1185</v>
      </c>
      <c r="H23" s="3418" t="s">
        <v>1185</v>
      </c>
      <c r="I23" s="3418" t="s">
        <v>2951</v>
      </c>
      <c r="J23" s="3418" t="n">
        <v>0.50508</v>
      </c>
      <c r="K23" s="3418" t="n">
        <v>0.046116</v>
      </c>
      <c r="L23" s="336"/>
      <c r="M23" s="26"/>
      <c r="N23" s="26"/>
      <c r="O23" s="26"/>
    </row>
    <row r="24" spans="1:15" ht="13" x14ac:dyDescent="0.15">
      <c r="A24" s="1625" t="s">
        <v>911</v>
      </c>
      <c r="B24" s="3416"/>
      <c r="C24" s="3416" t="s">
        <v>1185</v>
      </c>
      <c r="D24" s="3418" t="s">
        <v>3178</v>
      </c>
      <c r="E24" s="3418" t="s">
        <v>1185</v>
      </c>
      <c r="F24" s="3418" t="s">
        <v>1185</v>
      </c>
      <c r="G24" s="3418" t="s">
        <v>1185</v>
      </c>
      <c r="H24" s="3418" t="s">
        <v>1185</v>
      </c>
      <c r="I24" s="3418" t="s">
        <v>2951</v>
      </c>
      <c r="J24" s="3418" t="n">
        <v>0.50508</v>
      </c>
      <c r="K24" s="3418" t="n">
        <v>0.046116</v>
      </c>
      <c r="L24" s="26"/>
      <c r="M24" s="26"/>
      <c r="N24" s="26"/>
      <c r="O24" s="26"/>
    </row>
    <row r="25" spans="1:15" x14ac:dyDescent="0.15">
      <c r="A25" s="1626" t="s">
        <v>909</v>
      </c>
      <c r="B25" s="3416"/>
      <c r="C25" s="3416" t="s">
        <v>1185</v>
      </c>
      <c r="D25" s="3418" t="s">
        <v>3179</v>
      </c>
      <c r="E25" s="3418" t="n">
        <v>2.196E8</v>
      </c>
      <c r="F25" s="3418" t="s">
        <v>2952</v>
      </c>
      <c r="G25" s="3418" t="n">
        <v>2.3E-6</v>
      </c>
      <c r="H25" s="3418" t="n">
        <v>2.1E-7</v>
      </c>
      <c r="I25" s="3418" t="s">
        <v>2952</v>
      </c>
      <c r="J25" s="3418" t="n">
        <v>0.50508</v>
      </c>
      <c r="K25" s="3418" t="n">
        <v>0.046116</v>
      </c>
      <c r="L25" s="336"/>
      <c r="M25" s="26"/>
      <c r="N25" s="26"/>
      <c r="O25" s="26"/>
    </row>
    <row r="26" spans="1:15" x14ac:dyDescent="0.15">
      <c r="A26" s="1626" t="s">
        <v>910</v>
      </c>
      <c r="B26" s="3416"/>
      <c r="C26" s="3416" t="s">
        <v>1185</v>
      </c>
      <c r="D26" s="3418" t="s">
        <v>3178</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3178</v>
      </c>
      <c r="E27" s="3418" t="s">
        <v>1185</v>
      </c>
      <c r="F27" s="3418" t="s">
        <v>1185</v>
      </c>
      <c r="G27" s="3418" t="s">
        <v>1185</v>
      </c>
      <c r="H27" s="3418" t="s">
        <v>1185</v>
      </c>
      <c r="I27" s="3418" t="s">
        <v>2951</v>
      </c>
      <c r="J27" s="3418" t="s">
        <v>2951</v>
      </c>
      <c r="K27" s="3418" t="s">
        <v>2951</v>
      </c>
      <c r="L27" s="26"/>
      <c r="M27" s="26"/>
      <c r="N27" s="26"/>
      <c r="O27" s="26"/>
    </row>
    <row r="28" spans="1:15" x14ac:dyDescent="0.15">
      <c r="A28" s="1626" t="s">
        <v>909</v>
      </c>
      <c r="B28" s="3416"/>
      <c r="C28" s="3416" t="s">
        <v>1185</v>
      </c>
      <c r="D28" s="3418" t="s">
        <v>3178</v>
      </c>
      <c r="E28" s="3418" t="s">
        <v>2952</v>
      </c>
      <c r="F28" s="3418" t="s">
        <v>2952</v>
      </c>
      <c r="G28" s="3418" t="s">
        <v>2952</v>
      </c>
      <c r="H28" s="3418" t="s">
        <v>2952</v>
      </c>
      <c r="I28" s="3418" t="s">
        <v>2952</v>
      </c>
      <c r="J28" s="3418" t="s">
        <v>2952</v>
      </c>
      <c r="K28" s="3418" t="s">
        <v>2952</v>
      </c>
      <c r="L28" s="336"/>
      <c r="M28" s="26"/>
      <c r="N28" s="26"/>
      <c r="O28" s="26"/>
    </row>
    <row r="29" spans="1:15" x14ac:dyDescent="0.15">
      <c r="A29" s="1626" t="s">
        <v>910</v>
      </c>
      <c r="B29" s="3416"/>
      <c r="C29" s="3416" t="s">
        <v>1185</v>
      </c>
      <c r="D29" s="3418" t="s">
        <v>3178</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3178</v>
      </c>
      <c r="E30" s="3418" t="s">
        <v>1185</v>
      </c>
      <c r="F30" s="3418" t="s">
        <v>1185</v>
      </c>
      <c r="G30" s="3418" t="s">
        <v>1185</v>
      </c>
      <c r="H30" s="3418" t="s">
        <v>1185</v>
      </c>
      <c r="I30" s="3418" t="s">
        <v>2944</v>
      </c>
      <c r="J30" s="3418" t="s">
        <v>2944</v>
      </c>
      <c r="K30" s="3418" t="s">
        <v>2944</v>
      </c>
      <c r="L30" s="336"/>
      <c r="M30" s="26"/>
      <c r="N30" s="26"/>
      <c r="O30" s="26"/>
    </row>
    <row r="31" spans="1:15" x14ac:dyDescent="0.15">
      <c r="A31" s="1625" t="s">
        <v>835</v>
      </c>
      <c r="B31" s="3416"/>
      <c r="C31" s="3416" t="s">
        <v>1185</v>
      </c>
      <c r="D31" s="3418" t="s">
        <v>3178</v>
      </c>
      <c r="E31" s="3418" t="s">
        <v>1185</v>
      </c>
      <c r="F31" s="3418" t="s">
        <v>1185</v>
      </c>
      <c r="G31" s="3418" t="s">
        <v>1185</v>
      </c>
      <c r="H31" s="3418" t="s">
        <v>1185</v>
      </c>
      <c r="I31" s="3418" t="s">
        <v>2942</v>
      </c>
      <c r="J31" s="3418" t="s">
        <v>2942</v>
      </c>
      <c r="K31" s="3418" t="s">
        <v>2942</v>
      </c>
      <c r="L31" s="26"/>
      <c r="M31" s="26"/>
      <c r="N31" s="26"/>
      <c r="O31" s="26"/>
    </row>
    <row r="32" spans="1:15" x14ac:dyDescent="0.15">
      <c r="A32" s="1626" t="s">
        <v>909</v>
      </c>
      <c r="B32" s="3416"/>
      <c r="C32" s="3416" t="s">
        <v>1185</v>
      </c>
      <c r="D32" s="3418" t="s">
        <v>3178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3178</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3178</v>
      </c>
      <c r="E34" s="3418" t="s">
        <v>1185</v>
      </c>
      <c r="F34" s="3418" t="s">
        <v>1185</v>
      </c>
      <c r="G34" s="3418" t="s">
        <v>1185</v>
      </c>
      <c r="H34" s="3418" t="s">
        <v>1185</v>
      </c>
      <c r="I34" s="3418" t="s">
        <v>2944</v>
      </c>
      <c r="J34" s="3418" t="s">
        <v>2944</v>
      </c>
      <c r="K34" s="3418" t="s">
        <v>2944</v>
      </c>
      <c r="L34" s="26"/>
      <c r="M34" s="26"/>
      <c r="N34" s="26"/>
      <c r="O34" s="26"/>
    </row>
    <row r="35" spans="1:15" x14ac:dyDescent="0.15">
      <c r="A35" s="1626" t="s">
        <v>909</v>
      </c>
      <c r="B35" s="3416"/>
      <c r="C35" s="3416" t="s">
        <v>1185</v>
      </c>
      <c r="D35" s="3418" t="s">
        <v>3178</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3178</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3179</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3179</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3147</v>
      </c>
      <c r="B40" s="3415" t="s">
        <v>3147</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3180</v>
      </c>
      <c r="C60" s="2635"/>
      <c r="D60" s="2635"/>
      <c r="E60" s="2635"/>
      <c r="F60" s="2635"/>
      <c r="G60" s="2635"/>
      <c r="H60" s="2635"/>
      <c r="I60" s="2635"/>
      <c r="J60" s="2635"/>
      <c r="K60" s="2635"/>
    </row>
    <row r="61" spans="1:15" x14ac:dyDescent="0.15">
      <c r="A61" s="2415" t="s">
        <v>1484</v>
      </c>
      <c r="B61" s="3415" t="s">
        <v>3181</v>
      </c>
      <c r="C61" s="2635"/>
      <c r="D61" s="2635"/>
      <c r="E61" s="2635"/>
      <c r="F61" s="2635"/>
      <c r="G61" s="2635"/>
      <c r="H61" s="2635"/>
      <c r="I61" s="2635"/>
      <c r="J61" s="2635"/>
      <c r="K61" s="2635"/>
    </row>
    <row r="62" spans="1:15" x14ac:dyDescent="0.15">
      <c r="A62" s="2415" t="s">
        <v>1484</v>
      </c>
      <c r="B62" s="3415" t="s">
        <v>3182</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3830260.21257583</v>
      </c>
      <c r="C29" s="3418" t="n">
        <v>-3504228.475227098</v>
      </c>
      <c r="D29" s="3416" t="s">
        <v>1185</v>
      </c>
      <c r="E29" s="3418" t="n">
        <v>326.031737348732</v>
      </c>
      <c r="F29" s="3418" t="n">
        <v>-1195.4497036120172</v>
      </c>
      <c r="G29" s="294"/>
      <c r="H29" s="294"/>
      <c r="I29" s="294"/>
    </row>
    <row r="30" spans="1:9" ht="13" x14ac:dyDescent="0.15">
      <c r="A30" s="1664" t="s">
        <v>929</v>
      </c>
      <c r="B30" s="3418" t="n">
        <v>1283682.7230455165</v>
      </c>
      <c r="C30" s="3418" t="n">
        <v>-843427.4409362279</v>
      </c>
      <c r="D30" s="3416" t="s">
        <v>1185</v>
      </c>
      <c r="E30" s="3418" t="n">
        <v>440.2552821092887</v>
      </c>
      <c r="F30" s="3418" t="n">
        <v>-1614.2693677340585</v>
      </c>
      <c r="G30" s="294"/>
      <c r="H30" s="294"/>
      <c r="I30" s="294"/>
    </row>
    <row r="31" spans="1:9" x14ac:dyDescent="0.15">
      <c r="A31" s="3425" t="s">
        <v>3183</v>
      </c>
      <c r="B31" s="3415" t="n">
        <v>881412.6724088928</v>
      </c>
      <c r="C31" s="3415" t="n">
        <v>-808505.6972028085</v>
      </c>
      <c r="D31" s="3415" t="s">
        <v>2964</v>
      </c>
      <c r="E31" s="3415" t="n">
        <v>72.90697520608431</v>
      </c>
      <c r="F31" s="3415" t="n">
        <v>-267.3255757556425</v>
      </c>
      <c r="G31" s="294"/>
      <c r="H31" s="294"/>
      <c r="I31" s="294"/>
    </row>
    <row r="32">
      <c r="A32" s="3425" t="s">
        <v>930</v>
      </c>
      <c r="B32" s="3415" t="n">
        <v>402270.05063662387</v>
      </c>
      <c r="C32" s="3415" t="n">
        <v>-34921.7437334195</v>
      </c>
      <c r="D32" s="3415" t="s">
        <v>2964</v>
      </c>
      <c r="E32" s="3415" t="n">
        <v>367.3483069032044</v>
      </c>
      <c r="F32" s="3415" t="n">
        <v>-1346.9437919784161</v>
      </c>
    </row>
    <row r="33">
      <c r="A33" s="3425" t="s">
        <v>3184</v>
      </c>
      <c r="B33" s="3415" t="s">
        <v>2952</v>
      </c>
      <c r="C33" s="3415" t="s">
        <v>2952</v>
      </c>
      <c r="D33" s="3415" t="s">
        <v>2964</v>
      </c>
      <c r="E33" s="3415" t="s">
        <v>2952</v>
      </c>
      <c r="F33" s="3415" t="s">
        <v>2952</v>
      </c>
    </row>
    <row r="34" spans="1:9" x14ac:dyDescent="0.15">
      <c r="A34" s="1664" t="s">
        <v>931</v>
      </c>
      <c r="B34" s="3415" t="n">
        <v>1863862.4948347146</v>
      </c>
      <c r="C34" s="3415" t="n">
        <v>-1904685.0045090427</v>
      </c>
      <c r="D34" s="3415" t="n">
        <v>2.0</v>
      </c>
      <c r="E34" s="3415" t="n">
        <v>-40.82250967432814</v>
      </c>
      <c r="F34" s="3415" t="n">
        <v>149.68253547253653</v>
      </c>
      <c r="G34" s="294"/>
      <c r="H34" s="294"/>
      <c r="I34" s="294"/>
    </row>
    <row r="35" spans="1:9" ht="13" x14ac:dyDescent="0.15">
      <c r="A35" s="1666" t="s">
        <v>932</v>
      </c>
      <c r="B35" s="3418" t="n">
        <v>682714.9946955986</v>
      </c>
      <c r="C35" s="3418" t="n">
        <v>-756116.0297818272</v>
      </c>
      <c r="D35" s="3416" t="s">
        <v>1185</v>
      </c>
      <c r="E35" s="3418" t="n">
        <v>-73.40103508622857</v>
      </c>
      <c r="F35" s="3418" t="n">
        <v>269.1371286495049</v>
      </c>
      <c r="G35" s="294"/>
      <c r="H35" s="294"/>
      <c r="I35" s="294"/>
    </row>
    <row r="36" spans="1:9" ht="13" x14ac:dyDescent="0.15">
      <c r="A36" s="3425" t="s">
        <v>3185</v>
      </c>
      <c r="B36" s="3415" t="n">
        <v>333672.65393612726</v>
      </c>
      <c r="C36" s="3415" t="n">
        <v>-100461.58757687059</v>
      </c>
      <c r="D36" s="3415" t="n">
        <v>25.0</v>
      </c>
      <c r="E36" s="3415" t="n">
        <v>233.21106635925668</v>
      </c>
      <c r="F36" s="3415" t="n">
        <v>-855.1072433172744</v>
      </c>
      <c r="G36" s="294"/>
      <c r="H36" s="294"/>
      <c r="I36" s="294"/>
    </row>
    <row r="37">
      <c r="A37" s="3425" t="s">
        <v>3186</v>
      </c>
      <c r="B37" s="3415" t="n">
        <v>298747.0254996172</v>
      </c>
      <c r="C37" s="3415" t="n">
        <v>-549518.686385257</v>
      </c>
      <c r="D37" s="3415" t="n">
        <v>35.0</v>
      </c>
      <c r="E37" s="3415" t="n">
        <v>-250.77166088563985</v>
      </c>
      <c r="F37" s="3415" t="n">
        <v>919.4960899140128</v>
      </c>
    </row>
    <row r="38">
      <c r="A38" s="3425" t="s">
        <v>3187</v>
      </c>
      <c r="B38" s="3415" t="n">
        <v>50295.31525985416</v>
      </c>
      <c r="C38" s="3415" t="n">
        <v>-106135.75581969957</v>
      </c>
      <c r="D38" s="3415" t="n">
        <v>25.0</v>
      </c>
      <c r="E38" s="3415" t="n">
        <v>-55.84044055984541</v>
      </c>
      <c r="F38" s="3415" t="n">
        <v>204.7482820527665</v>
      </c>
    </row>
    <row r="39" spans="1:9" ht="27" x14ac:dyDescent="0.15">
      <c r="A39" s="1663" t="s">
        <v>945</v>
      </c>
      <c r="B39" s="1684"/>
      <c r="C39" s="1685"/>
      <c r="D39" s="1685"/>
      <c r="E39" s="1697"/>
      <c r="F39" s="1697"/>
      <c r="G39" s="294"/>
      <c r="H39" s="294"/>
      <c r="I39" s="294"/>
    </row>
    <row r="40" spans="1:9" x14ac:dyDescent="0.15">
      <c r="A40" s="1680" t="s">
        <v>201</v>
      </c>
      <c r="B40" s="3418" t="n">
        <v>197481.0299172411</v>
      </c>
      <c r="C40" s="3418" t="n">
        <v>-161634.24405025566</v>
      </c>
      <c r="D40" s="3416" t="s">
        <v>1185</v>
      </c>
      <c r="E40" s="3418" t="n">
        <v>35.84678586698546</v>
      </c>
      <c r="F40" s="3418" t="n">
        <v>-131.43821484561337</v>
      </c>
      <c r="G40" s="294"/>
      <c r="H40" s="294"/>
      <c r="I40" s="294"/>
    </row>
    <row r="41" spans="1:9" ht="13" x14ac:dyDescent="0.15">
      <c r="A41" s="1693" t="s">
        <v>929</v>
      </c>
      <c r="B41" s="3418" t="s">
        <v>2952</v>
      </c>
      <c r="C41" s="3418" t="s">
        <v>2952</v>
      </c>
      <c r="D41" s="3416" t="s">
        <v>1185</v>
      </c>
      <c r="E41" s="3418" t="s">
        <v>2952</v>
      </c>
      <c r="F41" s="3418" t="s">
        <v>2952</v>
      </c>
      <c r="G41" s="294"/>
      <c r="H41" s="294"/>
      <c r="I41" s="294"/>
    </row>
    <row r="42" spans="1:9" x14ac:dyDescent="0.15">
      <c r="A42" s="3425" t="s">
        <v>3183</v>
      </c>
      <c r="B42" s="3415" t="s">
        <v>2952</v>
      </c>
      <c r="C42" s="3415" t="s">
        <v>2952</v>
      </c>
      <c r="D42" s="3415" t="s">
        <v>2964</v>
      </c>
      <c r="E42" s="3415" t="s">
        <v>2952</v>
      </c>
      <c r="F42" s="3415" t="s">
        <v>2952</v>
      </c>
      <c r="G42" s="294"/>
      <c r="H42" s="294"/>
      <c r="I42" s="294"/>
    </row>
    <row r="43">
      <c r="A43" s="3425" t="s">
        <v>930</v>
      </c>
      <c r="B43" s="3415" t="s">
        <v>2952</v>
      </c>
      <c r="C43" s="3415" t="s">
        <v>2952</v>
      </c>
      <c r="D43" s="3415" t="s">
        <v>2964</v>
      </c>
      <c r="E43" s="3415" t="s">
        <v>2952</v>
      </c>
      <c r="F43" s="3415" t="s">
        <v>2952</v>
      </c>
    </row>
    <row r="44">
      <c r="A44" s="3425" t="s">
        <v>3184</v>
      </c>
      <c r="B44" s="3415" t="s">
        <v>2952</v>
      </c>
      <c r="C44" s="3415" t="s">
        <v>2952</v>
      </c>
      <c r="D44" s="3415" t="s">
        <v>2964</v>
      </c>
      <c r="E44" s="3415" t="s">
        <v>2952</v>
      </c>
      <c r="F44" s="3415" t="s">
        <v>2952</v>
      </c>
    </row>
    <row r="45" spans="1:9" x14ac:dyDescent="0.15">
      <c r="A45" s="1695" t="s">
        <v>931</v>
      </c>
      <c r="B45" s="3415" t="n">
        <v>138173.71308662335</v>
      </c>
      <c r="C45" s="3415" t="n">
        <v>-137677.83479837124</v>
      </c>
      <c r="D45" s="3415" t="n">
        <v>2.0</v>
      </c>
      <c r="E45" s="3415" t="n">
        <v>0.4958782882521</v>
      </c>
      <c r="F45" s="3415" t="n">
        <v>-1.81822039025772</v>
      </c>
      <c r="G45" s="294"/>
      <c r="H45" s="294"/>
      <c r="I45" s="294"/>
    </row>
    <row r="46" spans="1:9" ht="13" x14ac:dyDescent="0.15">
      <c r="A46" s="1693" t="s">
        <v>932</v>
      </c>
      <c r="B46" s="3418" t="n">
        <v>59307.31683061777</v>
      </c>
      <c r="C46" s="3418" t="n">
        <v>-23956.40925188441</v>
      </c>
      <c r="D46" s="3416" t="s">
        <v>1185</v>
      </c>
      <c r="E46" s="3418" t="n">
        <v>35.35090757873336</v>
      </c>
      <c r="F46" s="3418" t="n">
        <v>-129.61999445535565</v>
      </c>
      <c r="G46" s="294"/>
      <c r="H46" s="294"/>
      <c r="I46" s="294"/>
    </row>
    <row r="47" spans="1:9" x14ac:dyDescent="0.15">
      <c r="A47" s="3425" t="s">
        <v>3185</v>
      </c>
      <c r="B47" s="3415" t="n">
        <v>25317.811719883593</v>
      </c>
      <c r="C47" s="3415" t="n">
        <v>-5732.073614213306</v>
      </c>
      <c r="D47" s="3415" t="n">
        <v>25.0</v>
      </c>
      <c r="E47" s="3415" t="n">
        <v>19.58573810567029</v>
      </c>
      <c r="F47" s="3415" t="n">
        <v>-71.81437305412439</v>
      </c>
      <c r="G47" s="294"/>
      <c r="H47" s="294"/>
      <c r="I47" s="294"/>
    </row>
    <row r="48">
      <c r="A48" s="3425" t="s">
        <v>3187</v>
      </c>
      <c r="B48" s="3415" t="n">
        <v>6645.280124914544</v>
      </c>
      <c r="C48" s="3415" t="n">
        <v>-2568.9885748673287</v>
      </c>
      <c r="D48" s="3415" t="n">
        <v>25.0</v>
      </c>
      <c r="E48" s="3415" t="n">
        <v>4.07629155004722</v>
      </c>
      <c r="F48" s="3415" t="n">
        <v>-14.94640235017312</v>
      </c>
    </row>
    <row r="49">
      <c r="A49" s="3425" t="s">
        <v>3186</v>
      </c>
      <c r="B49" s="3415" t="n">
        <v>27344.22498581963</v>
      </c>
      <c r="C49" s="3415" t="n">
        <v>-15655.347062803776</v>
      </c>
      <c r="D49" s="3415" t="n">
        <v>35.0</v>
      </c>
      <c r="E49" s="3415" t="n">
        <v>11.68887792301585</v>
      </c>
      <c r="F49" s="3415" t="n">
        <v>-42.85921905105813</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2964</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3188</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3189</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3190</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3191</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3192</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3193</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3194</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3195</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3196</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3197</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3198</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3199</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3200</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3201</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3202</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3203</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3204</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3205</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3206</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3207</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3208</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3209</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3210</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3211</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3212</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3213</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3214</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3215</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3216</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3217</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3218</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c r="A61" s="3423" t="s">
        <v>1945</v>
      </c>
      <c r="B61" s="3415" t="n">
        <v>1236999.9999999998</v>
      </c>
      <c r="C61" s="3415" t="n">
        <v>1035203.0</v>
      </c>
      <c r="D61" s="3415" t="n">
        <v>1035203.0</v>
      </c>
      <c r="E61" s="3415" t="n">
        <v>998786.2755175657</v>
      </c>
      <c r="F61" s="3415" t="n">
        <v>1748903.5476594071</v>
      </c>
      <c r="G61" s="3415" t="n">
        <v>19490.85135691976</v>
      </c>
      <c r="H61" s="3415" t="n">
        <v>5354487.863029366</v>
      </c>
      <c r="I61" s="3415" t="n">
        <v>2404237.0</v>
      </c>
      <c r="J61" s="3415" t="n">
        <v>226114.7764300024</v>
      </c>
    </row>
    <row r="62">
      <c r="A62" s="3423" t="s">
        <v>1946</v>
      </c>
      <c r="B62" s="3415" t="n">
        <v>1102000.0</v>
      </c>
      <c r="C62" s="3415" t="n">
        <v>988547.0</v>
      </c>
      <c r="D62" s="3415" t="n">
        <v>988547.0</v>
      </c>
      <c r="E62" s="3415" t="n">
        <v>1002163.8963968873</v>
      </c>
      <c r="F62" s="3415" t="n">
        <v>1540896.3684911425</v>
      </c>
      <c r="G62" s="3415" t="n">
        <v>20528.05005946051</v>
      </c>
      <c r="H62" s="3415" t="n">
        <v>5184067.054629354</v>
      </c>
      <c r="I62" s="3415" t="n">
        <v>2497462.0</v>
      </c>
      <c r="J62" s="3415" t="n">
        <v>196041.29646549257</v>
      </c>
    </row>
    <row r="63">
      <c r="A63" s="3423" t="s">
        <v>1815</v>
      </c>
      <c r="B63" s="3415" t="n">
        <v>1166000.0</v>
      </c>
      <c r="C63" s="3415" t="n">
        <v>921013.0</v>
      </c>
      <c r="D63" s="3415" t="n">
        <v>921013.0</v>
      </c>
      <c r="E63" s="3415" t="n">
        <v>1105170.7824615936</v>
      </c>
      <c r="F63" s="3415" t="n">
        <v>1598248.0692233008</v>
      </c>
      <c r="G63" s="3415" t="n">
        <v>24515.28961730627</v>
      </c>
      <c r="H63" s="3415" t="n">
        <v>5275595.372087397</v>
      </c>
      <c r="I63" s="3415" t="n">
        <v>2132625.0</v>
      </c>
      <c r="J63" s="3415" t="n">
        <v>246683.24452123776</v>
      </c>
    </row>
    <row r="64">
      <c r="A64" s="3423" t="s">
        <v>1816</v>
      </c>
      <c r="B64" s="3415" t="n">
        <v>1216000.0000000002</v>
      </c>
      <c r="C64" s="3415" t="n">
        <v>762680.0</v>
      </c>
      <c r="D64" s="3415" t="n">
        <v>762680.0</v>
      </c>
      <c r="E64" s="3415" t="n">
        <v>1331439.088948392</v>
      </c>
      <c r="F64" s="3415" t="n">
        <v>1645482.8132435395</v>
      </c>
      <c r="G64" s="3415" t="n">
        <v>28730.101551293275</v>
      </c>
      <c r="H64" s="3415" t="n">
        <v>5454128.335873896</v>
      </c>
      <c r="I64" s="3415" t="n">
        <v>1985900.0</v>
      </c>
      <c r="J64" s="3415" t="n">
        <v>290221.44884352945</v>
      </c>
    </row>
    <row r="65">
      <c r="A65" s="3423" t="s">
        <v>1817</v>
      </c>
      <c r="B65" s="3415" t="n">
        <v>1280000.0</v>
      </c>
      <c r="C65" s="3415" t="n">
        <v>693900.0</v>
      </c>
      <c r="D65" s="3415" t="n">
        <v>693900.0</v>
      </c>
      <c r="E65" s="3415" t="n">
        <v>1444862.5376140673</v>
      </c>
      <c r="F65" s="3415" t="n">
        <v>1527790.7499219982</v>
      </c>
      <c r="G65" s="3415" t="n">
        <v>62479.273296412386</v>
      </c>
      <c r="H65" s="3415" t="n">
        <v>5322638.154739636</v>
      </c>
      <c r="I65" s="3415" t="n">
        <v>1810000.0</v>
      </c>
      <c r="J65" s="3415" t="n">
        <v>307246.994291437</v>
      </c>
    </row>
    <row r="66">
      <c r="A66" s="3423" t="s">
        <v>1818</v>
      </c>
      <c r="B66" s="3415" t="n">
        <v>1261000.0</v>
      </c>
      <c r="C66" s="3415" t="n">
        <v>622721.0</v>
      </c>
      <c r="D66" s="3415" t="n">
        <v>622721.0</v>
      </c>
      <c r="E66" s="3415" t="n">
        <v>1567180.0869811242</v>
      </c>
      <c r="F66" s="3415" t="n">
        <v>1493352.3519287999</v>
      </c>
      <c r="G66" s="3415" t="n">
        <v>92382.93731993907</v>
      </c>
      <c r="H66" s="3415" t="n">
        <v>5188155.076298103</v>
      </c>
      <c r="I66" s="3415" t="n">
        <v>1643158.0</v>
      </c>
      <c r="J66" s="3415" t="n">
        <v>340224.4946988651</v>
      </c>
    </row>
    <row r="67">
      <c r="A67" s="3423" t="s">
        <v>1819</v>
      </c>
      <c r="B67" s="3415" t="n">
        <v>1276000.0</v>
      </c>
      <c r="C67" s="3415" t="n">
        <v>620920.0</v>
      </c>
      <c r="D67" s="3415" t="n">
        <v>620920.0</v>
      </c>
      <c r="E67" s="3415" t="n">
        <v>1722317.4790457045</v>
      </c>
      <c r="F67" s="3415" t="n">
        <v>1536744.6578571028</v>
      </c>
      <c r="G67" s="3415" t="n">
        <v>112595.86644332128</v>
      </c>
      <c r="H67" s="3415" t="n">
        <v>5296772.863330913</v>
      </c>
      <c r="I67" s="3415" t="n">
        <v>1589318.0</v>
      </c>
      <c r="J67" s="3415" t="n">
        <v>392326.3627100219</v>
      </c>
    </row>
    <row r="68">
      <c r="A68" s="3423" t="s">
        <v>1820</v>
      </c>
      <c r="B68" s="3415" t="n">
        <v>1367000.0</v>
      </c>
      <c r="C68" s="3415" t="n">
        <v>570962.0</v>
      </c>
      <c r="D68" s="3415" t="n">
        <v>570962.0</v>
      </c>
      <c r="E68" s="3415" t="n">
        <v>1716034.503384967</v>
      </c>
      <c r="F68" s="3415" t="n">
        <v>1521117.52281375</v>
      </c>
      <c r="G68" s="3415" t="n">
        <v>115622.9085151018</v>
      </c>
      <c r="H68" s="3415" t="n">
        <v>5234479.493254384</v>
      </c>
      <c r="I68" s="3415" t="n">
        <v>1299515.0</v>
      </c>
      <c r="J68" s="3415" t="n">
        <v>436988.83653182583</v>
      </c>
    </row>
    <row r="69">
      <c r="A69" s="3423" t="s">
        <v>1821</v>
      </c>
      <c r="B69" s="3415" t="n">
        <v>1446000.0</v>
      </c>
      <c r="C69" s="3415" t="n">
        <v>514218.0</v>
      </c>
      <c r="D69" s="3415" t="n">
        <v>514218.0</v>
      </c>
      <c r="E69" s="3415" t="n">
        <v>1626891.1580767648</v>
      </c>
      <c r="F69" s="3415" t="n">
        <v>1212038.86575983</v>
      </c>
      <c r="G69" s="3415" t="n">
        <v>111375.15069998112</v>
      </c>
      <c r="H69" s="3415" t="n">
        <v>5186622.300314346</v>
      </c>
      <c r="I69" s="3415" t="n">
        <v>1574162.0</v>
      </c>
      <c r="J69" s="3415" t="n">
        <v>357962.9872710449</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n">
        <v>0.2525</v>
      </c>
      <c r="C78" s="421"/>
      <c r="D78" s="421"/>
      <c r="E78" s="421"/>
      <c r="F78" s="421"/>
      <c r="G78" s="421"/>
      <c r="H78" s="421"/>
      <c r="I78" s="421"/>
      <c r="J78" s="421"/>
      <c r="K78" s="26"/>
      <c r="L78" s="26"/>
      <c r="M78" s="26"/>
      <c r="N78" s="26"/>
      <c r="O78" s="26"/>
      <c r="P78" s="26"/>
    </row>
    <row r="79" spans="1:16" ht="11.25" customHeight="1" x14ac:dyDescent="0.15">
      <c r="A79" s="767" t="s">
        <v>978</v>
      </c>
      <c r="B79" s="3415" t="n">
        <v>0.386</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3188</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71:J71"/>
    <mergeCell ref="A72:J72"/>
    <mergeCell ref="A73:J73"/>
    <mergeCell ref="A74:J74"/>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11940.935293204835</v>
      </c>
      <c r="C7" s="3417" t="n">
        <v>139.9993620239734</v>
      </c>
      <c r="D7" s="3417" t="n">
        <v>12.68258659289309</v>
      </c>
      <c r="E7" s="3417" t="n">
        <v>32.38361923851381</v>
      </c>
      <c r="F7" s="3417" t="n">
        <v>25.97266118745775</v>
      </c>
      <c r="G7" s="3417" t="n">
        <v>0.02480368593261</v>
      </c>
      <c r="H7" s="3417" t="n">
        <v>19.6938590251619</v>
      </c>
      <c r="I7" s="26"/>
      <c r="J7" s="26"/>
      <c r="K7" s="26"/>
      <c r="L7" s="26"/>
    </row>
    <row r="8" spans="1:12" ht="12" customHeight="1" x14ac:dyDescent="0.15">
      <c r="A8" s="1709" t="s">
        <v>985</v>
      </c>
      <c r="B8" s="3417" t="s">
        <v>2944</v>
      </c>
      <c r="C8" s="3417" t="n">
        <v>72.27204667619438</v>
      </c>
      <c r="D8" s="3416" t="s">
        <v>1185</v>
      </c>
      <c r="E8" s="3417" t="s">
        <v>2948</v>
      </c>
      <c r="F8" s="3417" t="s">
        <v>2948</v>
      </c>
      <c r="G8" s="3417" t="s">
        <v>2948</v>
      </c>
      <c r="H8" s="3416" t="s">
        <v>1185</v>
      </c>
      <c r="I8" s="26"/>
      <c r="J8" s="26"/>
      <c r="K8" s="26"/>
      <c r="L8" s="26"/>
    </row>
    <row r="9" spans="1:12" ht="12" customHeight="1" x14ac:dyDescent="0.15">
      <c r="A9" s="1087" t="s">
        <v>986</v>
      </c>
      <c r="B9" s="3417" t="s">
        <v>2943</v>
      </c>
      <c r="C9" s="3417" t="n">
        <v>71.92355914984753</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2964</v>
      </c>
      <c r="F10" s="3415" t="s">
        <v>2964</v>
      </c>
      <c r="G10" s="3415" t="s">
        <v>2964</v>
      </c>
      <c r="H10" s="3416" t="s">
        <v>1185</v>
      </c>
      <c r="I10" s="26"/>
      <c r="J10" s="26"/>
      <c r="K10" s="26"/>
      <c r="L10" s="26"/>
    </row>
    <row r="11" spans="1:12" ht="13" x14ac:dyDescent="0.15">
      <c r="A11" s="1712" t="s">
        <v>988</v>
      </c>
      <c r="B11" s="3417" t="s">
        <v>2942</v>
      </c>
      <c r="C11" s="3417" t="n">
        <v>0.34848752634684</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3.29296523091749</v>
      </c>
      <c r="D12" s="3417" t="n">
        <v>0.91891764794554</v>
      </c>
      <c r="E12" s="3417" t="s">
        <v>2942</v>
      </c>
      <c r="F12" s="3417" t="s">
        <v>2942</v>
      </c>
      <c r="G12" s="3417" t="s">
        <v>2942</v>
      </c>
      <c r="H12" s="3416" t="s">
        <v>1185</v>
      </c>
      <c r="I12" s="26"/>
      <c r="J12" s="26"/>
      <c r="K12" s="26"/>
      <c r="L12" s="26"/>
    </row>
    <row r="13" spans="1:12" ht="12.75" customHeight="1" x14ac:dyDescent="0.15">
      <c r="A13" s="1715" t="s">
        <v>991</v>
      </c>
      <c r="B13" s="3416" t="s">
        <v>1185</v>
      </c>
      <c r="C13" s="3417" t="n">
        <v>3.29296523091749</v>
      </c>
      <c r="D13" s="3417" t="n">
        <v>0.91891764794554</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11358.45850075406</v>
      </c>
      <c r="C15" s="3417" t="n">
        <v>0.39626017953275</v>
      </c>
      <c r="D15" s="3417" t="n">
        <v>4.94306315891005</v>
      </c>
      <c r="E15" s="3417" t="n">
        <v>32.38361923851381</v>
      </c>
      <c r="F15" s="3417" t="n">
        <v>25.97266118745775</v>
      </c>
      <c r="G15" s="3417" t="n">
        <v>0.02480368593261</v>
      </c>
      <c r="H15" s="3417" t="n">
        <v>19.6938590251619</v>
      </c>
      <c r="I15" s="26"/>
      <c r="J15" s="26"/>
      <c r="K15" s="26"/>
      <c r="L15" s="26"/>
    </row>
    <row r="16" spans="1:12" ht="12" customHeight="1" x14ac:dyDescent="0.15">
      <c r="A16" s="1087" t="s">
        <v>994</v>
      </c>
      <c r="B16" s="3417" t="n">
        <v>11358.36556175406</v>
      </c>
      <c r="C16" s="3417" t="n">
        <v>0.39138517953275</v>
      </c>
      <c r="D16" s="3417" t="n">
        <v>4.94296094891005</v>
      </c>
      <c r="E16" s="3415" t="n">
        <v>32.38248867668499</v>
      </c>
      <c r="F16" s="3415" t="n">
        <v>25.97163735793753</v>
      </c>
      <c r="G16" s="3415" t="n">
        <v>0.02480177630457</v>
      </c>
      <c r="H16" s="3415" t="n">
        <v>19.69273065732093</v>
      </c>
      <c r="I16" s="26"/>
      <c r="J16" s="26"/>
      <c r="K16" s="26"/>
      <c r="L16" s="26"/>
    </row>
    <row r="17" spans="1:12" ht="12" customHeight="1" x14ac:dyDescent="0.15">
      <c r="A17" s="1087" t="s">
        <v>995</v>
      </c>
      <c r="B17" s="3417" t="n">
        <v>0.092939</v>
      </c>
      <c r="C17" s="3417" t="n">
        <v>0.004875</v>
      </c>
      <c r="D17" s="3417" t="n">
        <v>1.0221E-4</v>
      </c>
      <c r="E17" s="3415" t="n">
        <v>0.00113056182882</v>
      </c>
      <c r="F17" s="3415" t="n">
        <v>0.00102382952022</v>
      </c>
      <c r="G17" s="3415" t="n">
        <v>1.90962804E-6</v>
      </c>
      <c r="H17" s="3415" t="n">
        <v>0.00112836784097</v>
      </c>
      <c r="I17" s="26"/>
      <c r="J17" s="26"/>
      <c r="K17" s="26"/>
      <c r="L17" s="26"/>
    </row>
    <row r="18" spans="1:12" ht="12.75" customHeight="1" x14ac:dyDescent="0.15">
      <c r="A18" s="1709" t="s">
        <v>996</v>
      </c>
      <c r="B18" s="3416" t="s">
        <v>1185</v>
      </c>
      <c r="C18" s="3417" t="n">
        <v>64.03808993732876</v>
      </c>
      <c r="D18" s="3417" t="n">
        <v>6.8206057860375</v>
      </c>
      <c r="E18" s="3417" t="s">
        <v>2944</v>
      </c>
      <c r="F18" s="3417" t="s">
        <v>2944</v>
      </c>
      <c r="G18" s="3417" t="s">
        <v>2944</v>
      </c>
      <c r="H18" s="3416" t="s">
        <v>1185</v>
      </c>
      <c r="I18" s="26"/>
      <c r="J18" s="26"/>
      <c r="K18" s="26"/>
      <c r="L18" s="26"/>
    </row>
    <row r="19" spans="1:12" ht="12.75" customHeight="1" x14ac:dyDescent="0.15">
      <c r="A19" s="1087" t="s">
        <v>997</v>
      </c>
      <c r="B19" s="3416" t="s">
        <v>1185</v>
      </c>
      <c r="C19" s="3417" t="n">
        <v>58.45698882628142</v>
      </c>
      <c r="D19" s="3417" t="n">
        <v>5.13563340683677</v>
      </c>
      <c r="E19" s="3415" t="s">
        <v>2942</v>
      </c>
      <c r="F19" s="3415" t="s">
        <v>2942</v>
      </c>
      <c r="G19" s="3415" t="s">
        <v>2942</v>
      </c>
      <c r="H19" s="3416" t="s">
        <v>1185</v>
      </c>
      <c r="I19" s="26"/>
      <c r="J19" s="26"/>
      <c r="K19" s="26"/>
      <c r="L19" s="26"/>
    </row>
    <row r="20" spans="1:12" ht="12.75" customHeight="1" x14ac:dyDescent="0.15">
      <c r="A20" s="1087" t="s">
        <v>998</v>
      </c>
      <c r="B20" s="3416" t="s">
        <v>1185</v>
      </c>
      <c r="C20" s="3417" t="n">
        <v>5.58110111104734</v>
      </c>
      <c r="D20" s="3417" t="n">
        <v>1.68497237920073</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582.4767924507728</v>
      </c>
      <c r="C22" s="3417" t="s">
        <v>2964</v>
      </c>
      <c r="D22" s="3417" t="s">
        <v>2964</v>
      </c>
      <c r="E22" s="3417" t="s">
        <v>2964</v>
      </c>
      <c r="F22" s="3417" t="s">
        <v>2964</v>
      </c>
      <c r="G22" s="3417" t="s">
        <v>2964</v>
      </c>
      <c r="H22" s="3417" t="s">
        <v>2964</v>
      </c>
      <c r="I22" s="26"/>
      <c r="J22" s="26"/>
      <c r="K22" s="26"/>
      <c r="L22" s="26"/>
    </row>
    <row r="23" spans="1:12" x14ac:dyDescent="0.15">
      <c r="A23" s="3427" t="s">
        <v>3219</v>
      </c>
      <c r="B23" s="3415" t="n">
        <v>582.4767924507728</v>
      </c>
      <c r="C23" s="3415" t="s">
        <v>2964</v>
      </c>
      <c r="D23" s="3415" t="s">
        <v>2964</v>
      </c>
      <c r="E23" s="3415" t="s">
        <v>2964</v>
      </c>
      <c r="F23" s="3415" t="s">
        <v>2964</v>
      </c>
      <c r="G23" s="3415" t="s">
        <v>2964</v>
      </c>
      <c r="H23" s="3415" t="s">
        <v>2964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3696949.5543557764</v>
      </c>
      <c r="C9" s="3418" t="s">
        <v>2950</v>
      </c>
      <c r="D9" s="3416" t="s">
        <v>1185</v>
      </c>
      <c r="E9" s="3416" t="s">
        <v>1185</v>
      </c>
      <c r="F9" s="3416" t="s">
        <v>1185</v>
      </c>
      <c r="G9" s="3418" t="n">
        <v>259973.0883601441</v>
      </c>
      <c r="H9" s="3418" t="n">
        <v>22.70780981346351</v>
      </c>
      <c r="I9" s="3418" t="n">
        <v>5.38461374194047</v>
      </c>
      <c r="J9" s="3418" t="s">
        <v>2943</v>
      </c>
    </row>
    <row r="10" spans="1:10" ht="12" customHeight="1" x14ac:dyDescent="0.15">
      <c r="A10" s="871" t="s">
        <v>87</v>
      </c>
      <c r="B10" s="3418" t="n">
        <v>766709.896814866</v>
      </c>
      <c r="C10" s="3418" t="s">
        <v>2950</v>
      </c>
      <c r="D10" s="3418" t="n">
        <v>66.46784731662584</v>
      </c>
      <c r="E10" s="3418" t="n">
        <v>2.83122485349609</v>
      </c>
      <c r="F10" s="3418" t="n">
        <v>0.83421636405857</v>
      </c>
      <c r="G10" s="3418" t="n">
        <v>50961.55635763646</v>
      </c>
      <c r="H10" s="3418" t="n">
        <v>2.17072811528367</v>
      </c>
      <c r="I10" s="3418" t="n">
        <v>0.63960194240862</v>
      </c>
      <c r="J10" s="3418" t="s">
        <v>2943</v>
      </c>
    </row>
    <row r="11" spans="1:10" ht="12" customHeight="1" x14ac:dyDescent="0.15">
      <c r="A11" s="871" t="s">
        <v>88</v>
      </c>
      <c r="B11" s="3418" t="n">
        <v>1802321.1425751648</v>
      </c>
      <c r="C11" s="3418" t="s">
        <v>2950</v>
      </c>
      <c r="D11" s="3418" t="n">
        <v>92.96234422497258</v>
      </c>
      <c r="E11" s="3418" t="n">
        <v>5.62491920580505</v>
      </c>
      <c r="F11" s="3418" t="n">
        <v>2.28174619010641</v>
      </c>
      <c r="G11" s="3418" t="n">
        <v>167547.99846001834</v>
      </c>
      <c r="H11" s="3418" t="n">
        <v>10.13791080989955</v>
      </c>
      <c r="I11" s="3418" t="n">
        <v>4.11243940041912</v>
      </c>
      <c r="J11" s="3418" t="s">
        <v>2943</v>
      </c>
    </row>
    <row r="12" spans="1:10" ht="12" customHeight="1" x14ac:dyDescent="0.15">
      <c r="A12" s="871" t="s">
        <v>89</v>
      </c>
      <c r="B12" s="3418" t="n">
        <v>600716.6873139003</v>
      </c>
      <c r="C12" s="3418" t="s">
        <v>2950</v>
      </c>
      <c r="D12" s="3418" t="n">
        <v>51.15069191545082</v>
      </c>
      <c r="E12" s="3418" t="n">
        <v>5.33925743143139</v>
      </c>
      <c r="F12" s="3418" t="n">
        <v>0.54984850557886</v>
      </c>
      <c r="G12" s="3418" t="n">
        <v>30727.07420126352</v>
      </c>
      <c r="H12" s="3418" t="n">
        <v>3.20738103692559</v>
      </c>
      <c r="I12" s="3418" t="n">
        <v>0.33030317279583</v>
      </c>
      <c r="J12" s="3418" t="s">
        <v>2943</v>
      </c>
    </row>
    <row r="13" spans="1:10" ht="12" customHeight="1" x14ac:dyDescent="0.15">
      <c r="A13" s="871" t="s">
        <v>90</v>
      </c>
      <c r="B13" s="3418" t="n">
        <v>240816.80122865742</v>
      </c>
      <c r="C13" s="3418" t="s">
        <v>2950</v>
      </c>
      <c r="D13" s="3418" t="n">
        <v>44.58351446596701</v>
      </c>
      <c r="E13" s="3418" t="n">
        <v>1.46091328445207</v>
      </c>
      <c r="F13" s="3418" t="n">
        <v>0.50831994289825</v>
      </c>
      <c r="G13" s="3418" t="n">
        <v>10736.45934122575</v>
      </c>
      <c r="H13" s="3418" t="n">
        <v>0.3518124640342</v>
      </c>
      <c r="I13" s="3418" t="n">
        <v>0.12241198264949</v>
      </c>
      <c r="J13" s="3418" t="s">
        <v>2943</v>
      </c>
    </row>
    <row r="14" spans="1:10" ht="13.5" customHeight="1" x14ac:dyDescent="0.15">
      <c r="A14" s="871" t="s">
        <v>92</v>
      </c>
      <c r="B14" s="3418" t="s">
        <v>2952</v>
      </c>
      <c r="C14" s="3418" t="s">
        <v>2950</v>
      </c>
      <c r="D14" s="3418" t="s">
        <v>2951</v>
      </c>
      <c r="E14" s="3418" t="s">
        <v>2952</v>
      </c>
      <c r="F14" s="3418" t="s">
        <v>2952</v>
      </c>
      <c r="G14" s="3418" t="s">
        <v>2952</v>
      </c>
      <c r="H14" s="3418" t="s">
        <v>2952</v>
      </c>
      <c r="I14" s="3418" t="s">
        <v>2952</v>
      </c>
      <c r="J14" s="3418" t="s">
        <v>2943</v>
      </c>
    </row>
    <row r="15" spans="1:10" ht="12" customHeight="1" x14ac:dyDescent="0.15">
      <c r="A15" s="871" t="s">
        <v>94</v>
      </c>
      <c r="B15" s="3418" t="n">
        <v>286385.0264231879</v>
      </c>
      <c r="C15" s="3418" t="s">
        <v>2950</v>
      </c>
      <c r="D15" s="3418" t="n">
        <v>93.33469939323</v>
      </c>
      <c r="E15" s="3418" t="n">
        <v>23.88385130587499</v>
      </c>
      <c r="F15" s="3418" t="n">
        <v>0.62802600371165</v>
      </c>
      <c r="G15" s="3418" t="n">
        <v>26729.660351930477</v>
      </c>
      <c r="H15" s="3418" t="n">
        <v>6.8399773873205</v>
      </c>
      <c r="I15" s="3418" t="n">
        <v>0.17985724366741</v>
      </c>
      <c r="J15" s="3418" t="s">
        <v>2943</v>
      </c>
    </row>
    <row r="16" spans="1:10" ht="12" customHeight="1" x14ac:dyDescent="0.15">
      <c r="A16" s="873" t="s">
        <v>23</v>
      </c>
      <c r="B16" s="3418" t="n">
        <v>1470526.55667689</v>
      </c>
      <c r="C16" s="3418" t="s">
        <v>2950</v>
      </c>
      <c r="D16" s="3416" t="s">
        <v>1185</v>
      </c>
      <c r="E16" s="3416" t="s">
        <v>1185</v>
      </c>
      <c r="F16" s="3416" t="s">
        <v>1185</v>
      </c>
      <c r="G16" s="3418" t="n">
        <v>134139.53754819845</v>
      </c>
      <c r="H16" s="3418" t="n">
        <v>9.12294686018295</v>
      </c>
      <c r="I16" s="3418" t="n">
        <v>1.34675860475128</v>
      </c>
      <c r="J16" s="3418" t="s">
        <v>2943</v>
      </c>
    </row>
    <row r="17" spans="1:10" ht="12" customHeight="1" x14ac:dyDescent="0.15">
      <c r="A17" s="871" t="s">
        <v>87</v>
      </c>
      <c r="B17" s="3415" t="n">
        <v>58318.67456438444</v>
      </c>
      <c r="C17" s="3418" t="s">
        <v>2950</v>
      </c>
      <c r="D17" s="3418" t="n">
        <v>76.27718795825957</v>
      </c>
      <c r="E17" s="3418" t="n">
        <v>5.55058461970803</v>
      </c>
      <c r="F17" s="3418" t="n">
        <v>1.09258261595083</v>
      </c>
      <c r="G17" s="3415" t="n">
        <v>4448.384501224124</v>
      </c>
      <c r="H17" s="3415" t="n">
        <v>0.32370273807883</v>
      </c>
      <c r="I17" s="3415" t="n">
        <v>0.06371797001434</v>
      </c>
      <c r="J17" s="3415" t="s">
        <v>2943</v>
      </c>
    </row>
    <row r="18" spans="1:10" ht="12" customHeight="1" x14ac:dyDescent="0.15">
      <c r="A18" s="871" t="s">
        <v>88</v>
      </c>
      <c r="B18" s="3415" t="n">
        <v>1294887.674556383</v>
      </c>
      <c r="C18" s="3418" t="s">
        <v>2950</v>
      </c>
      <c r="D18" s="3418" t="n">
        <v>95.39594659581552</v>
      </c>
      <c r="E18" s="3418" t="n">
        <v>6.62262925860423</v>
      </c>
      <c r="F18" s="3418" t="n">
        <v>0.90361216627438</v>
      </c>
      <c r="G18" s="3415" t="n">
        <v>123527.03544956044</v>
      </c>
      <c r="H18" s="3415" t="n">
        <v>8.5755610001231</v>
      </c>
      <c r="I18" s="3415" t="n">
        <v>1.17007625668789</v>
      </c>
      <c r="J18" s="3415" t="s">
        <v>2943</v>
      </c>
    </row>
    <row r="19" spans="1:10" ht="12" customHeight="1" x14ac:dyDescent="0.15">
      <c r="A19" s="871" t="s">
        <v>89</v>
      </c>
      <c r="B19" s="3415" t="n">
        <v>109398.07598267125</v>
      </c>
      <c r="C19" s="3418" t="s">
        <v>2950</v>
      </c>
      <c r="D19" s="3418" t="n">
        <v>51.13318192702575</v>
      </c>
      <c r="E19" s="3418" t="n">
        <v>1.98719339497292</v>
      </c>
      <c r="F19" s="3418" t="n">
        <v>1.01110316118952</v>
      </c>
      <c r="G19" s="3415" t="n">
        <v>5593.871721688515</v>
      </c>
      <c r="H19" s="3415" t="n">
        <v>0.21739513401551</v>
      </c>
      <c r="I19" s="3415" t="n">
        <v>0.11061274045413</v>
      </c>
      <c r="J19" s="3415" t="s">
        <v>2943</v>
      </c>
    </row>
    <row r="20" spans="1:10" ht="12" customHeight="1" x14ac:dyDescent="0.15">
      <c r="A20" s="871" t="s">
        <v>90</v>
      </c>
      <c r="B20" s="3415" t="n">
        <v>7628.45289563199</v>
      </c>
      <c r="C20" s="3418" t="s">
        <v>2950</v>
      </c>
      <c r="D20" s="3418" t="n">
        <v>74.75249353009639</v>
      </c>
      <c r="E20" s="3418" t="n">
        <v>0.20831604286499</v>
      </c>
      <c r="F20" s="3418" t="n">
        <v>0.24667540537446</v>
      </c>
      <c r="G20" s="3415" t="n">
        <v>570.2458757253754</v>
      </c>
      <c r="H20" s="3415" t="n">
        <v>0.0015891291204</v>
      </c>
      <c r="I20" s="3415" t="n">
        <v>0.00188175171041</v>
      </c>
      <c r="J20" s="3415" t="s">
        <v>2943</v>
      </c>
    </row>
    <row r="21" spans="1:10" ht="13.5" customHeight="1" x14ac:dyDescent="0.15">
      <c r="A21" s="871" t="s">
        <v>92</v>
      </c>
      <c r="B21" s="3415" t="s">
        <v>2952</v>
      </c>
      <c r="C21" s="3418" t="s">
        <v>2950</v>
      </c>
      <c r="D21" s="3418" t="s">
        <v>2951</v>
      </c>
      <c r="E21" s="3418" t="s">
        <v>2952</v>
      </c>
      <c r="F21" s="3418" t="s">
        <v>2952</v>
      </c>
      <c r="G21" s="3415" t="s">
        <v>2952</v>
      </c>
      <c r="H21" s="3415" t="s">
        <v>2952</v>
      </c>
      <c r="I21" s="3415" t="s">
        <v>2952</v>
      </c>
      <c r="J21" s="3415" t="s">
        <v>2943</v>
      </c>
    </row>
    <row r="22" spans="1:10" ht="12" customHeight="1" x14ac:dyDescent="0.15">
      <c r="A22" s="871" t="s">
        <v>94</v>
      </c>
      <c r="B22" s="3415" t="n">
        <v>293.6786778195346</v>
      </c>
      <c r="C22" s="3418" t="s">
        <v>2950</v>
      </c>
      <c r="D22" s="3418" t="n">
        <v>351.7278329735286</v>
      </c>
      <c r="E22" s="3418" t="n">
        <v>15.99999999999131</v>
      </c>
      <c r="F22" s="3418" t="n">
        <v>1.59999999999573</v>
      </c>
      <c r="G22" s="3415" t="n">
        <v>103.29496493999599</v>
      </c>
      <c r="H22" s="3415" t="n">
        <v>0.00469885884511</v>
      </c>
      <c r="I22" s="3415" t="n">
        <v>4.6988588451E-4</v>
      </c>
      <c r="J22" s="3415" t="s">
        <v>2943</v>
      </c>
    </row>
    <row r="23" spans="1:10" ht="12" customHeight="1" x14ac:dyDescent="0.15">
      <c r="A23" s="873" t="s">
        <v>24</v>
      </c>
      <c r="B23" s="3418" t="n">
        <v>41567.214482214054</v>
      </c>
      <c r="C23" s="3418" t="s">
        <v>2950</v>
      </c>
      <c r="D23" s="3416" t="s">
        <v>1185</v>
      </c>
      <c r="E23" s="3416" t="s">
        <v>1185</v>
      </c>
      <c r="F23" s="3416" t="s">
        <v>1185</v>
      </c>
      <c r="G23" s="3418" t="n">
        <v>2869.4040003417276</v>
      </c>
      <c r="H23" s="3418" t="n">
        <v>0.2422232568686</v>
      </c>
      <c r="I23" s="3418" t="n">
        <v>0.0452630096095</v>
      </c>
      <c r="J23" s="3418" t="s">
        <v>2943</v>
      </c>
    </row>
    <row r="24" spans="1:10" ht="12" customHeight="1" x14ac:dyDescent="0.15">
      <c r="A24" s="871" t="s">
        <v>87</v>
      </c>
      <c r="B24" s="3415" t="n">
        <v>15624.215244529727</v>
      </c>
      <c r="C24" s="3418" t="s">
        <v>2950</v>
      </c>
      <c r="D24" s="3418" t="n">
        <v>70.14224817958952</v>
      </c>
      <c r="E24" s="3418" t="n">
        <v>2.77541501751919</v>
      </c>
      <c r="F24" s="3418" t="n">
        <v>1.24910838399279</v>
      </c>
      <c r="G24" s="3415" t="n">
        <v>1095.91758329313</v>
      </c>
      <c r="H24" s="3415" t="n">
        <v>0.04336368162662</v>
      </c>
      <c r="I24" s="3415" t="n">
        <v>0.01951633825525</v>
      </c>
      <c r="J24" s="3415" t="s">
        <v>2943</v>
      </c>
    </row>
    <row r="25" spans="1:10" ht="12" customHeight="1" x14ac:dyDescent="0.15">
      <c r="A25" s="871" t="s">
        <v>88</v>
      </c>
      <c r="B25" s="3415" t="n">
        <v>8451.102638856028</v>
      </c>
      <c r="C25" s="3418" t="s">
        <v>2950</v>
      </c>
      <c r="D25" s="3418" t="n">
        <v>103.93971668827346</v>
      </c>
      <c r="E25" s="3418" t="n">
        <v>9.95958908771737</v>
      </c>
      <c r="F25" s="3418" t="n">
        <v>0.90625733941349</v>
      </c>
      <c r="G25" s="3415" t="n">
        <v>878.4052139862157</v>
      </c>
      <c r="H25" s="3415" t="n">
        <v>0.08416950962113</v>
      </c>
      <c r="I25" s="3415" t="n">
        <v>0.0076588737926</v>
      </c>
      <c r="J25" s="3415" t="s">
        <v>2943</v>
      </c>
    </row>
    <row r="26" spans="1:10" ht="12" customHeight="1" x14ac:dyDescent="0.15">
      <c r="A26" s="871" t="s">
        <v>89</v>
      </c>
      <c r="B26" s="3415" t="n">
        <v>17491.896598828298</v>
      </c>
      <c r="C26" s="3418" t="s">
        <v>2950</v>
      </c>
      <c r="D26" s="3418" t="n">
        <v>51.17119221493334</v>
      </c>
      <c r="E26" s="3418" t="n">
        <v>6.55675415029223</v>
      </c>
      <c r="F26" s="3418" t="n">
        <v>1.0340672584848</v>
      </c>
      <c r="G26" s="3415" t="n">
        <v>895.0812030623816</v>
      </c>
      <c r="H26" s="3415" t="n">
        <v>0.11469006562085</v>
      </c>
      <c r="I26" s="3415" t="n">
        <v>0.01808779756165</v>
      </c>
      <c r="J26" s="3415" t="s">
        <v>2943</v>
      </c>
    </row>
    <row r="27" spans="1:10" ht="12" customHeight="1" x14ac:dyDescent="0.15">
      <c r="A27" s="871" t="s">
        <v>90</v>
      </c>
      <c r="B27" s="3415" t="s">
        <v>2943</v>
      </c>
      <c r="C27" s="3418" t="s">
        <v>2950</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2952</v>
      </c>
      <c r="C28" s="3418" t="s">
        <v>2950</v>
      </c>
      <c r="D28" s="3418" t="s">
        <v>2951</v>
      </c>
      <c r="E28" s="3418" t="s">
        <v>2952</v>
      </c>
      <c r="F28" s="3418" t="s">
        <v>2952</v>
      </c>
      <c r="G28" s="3415" t="s">
        <v>2952</v>
      </c>
      <c r="H28" s="3415" t="s">
        <v>2952</v>
      </c>
      <c r="I28" s="3415" t="s">
        <v>2952</v>
      </c>
      <c r="J28" s="3415" t="s">
        <v>2943</v>
      </c>
    </row>
    <row r="29" spans="1:10" ht="12" customHeight="1" x14ac:dyDescent="0.15">
      <c r="A29" s="871" t="s">
        <v>94</v>
      </c>
      <c r="B29" s="3415" t="s">
        <v>2943</v>
      </c>
      <c r="C29" s="3418" t="s">
        <v>2950</v>
      </c>
      <c r="D29" s="3418" t="s">
        <v>2943</v>
      </c>
      <c r="E29" s="3418" t="s">
        <v>2943</v>
      </c>
      <c r="F29" s="3418" t="s">
        <v>2943</v>
      </c>
      <c r="G29" s="3415" t="s">
        <v>2943</v>
      </c>
      <c r="H29" s="3415" t="s">
        <v>2943</v>
      </c>
      <c r="I29" s="3415" t="s">
        <v>2943</v>
      </c>
      <c r="J29" s="3415" t="s">
        <v>2943</v>
      </c>
    </row>
    <row r="30" spans="1:10" ht="12" customHeight="1" x14ac:dyDescent="0.15">
      <c r="A30" s="873" t="s">
        <v>25</v>
      </c>
      <c r="B30" s="3418" t="n">
        <v>654253.4778730777</v>
      </c>
      <c r="C30" s="3418" t="s">
        <v>2950</v>
      </c>
      <c r="D30" s="3416" t="s">
        <v>1185</v>
      </c>
      <c r="E30" s="3416" t="s">
        <v>1185</v>
      </c>
      <c r="F30" s="3416" t="s">
        <v>1185</v>
      </c>
      <c r="G30" s="3418" t="n">
        <v>42118.81775362733</v>
      </c>
      <c r="H30" s="3418" t="n">
        <v>0.62931989409169</v>
      </c>
      <c r="I30" s="3418" t="n">
        <v>0.93496651297587</v>
      </c>
      <c r="J30" s="3418" t="s">
        <v>2943</v>
      </c>
    </row>
    <row r="31" spans="1:10" ht="12" customHeight="1" x14ac:dyDescent="0.15">
      <c r="A31" s="871" t="s">
        <v>87</v>
      </c>
      <c r="B31" s="3415" t="n">
        <v>369785.05584894173</v>
      </c>
      <c r="C31" s="3418" t="s">
        <v>2950</v>
      </c>
      <c r="D31" s="3418" t="n">
        <v>59.93282523828358</v>
      </c>
      <c r="E31" s="3418" t="n">
        <v>0.92465948153015</v>
      </c>
      <c r="F31" s="3418" t="n">
        <v>0.40844525357271</v>
      </c>
      <c r="G31" s="3415" t="n">
        <v>22162.263127923557</v>
      </c>
      <c r="H31" s="3415" t="n">
        <v>0.34192525801888</v>
      </c>
      <c r="I31" s="3415" t="n">
        <v>0.15103695090362</v>
      </c>
      <c r="J31" s="3415" t="s">
        <v>2943</v>
      </c>
    </row>
    <row r="32" spans="1:10" ht="12" customHeight="1" x14ac:dyDescent="0.15">
      <c r="A32" s="871" t="s">
        <v>88</v>
      </c>
      <c r="B32" s="3415" t="n">
        <v>178945.7152787033</v>
      </c>
      <c r="C32" s="3418" t="s">
        <v>2950</v>
      </c>
      <c r="D32" s="3418" t="n">
        <v>81.7637248304694</v>
      </c>
      <c r="E32" s="3418" t="n">
        <v>0.16077033175817</v>
      </c>
      <c r="F32" s="3418" t="n">
        <v>4.1257372764868</v>
      </c>
      <c r="G32" s="3415" t="n">
        <v>14631.268223639421</v>
      </c>
      <c r="H32" s="3415" t="n">
        <v>0.02876916201206</v>
      </c>
      <c r="I32" s="3415" t="n">
        <v>0.73828300799294</v>
      </c>
      <c r="J32" s="3415" t="s">
        <v>2943</v>
      </c>
    </row>
    <row r="33" spans="1:10" ht="12" customHeight="1" x14ac:dyDescent="0.15">
      <c r="A33" s="871" t="s">
        <v>89</v>
      </c>
      <c r="B33" s="3415" t="n">
        <v>103332.26345033264</v>
      </c>
      <c r="C33" s="3418" t="s">
        <v>2950</v>
      </c>
      <c r="D33" s="3418" t="n">
        <v>51.0704675161584</v>
      </c>
      <c r="E33" s="3418" t="n">
        <v>2.30544970808711</v>
      </c>
      <c r="F33" s="3418" t="n">
        <v>0.35596790996222</v>
      </c>
      <c r="G33" s="3415" t="n">
        <v>5277.2270039113355</v>
      </c>
      <c r="H33" s="3415" t="n">
        <v>0.23822733660755</v>
      </c>
      <c r="I33" s="3415" t="n">
        <v>0.03678296985208</v>
      </c>
      <c r="J33" s="3415" t="s">
        <v>2943</v>
      </c>
    </row>
    <row r="34" spans="1:10" ht="13.5" customHeight="1" x14ac:dyDescent="0.15">
      <c r="A34" s="871" t="s">
        <v>90</v>
      </c>
      <c r="B34" s="3415" t="n">
        <v>923.1127093</v>
      </c>
      <c r="C34" s="3418" t="s">
        <v>2950</v>
      </c>
      <c r="D34" s="3418" t="n">
        <v>52.06232962544829</v>
      </c>
      <c r="E34" s="3418" t="n">
        <v>0.13091367845172</v>
      </c>
      <c r="F34" s="3418" t="n">
        <v>7.40522280874418</v>
      </c>
      <c r="G34" s="3415" t="n">
        <v>48.05939815301723</v>
      </c>
      <c r="H34" s="3415" t="n">
        <v>1.208480804E-4</v>
      </c>
      <c r="I34" s="3415" t="n">
        <v>0.00683585528995</v>
      </c>
      <c r="J34" s="3415" t="s">
        <v>2943</v>
      </c>
    </row>
    <row r="35" spans="1:10" ht="13.5" customHeight="1" x14ac:dyDescent="0.15">
      <c r="A35" s="871" t="s">
        <v>92</v>
      </c>
      <c r="B35" s="3415" t="s">
        <v>2952</v>
      </c>
      <c r="C35" s="3418" t="s">
        <v>2950</v>
      </c>
      <c r="D35" s="3418" t="s">
        <v>2951</v>
      </c>
      <c r="E35" s="3418" t="s">
        <v>2952</v>
      </c>
      <c r="F35" s="3418" t="s">
        <v>2952</v>
      </c>
      <c r="G35" s="3415" t="s">
        <v>2952</v>
      </c>
      <c r="H35" s="3415" t="s">
        <v>2952</v>
      </c>
      <c r="I35" s="3415" t="s">
        <v>2952</v>
      </c>
      <c r="J35" s="3415" t="s">
        <v>2943</v>
      </c>
    </row>
    <row r="36" spans="1:10" ht="12" customHeight="1" x14ac:dyDescent="0.15">
      <c r="A36" s="871" t="s">
        <v>94</v>
      </c>
      <c r="B36" s="3415" t="n">
        <v>1267.3305857999999</v>
      </c>
      <c r="C36" s="3418" t="s">
        <v>2950</v>
      </c>
      <c r="D36" s="3418" t="n">
        <v>125.73649585448693</v>
      </c>
      <c r="E36" s="3418" t="n">
        <v>16.0</v>
      </c>
      <c r="F36" s="3418" t="n">
        <v>1.6</v>
      </c>
      <c r="G36" s="3415" t="n">
        <v>159.34970694770618</v>
      </c>
      <c r="H36" s="3415" t="n">
        <v>0.0202772893728</v>
      </c>
      <c r="I36" s="3415" t="n">
        <v>0.00202772893728</v>
      </c>
      <c r="J36" s="3415" t="s">
        <v>2943</v>
      </c>
    </row>
    <row r="37" spans="1:10" ht="12" customHeight="1" x14ac:dyDescent="0.15">
      <c r="A37" s="873" t="s">
        <v>26</v>
      </c>
      <c r="B37" s="3418" t="n">
        <v>460615.6927666024</v>
      </c>
      <c r="C37" s="3418" t="s">
        <v>2950</v>
      </c>
      <c r="D37" s="3416" t="s">
        <v>1185</v>
      </c>
      <c r="E37" s="3416" t="s">
        <v>1185</v>
      </c>
      <c r="F37" s="3416" t="s">
        <v>1185</v>
      </c>
      <c r="G37" s="3418" t="n">
        <v>18983.63359704485</v>
      </c>
      <c r="H37" s="3418" t="n">
        <v>1.4654561940652</v>
      </c>
      <c r="I37" s="3418" t="n">
        <v>1.06747191019056</v>
      </c>
      <c r="J37" s="3418" t="s">
        <v>2943</v>
      </c>
    </row>
    <row r="38" spans="1:10" ht="12" customHeight="1" x14ac:dyDescent="0.15">
      <c r="A38" s="871" t="s">
        <v>87</v>
      </c>
      <c r="B38" s="3415" t="n">
        <v>40689.36977330518</v>
      </c>
      <c r="C38" s="3418" t="s">
        <v>2950</v>
      </c>
      <c r="D38" s="3418" t="n">
        <v>73.88594726437591</v>
      </c>
      <c r="E38" s="3418" t="n">
        <v>0.64857609751021</v>
      </c>
      <c r="F38" s="3418" t="n">
        <v>0.55077149194684</v>
      </c>
      <c r="G38" s="3415" t="n">
        <v>3006.372629291118</v>
      </c>
      <c r="H38" s="3415" t="n">
        <v>0.02639015265772</v>
      </c>
      <c r="I38" s="3415" t="n">
        <v>0.02241054489642</v>
      </c>
      <c r="J38" s="3415" t="s">
        <v>2943</v>
      </c>
    </row>
    <row r="39" spans="1:10" ht="12" customHeight="1" x14ac:dyDescent="0.15">
      <c r="A39" s="871" t="s">
        <v>88</v>
      </c>
      <c r="B39" s="3415" t="n">
        <v>123970.09809630341</v>
      </c>
      <c r="C39" s="3418" t="s">
        <v>2950</v>
      </c>
      <c r="D39" s="3418" t="n">
        <v>89.06288203544085</v>
      </c>
      <c r="E39" s="3418" t="n">
        <v>0.1310470981349</v>
      </c>
      <c r="F39" s="3418" t="n">
        <v>6.96221320118038</v>
      </c>
      <c r="G39" s="3415" t="n">
        <v>11041.134222673101</v>
      </c>
      <c r="H39" s="3415" t="n">
        <v>0.01624592161102</v>
      </c>
      <c r="I39" s="3415" t="n">
        <v>0.86310625351771</v>
      </c>
      <c r="J39" s="3415" t="s">
        <v>2943</v>
      </c>
    </row>
    <row r="40" spans="1:10" ht="12" customHeight="1" x14ac:dyDescent="0.15">
      <c r="A40" s="871" t="s">
        <v>89</v>
      </c>
      <c r="B40" s="3415" t="n">
        <v>55969.33373602557</v>
      </c>
      <c r="C40" s="3418" t="s">
        <v>2950</v>
      </c>
      <c r="D40" s="3418" t="n">
        <v>51.15004580741943</v>
      </c>
      <c r="E40" s="3418" t="n">
        <v>4.84217989515208</v>
      </c>
      <c r="F40" s="3418" t="n">
        <v>0.36352445149126</v>
      </c>
      <c r="G40" s="3415" t="n">
        <v>2862.8339844084535</v>
      </c>
      <c r="H40" s="3415" t="n">
        <v>0.27101358256164</v>
      </c>
      <c r="I40" s="3415" t="n">
        <v>0.02034622134672</v>
      </c>
      <c r="J40" s="3415" t="s">
        <v>2943</v>
      </c>
    </row>
    <row r="41" spans="1:10" ht="12" customHeight="1" x14ac:dyDescent="0.15">
      <c r="A41" s="871" t="s">
        <v>90</v>
      </c>
      <c r="B41" s="3415" t="n">
        <v>43543.08058659794</v>
      </c>
      <c r="C41" s="3418" t="s">
        <v>2950</v>
      </c>
      <c r="D41" s="3418" t="n">
        <v>47.61474688380944</v>
      </c>
      <c r="E41" s="3418" t="n">
        <v>0.1309136784494</v>
      </c>
      <c r="F41" s="3418" t="n">
        <v>1.50032528983784</v>
      </c>
      <c r="G41" s="3415" t="n">
        <v>2073.292760672178</v>
      </c>
      <c r="H41" s="3415" t="n">
        <v>0.00570038485061</v>
      </c>
      <c r="I41" s="3415" t="n">
        <v>0.06532878500152</v>
      </c>
      <c r="J41" s="3415" t="s">
        <v>2943</v>
      </c>
    </row>
    <row r="42" spans="1:10" ht="13.5" customHeight="1" x14ac:dyDescent="0.15">
      <c r="A42" s="871" t="s">
        <v>92</v>
      </c>
      <c r="B42" s="3415" t="s">
        <v>2952</v>
      </c>
      <c r="C42" s="3418" t="s">
        <v>2950</v>
      </c>
      <c r="D42" s="3418" t="s">
        <v>2951</v>
      </c>
      <c r="E42" s="3418" t="s">
        <v>2952</v>
      </c>
      <c r="F42" s="3418" t="s">
        <v>2952</v>
      </c>
      <c r="G42" s="3415" t="s">
        <v>2952</v>
      </c>
      <c r="H42" s="3415" t="s">
        <v>2952</v>
      </c>
      <c r="I42" s="3415" t="s">
        <v>2952</v>
      </c>
      <c r="J42" s="3415" t="s">
        <v>2943</v>
      </c>
    </row>
    <row r="43" spans="1:10" ht="12" customHeight="1" x14ac:dyDescent="0.15">
      <c r="A43" s="871" t="s">
        <v>94</v>
      </c>
      <c r="B43" s="3415" t="n">
        <v>196443.81057437026</v>
      </c>
      <c r="C43" s="3418" t="s">
        <v>2950</v>
      </c>
      <c r="D43" s="3418" t="n">
        <v>101.85652981349529</v>
      </c>
      <c r="E43" s="3418" t="n">
        <v>5.83426960123192</v>
      </c>
      <c r="F43" s="3418" t="n">
        <v>0.4901152403157</v>
      </c>
      <c r="G43" s="3415" t="n">
        <v>20009.084848444963</v>
      </c>
      <c r="H43" s="3415" t="n">
        <v>1.14610615238421</v>
      </c>
      <c r="I43" s="3415" t="n">
        <v>0.09628010542819</v>
      </c>
      <c r="J43" s="3415" t="s">
        <v>2943</v>
      </c>
    </row>
    <row r="44" spans="1:10" ht="12" customHeight="1" x14ac:dyDescent="0.15">
      <c r="A44" s="873" t="s">
        <v>27</v>
      </c>
      <c r="B44" s="3418" t="n">
        <v>138067.2155775304</v>
      </c>
      <c r="C44" s="3418" t="s">
        <v>2950</v>
      </c>
      <c r="D44" s="3416" t="s">
        <v>1185</v>
      </c>
      <c r="E44" s="3416" t="s">
        <v>1185</v>
      </c>
      <c r="F44" s="3416" t="s">
        <v>1185</v>
      </c>
      <c r="G44" s="3418" t="n">
        <v>7688.973212218299</v>
      </c>
      <c r="H44" s="3418" t="n">
        <v>1.03140685630971</v>
      </c>
      <c r="I44" s="3418" t="n">
        <v>0.04989552806642</v>
      </c>
      <c r="J44" s="3418" t="s">
        <v>2943</v>
      </c>
    </row>
    <row r="45" spans="1:10" ht="12" customHeight="1" x14ac:dyDescent="0.15">
      <c r="A45" s="871" t="s">
        <v>87</v>
      </c>
      <c r="B45" s="3415" t="n">
        <v>43847.4201015647</v>
      </c>
      <c r="C45" s="3418" t="s">
        <v>2950</v>
      </c>
      <c r="D45" s="3418" t="n">
        <v>68.19974336975473</v>
      </c>
      <c r="E45" s="3418" t="n">
        <v>7.83634545344524</v>
      </c>
      <c r="F45" s="3418" t="n">
        <v>0.3283715647616</v>
      </c>
      <c r="G45" s="3415" t="n">
        <v>2990.3827983525375</v>
      </c>
      <c r="H45" s="3415" t="n">
        <v>0.3436035311582</v>
      </c>
      <c r="I45" s="3415" t="n">
        <v>0.01439824594951</v>
      </c>
      <c r="J45" s="3415" t="s">
        <v>2943</v>
      </c>
    </row>
    <row r="46" spans="1:10" ht="12" customHeight="1" x14ac:dyDescent="0.15">
      <c r="A46" s="871" t="s">
        <v>88</v>
      </c>
      <c r="B46" s="3415" t="n">
        <v>29.4601858215358</v>
      </c>
      <c r="C46" s="3418" t="s">
        <v>2950</v>
      </c>
      <c r="D46" s="3418" t="n">
        <v>89.05400256956563</v>
      </c>
      <c r="E46" s="3418" t="n">
        <v>0.21842706828061</v>
      </c>
      <c r="F46" s="3418" t="n">
        <v>0.85259489136143</v>
      </c>
      <c r="G46" s="3415" t="n">
        <v>2.62354746385093</v>
      </c>
      <c r="H46" s="3415" t="n">
        <v>6.43490202E-6</v>
      </c>
      <c r="I46" s="3415" t="n">
        <v>2.511760393E-5</v>
      </c>
      <c r="J46" s="3415" t="s">
        <v>2943</v>
      </c>
    </row>
    <row r="47" spans="1:10" ht="12" customHeight="1" x14ac:dyDescent="0.15">
      <c r="A47" s="871" t="s">
        <v>89</v>
      </c>
      <c r="B47" s="3415" t="n">
        <v>91722.72340214417</v>
      </c>
      <c r="C47" s="3418" t="s">
        <v>2950</v>
      </c>
      <c r="D47" s="3418" t="n">
        <v>51.19742079411626</v>
      </c>
      <c r="E47" s="3418" t="n">
        <v>7.06820595807052</v>
      </c>
      <c r="F47" s="3418" t="n">
        <v>0.34368784880021</v>
      </c>
      <c r="G47" s="3415" t="n">
        <v>4695.96686640191</v>
      </c>
      <c r="H47" s="3415" t="n">
        <v>0.64831510004149</v>
      </c>
      <c r="I47" s="3415" t="n">
        <v>0.03152398549218</v>
      </c>
      <c r="J47" s="3415" t="s">
        <v>2943</v>
      </c>
    </row>
    <row r="48" spans="1:10" ht="12" customHeight="1" x14ac:dyDescent="0.15">
      <c r="A48" s="871" t="s">
        <v>90</v>
      </c>
      <c r="B48" s="3415" t="s">
        <v>2952</v>
      </c>
      <c r="C48" s="3418" t="s">
        <v>2950</v>
      </c>
      <c r="D48" s="3418" t="s">
        <v>2951</v>
      </c>
      <c r="E48" s="3418" t="s">
        <v>2952</v>
      </c>
      <c r="F48" s="3418" t="s">
        <v>2952</v>
      </c>
      <c r="G48" s="3415" t="s">
        <v>2952</v>
      </c>
      <c r="H48" s="3415" t="s">
        <v>2952</v>
      </c>
      <c r="I48" s="3415" t="s">
        <v>2952</v>
      </c>
      <c r="J48" s="3415" t="s">
        <v>2943</v>
      </c>
    </row>
    <row r="49" spans="1:10" ht="13.5" customHeight="1" x14ac:dyDescent="0.15">
      <c r="A49" s="871" t="s">
        <v>92</v>
      </c>
      <c r="B49" s="3415" t="s">
        <v>2952</v>
      </c>
      <c r="C49" s="3418" t="s">
        <v>2950</v>
      </c>
      <c r="D49" s="3418" t="s">
        <v>2951</v>
      </c>
      <c r="E49" s="3418" t="s">
        <v>2952</v>
      </c>
      <c r="F49" s="3418" t="s">
        <v>2952</v>
      </c>
      <c r="G49" s="3415" t="s">
        <v>2952</v>
      </c>
      <c r="H49" s="3415" t="s">
        <v>2952</v>
      </c>
      <c r="I49" s="3415" t="s">
        <v>2952</v>
      </c>
      <c r="J49" s="3415" t="s">
        <v>2943</v>
      </c>
    </row>
    <row r="50" spans="1:10" ht="12" customHeight="1" x14ac:dyDescent="0.15">
      <c r="A50" s="871" t="s">
        <v>94</v>
      </c>
      <c r="B50" s="3415" t="n">
        <v>2467.611888</v>
      </c>
      <c r="C50" s="3418" t="s">
        <v>2950</v>
      </c>
      <c r="D50" s="3418" t="n">
        <v>108.35000000000001</v>
      </c>
      <c r="E50" s="3418" t="n">
        <v>16.0</v>
      </c>
      <c r="F50" s="3418" t="n">
        <v>1.6</v>
      </c>
      <c r="G50" s="3415" t="n">
        <v>267.3657480648</v>
      </c>
      <c r="H50" s="3415" t="n">
        <v>0.039481790208</v>
      </c>
      <c r="I50" s="3415" t="n">
        <v>0.0039481790208</v>
      </c>
      <c r="J50" s="3415" t="s">
        <v>2943</v>
      </c>
    </row>
    <row r="51" spans="1:10" ht="12" customHeight="1" x14ac:dyDescent="0.15">
      <c r="A51" s="873" t="s">
        <v>28</v>
      </c>
      <c r="B51" s="3418" t="n">
        <v>326128.4321188766</v>
      </c>
      <c r="C51" s="3418" t="s">
        <v>2950</v>
      </c>
      <c r="D51" s="3416" t="s">
        <v>1185</v>
      </c>
      <c r="E51" s="3416" t="s">
        <v>1185</v>
      </c>
      <c r="F51" s="3416" t="s">
        <v>1185</v>
      </c>
      <c r="G51" s="3418" t="n">
        <v>25843.90508549851</v>
      </c>
      <c r="H51" s="3418" t="n">
        <v>2.71328232732144</v>
      </c>
      <c r="I51" s="3418" t="n">
        <v>1.5072690222087</v>
      </c>
      <c r="J51" s="3418" t="s">
        <v>2943</v>
      </c>
    </row>
    <row r="52" spans="1:10" ht="12.75" customHeight="1" x14ac:dyDescent="0.15">
      <c r="A52" s="871" t="s">
        <v>87</v>
      </c>
      <c r="B52" s="3415" t="n">
        <v>87649.56830306505</v>
      </c>
      <c r="C52" s="3418" t="s">
        <v>2950</v>
      </c>
      <c r="D52" s="3418" t="n">
        <v>77.29815997873266</v>
      </c>
      <c r="E52" s="3418" t="n">
        <v>6.18894163476149</v>
      </c>
      <c r="F52" s="3418" t="n">
        <v>1.4009258917997</v>
      </c>
      <c r="G52" s="3415" t="n">
        <v>6775.150352757177</v>
      </c>
      <c r="H52" s="3415" t="n">
        <v>0.54245806253971</v>
      </c>
      <c r="I52" s="3415" t="n">
        <v>0.12279054964083</v>
      </c>
      <c r="J52" s="3415" t="s">
        <v>2943</v>
      </c>
    </row>
    <row r="53" spans="1:10" ht="12" customHeight="1" x14ac:dyDescent="0.15">
      <c r="A53" s="871" t="s">
        <v>88</v>
      </c>
      <c r="B53" s="3415" t="n">
        <v>170332.19836687588</v>
      </c>
      <c r="C53" s="3418" t="s">
        <v>2950</v>
      </c>
      <c r="D53" s="3418" t="n">
        <v>88.82498795367373</v>
      </c>
      <c r="E53" s="3418" t="n">
        <v>8.22242121979752</v>
      </c>
      <c r="F53" s="3418" t="n">
        <v>7.69588026774813</v>
      </c>
      <c r="G53" s="3415" t="n">
        <v>15129.755468060514</v>
      </c>
      <c r="H53" s="3415" t="n">
        <v>1.40054308226656</v>
      </c>
      <c r="I53" s="3415" t="n">
        <v>1.3108562043738</v>
      </c>
      <c r="J53" s="3415" t="s">
        <v>2943</v>
      </c>
    </row>
    <row r="54" spans="1:10" ht="12" customHeight="1" x14ac:dyDescent="0.15">
      <c r="A54" s="871" t="s">
        <v>89</v>
      </c>
      <c r="B54" s="3415" t="n">
        <v>36927.392373932875</v>
      </c>
      <c r="C54" s="3418" t="s">
        <v>2950</v>
      </c>
      <c r="D54" s="3418" t="n">
        <v>51.15194168876563</v>
      </c>
      <c r="E54" s="3418" t="n">
        <v>9.29795068849705</v>
      </c>
      <c r="F54" s="3418" t="n">
        <v>0.94361195676241</v>
      </c>
      <c r="G54" s="3415" t="n">
        <v>1888.9078214295832</v>
      </c>
      <c r="H54" s="3415" t="n">
        <v>0.34334907334761</v>
      </c>
      <c r="I54" s="3415" t="n">
        <v>0.0348451289761</v>
      </c>
      <c r="J54" s="3415" t="s">
        <v>2943</v>
      </c>
    </row>
    <row r="55" spans="1:10" ht="12" customHeight="1" x14ac:dyDescent="0.15">
      <c r="A55" s="871" t="s">
        <v>90</v>
      </c>
      <c r="B55" s="3415" t="n">
        <v>24702.929799999998</v>
      </c>
      <c r="C55" s="3418" t="s">
        <v>2950</v>
      </c>
      <c r="D55" s="3418" t="n">
        <v>82.98980970472724</v>
      </c>
      <c r="E55" s="3418" t="n">
        <v>13.06203836467689</v>
      </c>
      <c r="F55" s="3418" t="n">
        <v>1.14767722725626</v>
      </c>
      <c r="G55" s="3415" t="n">
        <v>2050.0914432512354</v>
      </c>
      <c r="H55" s="3415" t="n">
        <v>0.32267061676752</v>
      </c>
      <c r="I55" s="3415" t="n">
        <v>0.02835098997797</v>
      </c>
      <c r="J55" s="3415" t="s">
        <v>2943</v>
      </c>
    </row>
    <row r="56" spans="1:10" ht="13.5" customHeight="1" x14ac:dyDescent="0.15">
      <c r="A56" s="880" t="s">
        <v>92</v>
      </c>
      <c r="B56" s="3415" t="s">
        <v>2952</v>
      </c>
      <c r="C56" s="3418" t="s">
        <v>2950</v>
      </c>
      <c r="D56" s="3418" t="s">
        <v>2951</v>
      </c>
      <c r="E56" s="3418" t="s">
        <v>2952</v>
      </c>
      <c r="F56" s="3418" t="s">
        <v>2952</v>
      </c>
      <c r="G56" s="3415" t="s">
        <v>2952</v>
      </c>
      <c r="H56" s="3415" t="s">
        <v>2952</v>
      </c>
      <c r="I56" s="3415" t="s">
        <v>2952</v>
      </c>
      <c r="J56" s="3415" t="s">
        <v>2943</v>
      </c>
    </row>
    <row r="57" spans="1:10" ht="14.25" customHeight="1" x14ac:dyDescent="0.15">
      <c r="A57" s="871" t="s">
        <v>94</v>
      </c>
      <c r="B57" s="3415" t="n">
        <v>6516.343275002795</v>
      </c>
      <c r="C57" s="3418" t="s">
        <v>2950</v>
      </c>
      <c r="D57" s="3418" t="n">
        <v>120.6406405904889</v>
      </c>
      <c r="E57" s="3418" t="n">
        <v>15.99999999999928</v>
      </c>
      <c r="F57" s="3418" t="n">
        <v>1.59999999999931</v>
      </c>
      <c r="G57" s="3415" t="n">
        <v>786.1358270038616</v>
      </c>
      <c r="H57" s="3415" t="n">
        <v>0.10426149240004</v>
      </c>
      <c r="I57" s="3415" t="n">
        <v>0.01042614924</v>
      </c>
      <c r="J57" s="3415" t="s">
        <v>2943</v>
      </c>
    </row>
    <row r="58" spans="1:10" ht="13" x14ac:dyDescent="0.15">
      <c r="A58" s="873" t="s">
        <v>102</v>
      </c>
      <c r="B58" s="3418" t="n">
        <v>605790.9648605852</v>
      </c>
      <c r="C58" s="3418" t="s">
        <v>2950</v>
      </c>
      <c r="D58" s="3416" t="s">
        <v>1185</v>
      </c>
      <c r="E58" s="3416" t="s">
        <v>1185</v>
      </c>
      <c r="F58" s="3416" t="s">
        <v>1185</v>
      </c>
      <c r="G58" s="3418" t="n">
        <v>28328.817163214906</v>
      </c>
      <c r="H58" s="3418" t="n">
        <v>7.50317442462392</v>
      </c>
      <c r="I58" s="3418" t="n">
        <v>0.43298915413814</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378.4693905495372</v>
      </c>
      <c r="C11" s="3416" t="s">
        <v>1185</v>
      </c>
      <c r="D11" s="3416" t="s">
        <v>1185</v>
      </c>
      <c r="E11" s="3418" t="n">
        <v>0.19003798179138</v>
      </c>
      <c r="F11" s="3418" t="s">
        <v>2943</v>
      </c>
      <c r="G11" s="3418" t="n">
        <v>71.92355914984753</v>
      </c>
      <c r="H11" s="3418" t="s">
        <v>2943</v>
      </c>
      <c r="I11" s="3418" t="s">
        <v>2943</v>
      </c>
      <c r="J11" s="3418" t="s">
        <v>2943</v>
      </c>
      <c r="K11" s="2981"/>
      <c r="L11" s="194"/>
    </row>
    <row r="12" spans="1:12" ht="14.25" customHeight="1" x14ac:dyDescent="0.15">
      <c r="A12" s="1729" t="s">
        <v>1016</v>
      </c>
      <c r="B12" s="3415" t="n">
        <v>95.94858180684119</v>
      </c>
      <c r="C12" s="3415" t="n">
        <v>1.0</v>
      </c>
      <c r="D12" s="3415" t="n">
        <v>32.29128297973382</v>
      </c>
      <c r="E12" s="3418" t="n">
        <v>0.51754800063946</v>
      </c>
      <c r="F12" s="3418" t="s">
        <v>2943</v>
      </c>
      <c r="G12" s="3415" t="n">
        <v>49.65799667832192</v>
      </c>
      <c r="H12" s="3415" t="s">
        <v>2943</v>
      </c>
      <c r="I12" s="3415" t="s">
        <v>2943</v>
      </c>
      <c r="J12" s="3415" t="s">
        <v>2943</v>
      </c>
      <c r="K12" s="2981"/>
      <c r="L12" s="194"/>
    </row>
    <row r="13" spans="1:12" ht="13.5" customHeight="1" x14ac:dyDescent="0.15">
      <c r="A13" s="1729" t="s">
        <v>1017</v>
      </c>
      <c r="B13" s="3415" t="n">
        <v>282.520808742696</v>
      </c>
      <c r="C13" s="3415" t="n">
        <v>0.54489961228276</v>
      </c>
      <c r="D13" s="3415" t="n">
        <v>49.0361589097495</v>
      </c>
      <c r="E13" s="3418" t="n">
        <v>0.07881034522949</v>
      </c>
      <c r="F13" s="3418" t="s">
        <v>2943</v>
      </c>
      <c r="G13" s="3415" t="n">
        <v>22.26556247152562</v>
      </c>
      <c r="H13" s="3415" t="s">
        <v>2943</v>
      </c>
      <c r="I13" s="3415" t="s">
        <v>2943</v>
      </c>
      <c r="J13" s="3415" t="s">
        <v>2943</v>
      </c>
      <c r="K13" s="2981"/>
      <c r="L13" s="194"/>
    </row>
    <row r="14" spans="1:12" ht="14.25" customHeight="1" x14ac:dyDescent="0.15">
      <c r="A14" s="1729" t="s">
        <v>987</v>
      </c>
      <c r="B14" s="3415" t="s">
        <v>2943</v>
      </c>
      <c r="C14" s="3415" t="s">
        <v>2964</v>
      </c>
      <c r="D14" s="3415" t="s">
        <v>2964</v>
      </c>
      <c r="E14" s="3418" t="s">
        <v>2943</v>
      </c>
      <c r="F14" s="3418" t="s">
        <v>2943</v>
      </c>
      <c r="G14" s="3415" t="s">
        <v>2943</v>
      </c>
      <c r="H14" s="3415" t="s">
        <v>2943</v>
      </c>
      <c r="I14" s="3415" t="s">
        <v>2943</v>
      </c>
      <c r="J14" s="3415" t="s">
        <v>2943</v>
      </c>
      <c r="K14" s="2981"/>
      <c r="L14" s="194"/>
    </row>
    <row r="15" spans="1:12" ht="12" customHeight="1" x14ac:dyDescent="0.15">
      <c r="A15" s="1729" t="s">
        <v>988</v>
      </c>
      <c r="B15" s="3415" t="n">
        <v>2.46146757094817</v>
      </c>
      <c r="C15" s="3415" t="n">
        <v>1.0</v>
      </c>
      <c r="D15" s="3415" t="n">
        <v>10.0</v>
      </c>
      <c r="E15" s="3418" t="n">
        <v>0.14157713490111</v>
      </c>
      <c r="F15" s="3418" t="s">
        <v>2942</v>
      </c>
      <c r="G15" s="3415" t="n">
        <v>0.34848752634684</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1183.349070713143</v>
      </c>
      <c r="C9" s="3418" t="n">
        <v>2.78275051074574</v>
      </c>
      <c r="D9" s="3418" t="n">
        <v>0.77653979767082</v>
      </c>
      <c r="E9" s="3418" t="n">
        <v>3.29296523091749</v>
      </c>
      <c r="F9" s="3418" t="s">
        <v>2943</v>
      </c>
      <c r="G9" s="3416" t="s">
        <v>1185</v>
      </c>
      <c r="H9" s="3418" t="n">
        <v>0.91891764794554</v>
      </c>
      <c r="I9" s="26"/>
    </row>
    <row r="10" spans="1:9" ht="13" x14ac:dyDescent="0.15">
      <c r="A10" s="1743" t="s">
        <v>1034</v>
      </c>
      <c r="B10" s="3415" t="n">
        <v>73.8716</v>
      </c>
      <c r="C10" s="3418" t="n">
        <v>2.06129392080312</v>
      </c>
      <c r="D10" s="3418" t="n">
        <v>0.48188232013385</v>
      </c>
      <c r="E10" s="3415" t="n">
        <v>0.15227108</v>
      </c>
      <c r="F10" s="3415" t="s">
        <v>2943</v>
      </c>
      <c r="G10" s="3416" t="s">
        <v>1185</v>
      </c>
      <c r="H10" s="3415" t="n">
        <v>0.035597418</v>
      </c>
      <c r="I10" s="26"/>
    </row>
    <row r="11" spans="1:9" ht="14" x14ac:dyDescent="0.15">
      <c r="A11" s="1743" t="s">
        <v>2242</v>
      </c>
      <c r="B11" s="3418" t="n">
        <v>1109.4774707131428</v>
      </c>
      <c r="C11" s="3418" t="n">
        <v>2.8307867746956</v>
      </c>
      <c r="D11" s="3418" t="n">
        <v>0.79615878038313</v>
      </c>
      <c r="E11" s="3418" t="n">
        <v>3.14069415091749</v>
      </c>
      <c r="F11" s="3418" t="s">
        <v>2943</v>
      </c>
      <c r="G11" s="3416" t="s">
        <v>1185</v>
      </c>
      <c r="H11" s="3418" t="n">
        <v>0.88332022994554</v>
      </c>
      <c r="I11" s="26"/>
    </row>
    <row r="12" spans="1:9" x14ac:dyDescent="0.15">
      <c r="A12" s="3428" t="s">
        <v>3222</v>
      </c>
      <c r="B12" s="3415" t="n">
        <v>1102.577470713143</v>
      </c>
      <c r="C12" s="3418" t="n">
        <v>2.82847621482814</v>
      </c>
      <c r="D12" s="3418" t="n">
        <v>0.79550893542041</v>
      </c>
      <c r="E12" s="3415" t="n">
        <v>3.11861415091749</v>
      </c>
      <c r="F12" s="3415" t="s">
        <v>2943</v>
      </c>
      <c r="G12" s="3416" t="s">
        <v>1185</v>
      </c>
      <c r="H12" s="3415" t="n">
        <v>0.87711022994554</v>
      </c>
      <c r="I12" s="26"/>
    </row>
    <row r="13">
      <c r="A13" s="3428" t="s">
        <v>3223</v>
      </c>
      <c r="B13" s="3415" t="n">
        <v>6.9</v>
      </c>
      <c r="C13" s="3418" t="n">
        <v>3.2</v>
      </c>
      <c r="D13" s="3418" t="n">
        <v>0.9</v>
      </c>
      <c r="E13" s="3415" t="n">
        <v>0.02208</v>
      </c>
      <c r="F13" s="3415" t="s">
        <v>2943</v>
      </c>
      <c r="G13" s="3416" t="s">
        <v>1185</v>
      </c>
      <c r="H13" s="3415" t="n">
        <v>0.00621</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3224</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19722.309505472804</v>
      </c>
      <c r="C9" s="3418" t="n">
        <v>575.914578290245</v>
      </c>
      <c r="D9" s="3418" t="n">
        <v>0.0198447945168</v>
      </c>
      <c r="E9" s="3418" t="n">
        <v>0.25062789667399</v>
      </c>
      <c r="F9" s="3418" t="n">
        <v>11358.36556175406</v>
      </c>
      <c r="G9" s="3418" t="n">
        <v>0.39138517953275</v>
      </c>
      <c r="H9" s="3418" t="n">
        <v>4.94296094891005</v>
      </c>
    </row>
    <row r="10" spans="1:8" ht="14" x14ac:dyDescent="0.15">
      <c r="A10" s="1766" t="s">
        <v>2249</v>
      </c>
      <c r="B10" s="3418" t="n">
        <v>15422.992971824786</v>
      </c>
      <c r="C10" s="3418" t="n">
        <v>629.6840962674397</v>
      </c>
      <c r="D10" s="3418" t="n">
        <v>0.02153605314752</v>
      </c>
      <c r="E10" s="3418" t="n">
        <v>0.29077577034535</v>
      </c>
      <c r="F10" s="3418" t="n">
        <v>9711.613391202565</v>
      </c>
      <c r="G10" s="3418" t="n">
        <v>0.33215039633506</v>
      </c>
      <c r="H10" s="3418" t="n">
        <v>4.48463266241332</v>
      </c>
    </row>
    <row r="11" spans="1:8" ht="13" x14ac:dyDescent="0.15">
      <c r="A11" s="1743" t="s">
        <v>1034</v>
      </c>
      <c r="B11" s="3415" t="n">
        <v>7542.372223427703</v>
      </c>
      <c r="C11" s="3418" t="n">
        <v>758.6734010905676</v>
      </c>
      <c r="D11" s="3418" t="s">
        <v>2952</v>
      </c>
      <c r="E11" s="3418" t="s">
        <v>2952</v>
      </c>
      <c r="F11" s="3415" t="n">
        <v>5722.197187038922</v>
      </c>
      <c r="G11" s="3415" t="s">
        <v>2952</v>
      </c>
      <c r="H11" s="3415" t="s">
        <v>2952</v>
      </c>
    </row>
    <row r="12" spans="1:8" ht="14" x14ac:dyDescent="0.15">
      <c r="A12" s="1743" t="s">
        <v>2250</v>
      </c>
      <c r="B12" s="3418" t="n">
        <v>7880.620748397084</v>
      </c>
      <c r="C12" s="3418" t="n">
        <v>506.2312134453481</v>
      </c>
      <c r="D12" s="3418" t="n">
        <v>0.04214774532864</v>
      </c>
      <c r="E12" s="3418" t="n">
        <v>0.56907099143497</v>
      </c>
      <c r="F12" s="3418" t="n">
        <v>3989.4162041636428</v>
      </c>
      <c r="G12" s="3418" t="n">
        <v>0.33215039633506</v>
      </c>
      <c r="H12" s="3418" t="n">
        <v>4.48463266241332</v>
      </c>
    </row>
    <row r="13" spans="1:8" x14ac:dyDescent="0.15">
      <c r="A13" s="3428" t="s">
        <v>3225</v>
      </c>
      <c r="B13" s="3415" t="n">
        <v>1295.1309340292792</v>
      </c>
      <c r="C13" s="3418" t="n">
        <v>546.403380614469</v>
      </c>
      <c r="D13" s="3418" t="n">
        <v>0.22419189319842</v>
      </c>
      <c r="E13" s="3418" t="n">
        <v>0.07679446141184</v>
      </c>
      <c r="F13" s="3415" t="n">
        <v>707.6639206919731</v>
      </c>
      <c r="G13" s="3415" t="n">
        <v>0.29035785603986</v>
      </c>
      <c r="H13" s="3415" t="n">
        <v>0.09945888253659</v>
      </c>
    </row>
    <row r="14">
      <c r="A14" s="3428" t="s">
        <v>3226</v>
      </c>
      <c r="B14" s="3415" t="s">
        <v>2952</v>
      </c>
      <c r="C14" s="3418" t="s">
        <v>2952</v>
      </c>
      <c r="D14" s="3418" t="s">
        <v>2952</v>
      </c>
      <c r="E14" s="3418" t="s">
        <v>2952</v>
      </c>
      <c r="F14" s="3415" t="s">
        <v>2952</v>
      </c>
      <c r="G14" s="3415" t="s">
        <v>2952</v>
      </c>
      <c r="H14" s="3415" t="s">
        <v>2952</v>
      </c>
    </row>
    <row r="15">
      <c r="A15" s="3428" t="s">
        <v>3227</v>
      </c>
      <c r="B15" s="3415" t="n">
        <v>142.0</v>
      </c>
      <c r="C15" s="3418" t="n">
        <v>1401.2207020755468</v>
      </c>
      <c r="D15" s="3418" t="n">
        <v>0.2245</v>
      </c>
      <c r="E15" s="3418" t="n">
        <v>0.0769</v>
      </c>
      <c r="F15" s="3415" t="n">
        <v>198.97333969472766</v>
      </c>
      <c r="G15" s="3415" t="n">
        <v>0.031879</v>
      </c>
      <c r="H15" s="3415" t="n">
        <v>0.0109198</v>
      </c>
    </row>
    <row r="16">
      <c r="A16" s="3428" t="s">
        <v>2811</v>
      </c>
      <c r="B16" s="3418" t="n">
        <v>6443.489814367805</v>
      </c>
      <c r="C16" s="3418" t="n">
        <v>478.433121272716</v>
      </c>
      <c r="D16" s="3418" t="n">
        <v>0.00153853588363</v>
      </c>
      <c r="E16" s="3418" t="n">
        <v>0.67886411027188</v>
      </c>
      <c r="F16" s="3418" t="n">
        <v>3082.778943776942</v>
      </c>
      <c r="G16" s="3418" t="n">
        <v>0.0099135402952</v>
      </c>
      <c r="H16" s="3418" t="n">
        <v>4.37425397987673</v>
      </c>
    </row>
    <row r="17">
      <c r="A17" s="3433" t="s">
        <v>3228</v>
      </c>
      <c r="B17" s="3415" t="n">
        <v>6344.1675849072</v>
      </c>
      <c r="C17" s="3418" t="n">
        <v>440.00000000000006</v>
      </c>
      <c r="D17" s="3418" t="n">
        <v>0.0015</v>
      </c>
      <c r="E17" s="3418" t="n">
        <v>0.68851840351695</v>
      </c>
      <c r="F17" s="3415" t="n">
        <v>2791.4337373591684</v>
      </c>
      <c r="G17" s="3415" t="n">
        <v>0.00951625137736</v>
      </c>
      <c r="H17" s="3415" t="n">
        <v>4.36807613720428</v>
      </c>
    </row>
    <row r="18">
      <c r="A18" s="3433" t="s">
        <v>3229</v>
      </c>
      <c r="B18" s="3415" t="n">
        <v>99.3222294606047</v>
      </c>
      <c r="C18" s="3418" t="n">
        <v>2933.3333333333335</v>
      </c>
      <c r="D18" s="3418" t="n">
        <v>0.00399999999998</v>
      </c>
      <c r="E18" s="3418" t="n">
        <v>0.0622</v>
      </c>
      <c r="F18" s="3415" t="n">
        <v>291.3452064177738</v>
      </c>
      <c r="G18" s="3415" t="n">
        <v>3.9728891784E-4</v>
      </c>
      <c r="H18" s="3415" t="n">
        <v>0.00617784267245</v>
      </c>
    </row>
    <row r="19" spans="1:8" ht="13" x14ac:dyDescent="0.15">
      <c r="A19" s="1766" t="s">
        <v>1041</v>
      </c>
      <c r="B19" s="3418" t="n">
        <v>4299.316533648018</v>
      </c>
      <c r="C19" s="3418" t="n">
        <v>2641.900281791153</v>
      </c>
      <c r="D19" s="3418" t="n">
        <v>0.01377772088519</v>
      </c>
      <c r="E19" s="3418" t="n">
        <v>0.10660491799329</v>
      </c>
      <c r="F19" s="3418" t="n">
        <v>11358.36556175406</v>
      </c>
      <c r="G19" s="3418" t="n">
        <v>0.05923478319769</v>
      </c>
      <c r="H19" s="3418" t="n">
        <v>0.45832828649673</v>
      </c>
    </row>
    <row r="20" spans="1:8" ht="13" x14ac:dyDescent="0.15">
      <c r="A20" s="1743" t="s">
        <v>1034</v>
      </c>
      <c r="B20" s="3415" t="n">
        <v>1053.6437331847042</v>
      </c>
      <c r="C20" s="3418" t="n">
        <v>2505.7911850061732</v>
      </c>
      <c r="D20" s="3418" t="n">
        <v>0.03754481906229</v>
      </c>
      <c r="E20" s="3418" t="n">
        <v>0.31848278359755</v>
      </c>
      <c r="F20" s="3415" t="n">
        <v>2640.211178751228</v>
      </c>
      <c r="G20" s="3415" t="n">
        <v>0.03955886331854</v>
      </c>
      <c r="H20" s="3415" t="n">
        <v>0.33556738906478</v>
      </c>
    </row>
    <row r="21" spans="1:8" ht="14" x14ac:dyDescent="0.15">
      <c r="A21" s="1743" t="s">
        <v>2251</v>
      </c>
      <c r="B21" s="3418" t="n">
        <v>3245.6728004633137</v>
      </c>
      <c r="C21" s="3418" t="n">
        <v>2686.085418640577</v>
      </c>
      <c r="D21" s="3418" t="n">
        <v>0.00606220068651</v>
      </c>
      <c r="E21" s="3418" t="n">
        <v>0.03782294303185</v>
      </c>
      <c r="F21" s="3418" t="n">
        <v>8718.154383002833</v>
      </c>
      <c r="G21" s="3418" t="n">
        <v>0.01967591987915</v>
      </c>
      <c r="H21" s="3418" t="n">
        <v>0.12276089743195</v>
      </c>
    </row>
    <row r="22" spans="1:8" x14ac:dyDescent="0.15">
      <c r="A22" s="3428" t="s">
        <v>3225</v>
      </c>
      <c r="B22" s="3415" t="n">
        <v>1462.7522593039564</v>
      </c>
      <c r="C22" s="3418" t="n">
        <v>2567.050799122715</v>
      </c>
      <c r="D22" s="3418" t="n">
        <v>0.00800972115407</v>
      </c>
      <c r="E22" s="3418" t="n">
        <v>0.01481798413503</v>
      </c>
      <c r="F22" s="3415" t="n">
        <v>3754.959356164778</v>
      </c>
      <c r="G22" s="3415" t="n">
        <v>0.01171623771451</v>
      </c>
      <c r="H22" s="3415" t="n">
        <v>0.02167503977184</v>
      </c>
    </row>
    <row r="23">
      <c r="A23" s="3428" t="s">
        <v>3226</v>
      </c>
      <c r="B23" s="3415" t="n">
        <v>417.0</v>
      </c>
      <c r="C23" s="3418" t="n">
        <v>2475.766841176516</v>
      </c>
      <c r="D23" s="3418" t="n">
        <v>0.004</v>
      </c>
      <c r="E23" s="3418" t="n">
        <v>0.0622</v>
      </c>
      <c r="F23" s="3415" t="n">
        <v>1032.3947727706072</v>
      </c>
      <c r="G23" s="3415" t="n">
        <v>0.001668</v>
      </c>
      <c r="H23" s="3415" t="n">
        <v>0.0259374</v>
      </c>
    </row>
    <row r="24">
      <c r="A24" s="3428" t="s">
        <v>3227</v>
      </c>
      <c r="B24" s="3415" t="n">
        <v>207.0</v>
      </c>
      <c r="C24" s="3418" t="n">
        <v>2566.666666666667</v>
      </c>
      <c r="D24" s="3418" t="n">
        <v>0.008</v>
      </c>
      <c r="E24" s="3418" t="n">
        <v>0.0148</v>
      </c>
      <c r="F24" s="3415" t="n">
        <v>531.3000000000001</v>
      </c>
      <c r="G24" s="3415" t="n">
        <v>0.001656</v>
      </c>
      <c r="H24" s="3415" t="n">
        <v>0.0030636</v>
      </c>
    </row>
    <row r="25">
      <c r="A25" s="3428" t="s">
        <v>3230</v>
      </c>
      <c r="B25" s="3415" t="n">
        <v>1158.9205411593573</v>
      </c>
      <c r="C25" s="3418" t="n">
        <v>2933.3333333333335</v>
      </c>
      <c r="D25" s="3418" t="n">
        <v>0.004</v>
      </c>
      <c r="E25" s="3418" t="n">
        <v>0.0622</v>
      </c>
      <c r="F25" s="3415" t="n">
        <v>3399.500254067448</v>
      </c>
      <c r="G25" s="3415" t="n">
        <v>0.00463568216464</v>
      </c>
      <c r="H25" s="3415" t="n">
        <v>0.07208485766011</v>
      </c>
    </row>
    <row r="26">
      <c r="A26" s="3428" t="s">
        <v>2811</v>
      </c>
      <c r="B26" s="3418" t="s">
        <v>2952</v>
      </c>
      <c r="C26" s="3418" t="s">
        <v>2952</v>
      </c>
      <c r="D26" s="3418" t="s">
        <v>2952</v>
      </c>
      <c r="E26" s="3418" t="s">
        <v>2952</v>
      </c>
      <c r="F26" s="3418" t="s">
        <v>2952</v>
      </c>
      <c r="G26" s="3418" t="s">
        <v>2952</v>
      </c>
      <c r="H26" s="3418" t="s">
        <v>2952</v>
      </c>
    </row>
    <row r="27">
      <c r="A27" s="3433" t="s">
        <v>3228</v>
      </c>
      <c r="B27" s="3415" t="s">
        <v>2952</v>
      </c>
      <c r="C27" s="3418" t="s">
        <v>2952</v>
      </c>
      <c r="D27" s="3418" t="s">
        <v>2952</v>
      </c>
      <c r="E27" s="3418" t="s">
        <v>2952</v>
      </c>
      <c r="F27" s="3415" t="s">
        <v>2952</v>
      </c>
      <c r="G27" s="3415" t="s">
        <v>2952</v>
      </c>
      <c r="H27" s="3415" t="s">
        <v>2952</v>
      </c>
    </row>
    <row r="28" spans="1:8" ht="13" x14ac:dyDescent="0.15">
      <c r="A28" s="1766" t="s">
        <v>1042</v>
      </c>
      <c r="B28" s="3418" t="n">
        <v>0.75</v>
      </c>
      <c r="C28" s="3418" t="n">
        <v>123.91866666666667</v>
      </c>
      <c r="D28" s="3418" t="n">
        <v>6.5</v>
      </c>
      <c r="E28" s="3418" t="n">
        <v>0.13628</v>
      </c>
      <c r="F28" s="3418" t="n">
        <v>0.092939</v>
      </c>
      <c r="G28" s="3418" t="n">
        <v>0.004875</v>
      </c>
      <c r="H28" s="3418" t="n">
        <v>1.0221E-4</v>
      </c>
    </row>
    <row r="29" spans="1:8" ht="14" x14ac:dyDescent="0.15">
      <c r="A29" s="1766" t="s">
        <v>2249</v>
      </c>
      <c r="B29" s="3418" t="n">
        <v>0.699</v>
      </c>
      <c r="C29" s="3418" t="n">
        <v>470.8961209279542</v>
      </c>
      <c r="D29" s="3418" t="s">
        <v>2951</v>
      </c>
      <c r="E29" s="3418" t="s">
        <v>2951</v>
      </c>
      <c r="F29" s="3418" t="n">
        <v>0.32915638852864</v>
      </c>
      <c r="G29" s="3418" t="s">
        <v>2951</v>
      </c>
      <c r="H29" s="3418" t="s">
        <v>2951</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0.699</v>
      </c>
      <c r="C31" s="3418" t="n">
        <v>470.8961209279542</v>
      </c>
      <c r="D31" s="3418" t="s">
        <v>2952</v>
      </c>
      <c r="E31" s="3418" t="s">
        <v>2952</v>
      </c>
      <c r="F31" s="3418" t="n">
        <v>0.32915638852864</v>
      </c>
      <c r="G31" s="3418" t="s">
        <v>2952</v>
      </c>
      <c r="H31" s="3418" t="s">
        <v>2952</v>
      </c>
    </row>
    <row r="32" spans="1:8" x14ac:dyDescent="0.15">
      <c r="A32" s="3428" t="s">
        <v>3231</v>
      </c>
      <c r="B32" s="3415" t="n">
        <v>0.699</v>
      </c>
      <c r="C32" s="3418" t="n">
        <v>470.8961209279542</v>
      </c>
      <c r="D32" s="3418" t="s">
        <v>2952</v>
      </c>
      <c r="E32" s="3418" t="s">
        <v>2952</v>
      </c>
      <c r="F32" s="3415" t="n">
        <v>0.32915638852864</v>
      </c>
      <c r="G32" s="3415" t="s">
        <v>2952</v>
      </c>
      <c r="H32" s="3415" t="s">
        <v>2952</v>
      </c>
    </row>
    <row r="33" spans="1:8" ht="13" x14ac:dyDescent="0.15">
      <c r="A33" s="1766" t="s">
        <v>1041</v>
      </c>
      <c r="B33" s="3418" t="n">
        <v>0.051</v>
      </c>
      <c r="C33" s="3418" t="n">
        <v>1822.3333333333333</v>
      </c>
      <c r="D33" s="3418" t="n">
        <v>95.58823529411765</v>
      </c>
      <c r="E33" s="3418" t="n">
        <v>2.00411764705882</v>
      </c>
      <c r="F33" s="3418" t="n">
        <v>0.092939</v>
      </c>
      <c r="G33" s="3418" t="n">
        <v>0.004875</v>
      </c>
      <c r="H33" s="3418" t="n">
        <v>1.0221E-4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0.051</v>
      </c>
      <c r="C35" s="3418" t="n">
        <v>1822.3333333333333</v>
      </c>
      <c r="D35" s="3418" t="n">
        <v>95.58823529411765</v>
      </c>
      <c r="E35" s="3418" t="n">
        <v>2.00411764705882</v>
      </c>
      <c r="F35" s="3418" t="n">
        <v>0.092939</v>
      </c>
      <c r="G35" s="3418" t="n">
        <v>0.004875</v>
      </c>
      <c r="H35" s="3418" t="n">
        <v>1.0221E-4</v>
      </c>
    </row>
    <row r="36" spans="1:8" x14ac:dyDescent="0.15">
      <c r="A36" s="3428" t="s">
        <v>3231</v>
      </c>
      <c r="B36" s="3415" t="n">
        <v>0.051</v>
      </c>
      <c r="C36" s="3418" t="n">
        <v>1822.3333333333333</v>
      </c>
      <c r="D36" s="3418" t="n">
        <v>95.58823529411765</v>
      </c>
      <c r="E36" s="3418" t="n">
        <v>2.00411764705882</v>
      </c>
      <c r="F36" s="3415" t="n">
        <v>0.092939</v>
      </c>
      <c r="G36" s="3415" t="n">
        <v>0.004875</v>
      </c>
      <c r="H36" s="3415" t="n">
        <v>1.0221E-4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3232</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2964</v>
      </c>
      <c r="C10" s="3415" t="s">
        <v>2964</v>
      </c>
      <c r="D10" s="3415" t="s">
        <v>2964</v>
      </c>
      <c r="E10" s="3418" t="s">
        <v>2964</v>
      </c>
      <c r="F10" s="3418" t="s">
        <v>2964</v>
      </c>
      <c r="G10" s="3415" t="n">
        <v>58.45698882628142</v>
      </c>
      <c r="H10" s="3415" t="s">
        <v>2942</v>
      </c>
      <c r="I10" s="3415" t="s">
        <v>2942</v>
      </c>
      <c r="J10" s="3415" t="n">
        <v>5.13563340683677</v>
      </c>
      <c r="K10" s="26"/>
      <c r="L10" s="26"/>
      <c r="M10" s="26"/>
      <c r="N10" s="26"/>
      <c r="O10" s="26"/>
      <c r="P10" s="26"/>
      <c r="Q10" s="26"/>
    </row>
    <row r="11" spans="1:17" x14ac:dyDescent="0.15">
      <c r="A11" s="1784" t="s">
        <v>1062</v>
      </c>
      <c r="B11" s="3415" t="s">
        <v>2964</v>
      </c>
      <c r="C11" s="3415" t="s">
        <v>2964</v>
      </c>
      <c r="D11" s="3415" t="n">
        <v>215.59231811508778</v>
      </c>
      <c r="E11" s="3418" t="s">
        <v>2964</v>
      </c>
      <c r="F11" s="3418" t="n">
        <v>0.00497353133811</v>
      </c>
      <c r="G11" s="3415" t="n">
        <v>5.58110111104734</v>
      </c>
      <c r="H11" s="3415" t="s">
        <v>2942</v>
      </c>
      <c r="I11" s="3415" t="s">
        <v>2942</v>
      </c>
      <c r="J11" s="3415" t="n">
        <v>1.68497237920073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127156.0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1053358.9193113896</v>
      </c>
      <c r="C7" s="3419" t="n">
        <v>1102.2459095320369</v>
      </c>
      <c r="D7" s="3419" t="n">
        <v>68.52274785357216</v>
      </c>
      <c r="E7" s="3419" t="n">
        <v>49968.00752387335</v>
      </c>
      <c r="F7" s="3419" t="n">
        <v>3443.9857021783514</v>
      </c>
      <c r="G7" s="3419" t="s">
        <v>2947</v>
      </c>
      <c r="H7" s="3419" t="n">
        <v>0.08776442083946</v>
      </c>
      <c r="I7" s="3419" t="n">
        <v>0.01712886484704</v>
      </c>
      <c r="J7" s="3419" t="n">
        <v>1163.8775958408369</v>
      </c>
      <c r="K7" s="3419" t="n">
        <v>3214.30234286852</v>
      </c>
      <c r="L7" s="3419" t="n">
        <v>884.1448761504339</v>
      </c>
      <c r="M7" s="3419" t="n">
        <v>523.3245844594826</v>
      </c>
    </row>
    <row r="8" spans="1:13" ht="12" customHeight="1" x14ac:dyDescent="0.15">
      <c r="A8" s="1810" t="s">
        <v>1069</v>
      </c>
      <c r="B8" s="3419" t="n">
        <v>1047759.5845881552</v>
      </c>
      <c r="C8" s="3419" t="n">
        <v>78.79385406968208</v>
      </c>
      <c r="D8" s="3419" t="n">
        <v>19.20750981042573</v>
      </c>
      <c r="E8" s="3416" t="s">
        <v>1185</v>
      </c>
      <c r="F8" s="3416" t="s">
        <v>1185</v>
      </c>
      <c r="G8" s="3416" t="s">
        <v>1185</v>
      </c>
      <c r="H8" s="3416" t="s">
        <v>1185</v>
      </c>
      <c r="I8" s="3416" t="s">
        <v>1185</v>
      </c>
      <c r="J8" s="3419" t="n">
        <v>1087.197698356597</v>
      </c>
      <c r="K8" s="3419" t="n">
        <v>3057.2161611546644</v>
      </c>
      <c r="L8" s="3419" t="n">
        <v>278.32519255355</v>
      </c>
      <c r="M8" s="3419" t="n">
        <v>482.7971948676605</v>
      </c>
    </row>
    <row r="9" spans="1:13" ht="13.5" customHeight="1" x14ac:dyDescent="0.15">
      <c r="A9" s="1804" t="s">
        <v>1356</v>
      </c>
      <c r="B9" s="3419" t="n">
        <v>1051028.6464526888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1047370.7926142007</v>
      </c>
      <c r="C10" s="3419" t="n">
        <v>49.72535077569293</v>
      </c>
      <c r="D10" s="3419" t="n">
        <v>19.20553277882973</v>
      </c>
      <c r="E10" s="3416" t="s">
        <v>1185</v>
      </c>
      <c r="F10" s="3416" t="s">
        <v>1185</v>
      </c>
      <c r="G10" s="3416" t="s">
        <v>1185</v>
      </c>
      <c r="H10" s="3416" t="s">
        <v>1185</v>
      </c>
      <c r="I10" s="3416" t="s">
        <v>1185</v>
      </c>
      <c r="J10" s="3419" t="n">
        <v>1087.197698356597</v>
      </c>
      <c r="K10" s="3419" t="n">
        <v>3057.2161611546644</v>
      </c>
      <c r="L10" s="3419" t="n">
        <v>142.8372226233816</v>
      </c>
      <c r="M10" s="3419" t="n">
        <v>482.7971948676605</v>
      </c>
    </row>
    <row r="11" spans="1:13" ht="12" customHeight="1" x14ac:dyDescent="0.15">
      <c r="A11" s="1813" t="s">
        <v>1071</v>
      </c>
      <c r="B11" s="3419" t="n">
        <v>447653.76949756837</v>
      </c>
      <c r="C11" s="3419" t="n">
        <v>14.19311440282751</v>
      </c>
      <c r="D11" s="3419" t="n">
        <v>6.30580879439774</v>
      </c>
      <c r="E11" s="3416" t="s">
        <v>1185</v>
      </c>
      <c r="F11" s="3416" t="s">
        <v>1185</v>
      </c>
      <c r="G11" s="3416" t="s">
        <v>1185</v>
      </c>
      <c r="H11" s="3416" t="s">
        <v>1185</v>
      </c>
      <c r="I11" s="3416" t="s">
        <v>1185</v>
      </c>
      <c r="J11" s="3419" t="n">
        <v>161.93320195261933</v>
      </c>
      <c r="K11" s="3419" t="n">
        <v>170.28549058953993</v>
      </c>
      <c r="L11" s="3419" t="n">
        <v>13.97512649706215</v>
      </c>
      <c r="M11" s="3419" t="n">
        <v>113.52837236460408</v>
      </c>
    </row>
    <row r="12" spans="1:13" ht="12" customHeight="1" x14ac:dyDescent="0.15">
      <c r="A12" s="1813" t="s">
        <v>1072</v>
      </c>
      <c r="B12" s="3419" t="n">
        <v>259973.0883601441</v>
      </c>
      <c r="C12" s="3419" t="n">
        <v>22.70780981346351</v>
      </c>
      <c r="D12" s="3419" t="n">
        <v>5.38461374194047</v>
      </c>
      <c r="E12" s="3416" t="s">
        <v>1185</v>
      </c>
      <c r="F12" s="3416" t="s">
        <v>1185</v>
      </c>
      <c r="G12" s="3416" t="s">
        <v>1185</v>
      </c>
      <c r="H12" s="3416" t="s">
        <v>1185</v>
      </c>
      <c r="I12" s="3416" t="s">
        <v>1185</v>
      </c>
      <c r="J12" s="3419" t="n">
        <v>246.40867519282503</v>
      </c>
      <c r="K12" s="3419" t="n">
        <v>1888.2035646510894</v>
      </c>
      <c r="L12" s="3419" t="n">
        <v>32.8783981833281</v>
      </c>
      <c r="M12" s="3419" t="n">
        <v>88.18742188496773</v>
      </c>
    </row>
    <row r="13" spans="1:13" ht="12" customHeight="1" x14ac:dyDescent="0.15">
      <c r="A13" s="1813" t="s">
        <v>1073</v>
      </c>
      <c r="B13" s="3419" t="n">
        <v>199022.35251843443</v>
      </c>
      <c r="C13" s="3419" t="n">
        <v>4.75771688182574</v>
      </c>
      <c r="D13" s="3419" t="n">
        <v>5.2079812090313</v>
      </c>
      <c r="E13" s="3416" t="s">
        <v>1185</v>
      </c>
      <c r="F13" s="3416" t="s">
        <v>1185</v>
      </c>
      <c r="G13" s="3416" t="s">
        <v>1185</v>
      </c>
      <c r="H13" s="3416" t="s">
        <v>1185</v>
      </c>
      <c r="I13" s="3416" t="s">
        <v>1185</v>
      </c>
      <c r="J13" s="3419" t="n">
        <v>543.4216703957223</v>
      </c>
      <c r="K13" s="3419" t="n">
        <v>885.0911805596121</v>
      </c>
      <c r="L13" s="3419" t="n">
        <v>74.7539445873601</v>
      </c>
      <c r="M13" s="3419" t="n">
        <v>185.3230148338433</v>
      </c>
    </row>
    <row r="14" spans="1:13" ht="12" customHeight="1" x14ac:dyDescent="0.15">
      <c r="A14" s="1813" t="s">
        <v>1074</v>
      </c>
      <c r="B14" s="3419" t="n">
        <v>140721.58223805387</v>
      </c>
      <c r="C14" s="3419" t="n">
        <v>8.06670967757617</v>
      </c>
      <c r="D14" s="3419" t="n">
        <v>2.30712903346022</v>
      </c>
      <c r="E14" s="3416" t="s">
        <v>1185</v>
      </c>
      <c r="F14" s="3416" t="s">
        <v>1185</v>
      </c>
      <c r="G14" s="3416" t="s">
        <v>1185</v>
      </c>
      <c r="H14" s="3416" t="s">
        <v>1185</v>
      </c>
      <c r="I14" s="3416" t="s">
        <v>1185</v>
      </c>
      <c r="J14" s="3419" t="n">
        <v>135.4341508154302</v>
      </c>
      <c r="K14" s="3419" t="n">
        <v>113.63592535442307</v>
      </c>
      <c r="L14" s="3419" t="n">
        <v>21.22975335563125</v>
      </c>
      <c r="M14" s="3419" t="n">
        <v>95.75838578424538</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388.7919739543808</v>
      </c>
      <c r="C16" s="3419" t="n">
        <v>29.06850329398916</v>
      </c>
      <c r="D16" s="3419" t="n">
        <v>0.001977031596</v>
      </c>
      <c r="E16" s="3416" t="s">
        <v>1185</v>
      </c>
      <c r="F16" s="3416" t="s">
        <v>1185</v>
      </c>
      <c r="G16" s="3416" t="s">
        <v>1185</v>
      </c>
      <c r="H16" s="3416" t="s">
        <v>1185</v>
      </c>
      <c r="I16" s="3416" t="s">
        <v>1185</v>
      </c>
      <c r="J16" s="3419" t="s">
        <v>2944</v>
      </c>
      <c r="K16" s="3419" t="s">
        <v>2944</v>
      </c>
      <c r="L16" s="3419" t="n">
        <v>135.48796993016836</v>
      </c>
      <c r="M16" s="3419" t="s">
        <v>2944</v>
      </c>
    </row>
    <row r="17" spans="1:13" ht="12" customHeight="1" x14ac:dyDescent="0.15">
      <c r="A17" s="1813" t="s">
        <v>1076</v>
      </c>
      <c r="B17" s="3419" t="n">
        <v>3.38487274532196</v>
      </c>
      <c r="C17" s="3419" t="n">
        <v>19.11481937496036</v>
      </c>
      <c r="D17" s="3419" t="n">
        <v>0.001705664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385.4071012090588</v>
      </c>
      <c r="C18" s="3419" t="n">
        <v>9.9536839190288</v>
      </c>
      <c r="D18" s="3419" t="n">
        <v>2.71367596E-4</v>
      </c>
      <c r="E18" s="3416" t="s">
        <v>1185</v>
      </c>
      <c r="F18" s="3416" t="s">
        <v>1185</v>
      </c>
      <c r="G18" s="3416" t="s">
        <v>1185</v>
      </c>
      <c r="H18" s="3416" t="s">
        <v>1185</v>
      </c>
      <c r="I18" s="3416" t="s">
        <v>1185</v>
      </c>
      <c r="J18" s="3419" t="s">
        <v>2944</v>
      </c>
      <c r="K18" s="3419" t="s">
        <v>2944</v>
      </c>
      <c r="L18" s="3419" t="n">
        <v>135.48796993016836</v>
      </c>
      <c r="M18" s="3419" t="s">
        <v>2944</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44388.833968588566</v>
      </c>
      <c r="C20" s="3419" t="n">
        <v>1.64501502012</v>
      </c>
      <c r="D20" s="3419" t="n">
        <v>3.15646290329143</v>
      </c>
      <c r="E20" s="3419" t="n">
        <v>49968.00752387335</v>
      </c>
      <c r="F20" s="3419" t="n">
        <v>3443.9857021783514</v>
      </c>
      <c r="G20" s="3419" t="s">
        <v>2947</v>
      </c>
      <c r="H20" s="3419" t="n">
        <v>0.08776442083946</v>
      </c>
      <c r="I20" s="3419" t="n">
        <v>0.01712886484704</v>
      </c>
      <c r="J20" s="3419" t="n">
        <v>40.4391757866543</v>
      </c>
      <c r="K20" s="3419" t="s">
        <v>2996</v>
      </c>
      <c r="L20" s="3419" t="n">
        <v>604.6566732109513</v>
      </c>
      <c r="M20" s="3419" t="n">
        <v>20.83353056666018</v>
      </c>
    </row>
    <row r="21" spans="1:13" ht="12" customHeight="1" x14ac:dyDescent="0.15">
      <c r="A21" s="1804" t="s">
        <v>359</v>
      </c>
      <c r="B21" s="3419" t="n">
        <v>32232.041261313967</v>
      </c>
      <c r="C21" s="3416" t="s">
        <v>1185</v>
      </c>
      <c r="D21" s="3416" t="s">
        <v>1185</v>
      </c>
      <c r="E21" s="3416" t="s">
        <v>1185</v>
      </c>
      <c r="F21" s="3416" t="s">
        <v>1185</v>
      </c>
      <c r="G21" s="3416" t="s">
        <v>1185</v>
      </c>
      <c r="H21" s="3416" t="s">
        <v>1185</v>
      </c>
      <c r="I21" s="3416" t="s">
        <v>1185</v>
      </c>
      <c r="J21" s="3419" t="n">
        <v>9.60414553542406</v>
      </c>
      <c r="K21" s="3419" t="s">
        <v>2942</v>
      </c>
      <c r="L21" s="3419" t="s">
        <v>2942</v>
      </c>
      <c r="M21" s="3419" t="n">
        <v>0.4601198739414</v>
      </c>
    </row>
    <row r="22" spans="1:13" ht="12" customHeight="1" x14ac:dyDescent="0.15">
      <c r="A22" s="1804" t="s">
        <v>1079</v>
      </c>
      <c r="B22" s="3419" t="n">
        <v>4042.2183708956936</v>
      </c>
      <c r="C22" s="3419" t="n">
        <v>0.99548779068</v>
      </c>
      <c r="D22" s="3419" t="n">
        <v>1.84793490329143</v>
      </c>
      <c r="E22" s="3419" t="n">
        <v>132.41156027291052</v>
      </c>
      <c r="F22" s="3419" t="n">
        <v>64.13259992025792</v>
      </c>
      <c r="G22" s="3419" t="s">
        <v>2964</v>
      </c>
      <c r="H22" s="3419" t="n">
        <v>0.00176100000739</v>
      </c>
      <c r="I22" s="3419" t="n">
        <v>0.00111999997497</v>
      </c>
      <c r="J22" s="3419" t="n">
        <v>2.10309392027236</v>
      </c>
      <c r="K22" s="3419" t="s">
        <v>2997</v>
      </c>
      <c r="L22" s="3419" t="s">
        <v>2997</v>
      </c>
      <c r="M22" s="3419" t="n">
        <v>2.52485881178014</v>
      </c>
    </row>
    <row r="23" spans="1:13" ht="12" customHeight="1" x14ac:dyDescent="0.15">
      <c r="A23" s="1804" t="s">
        <v>330</v>
      </c>
      <c r="B23" s="3419" t="n">
        <v>5449.7681339006485</v>
      </c>
      <c r="C23" s="3419" t="n">
        <v>0.64952722944</v>
      </c>
      <c r="D23" s="3419" t="s">
        <v>2964</v>
      </c>
      <c r="E23" s="3419" t="n">
        <v>1.43</v>
      </c>
      <c r="F23" s="3419" t="s">
        <v>2946</v>
      </c>
      <c r="G23" s="3419" t="s">
        <v>2964</v>
      </c>
      <c r="H23" s="3419" t="n">
        <v>0.011</v>
      </c>
      <c r="I23" s="3419" t="s">
        <v>1185</v>
      </c>
      <c r="J23" s="3419" t="n">
        <v>28.56894283858412</v>
      </c>
      <c r="K23" s="3419" t="s">
        <v>2948</v>
      </c>
      <c r="L23" s="3419" t="s">
        <v>2948</v>
      </c>
      <c r="M23" s="3419" t="n">
        <v>17.20388302990874</v>
      </c>
    </row>
    <row r="24" spans="1:13" ht="13" x14ac:dyDescent="0.15">
      <c r="A24" s="1815" t="s">
        <v>1080</v>
      </c>
      <c r="B24" s="3419" t="n">
        <v>2564.969110478259</v>
      </c>
      <c r="C24" s="3419" t="s">
        <v>3000</v>
      </c>
      <c r="D24" s="3419" t="s">
        <v>3000</v>
      </c>
      <c r="E24" s="3416" t="s">
        <v>1185</v>
      </c>
      <c r="F24" s="3416" t="s">
        <v>1185</v>
      </c>
      <c r="G24" s="3416" t="s">
        <v>1185</v>
      </c>
      <c r="H24" s="3416" t="s">
        <v>1185</v>
      </c>
      <c r="I24" s="3416" t="s">
        <v>1185</v>
      </c>
      <c r="J24" s="3419" t="n">
        <v>0.16299349237376</v>
      </c>
      <c r="K24" s="3419" t="s">
        <v>2942</v>
      </c>
      <c r="L24" s="3419" t="n">
        <v>586.4433780029514</v>
      </c>
      <c r="M24" s="3419" t="n">
        <v>0.6446688510299</v>
      </c>
    </row>
    <row r="25" spans="1:13" ht="13" x14ac:dyDescent="0.15">
      <c r="A25" s="1815" t="s">
        <v>1081</v>
      </c>
      <c r="B25" s="3416" t="s">
        <v>1185</v>
      </c>
      <c r="C25" s="3416" t="s">
        <v>1185</v>
      </c>
      <c r="D25" s="3416" t="s">
        <v>1185</v>
      </c>
      <c r="E25" s="3419" t="n">
        <v>101.17612417177494</v>
      </c>
      <c r="F25" s="3419" t="n">
        <v>1760.7645046101907</v>
      </c>
      <c r="G25" s="3419" t="s">
        <v>2964</v>
      </c>
      <c r="H25" s="3419" t="n">
        <v>0.01407615566382</v>
      </c>
      <c r="I25" s="3419" t="n">
        <v>0.01600886487207</v>
      </c>
      <c r="J25" s="3416" t="s">
        <v>1185</v>
      </c>
      <c r="K25" s="3416" t="s">
        <v>1185</v>
      </c>
      <c r="L25" s="3416" t="s">
        <v>1185</v>
      </c>
      <c r="M25" s="3416" t="s">
        <v>1185</v>
      </c>
    </row>
    <row r="26" spans="1:13" ht="13" x14ac:dyDescent="0.15">
      <c r="A26" s="1815" t="s">
        <v>1082</v>
      </c>
      <c r="B26" s="3416" t="s">
        <v>1185</v>
      </c>
      <c r="C26" s="3416" t="s">
        <v>1185</v>
      </c>
      <c r="D26" s="3416" t="s">
        <v>1185</v>
      </c>
      <c r="E26" s="3419" t="n">
        <v>49727.14290155267</v>
      </c>
      <c r="F26" s="3419" t="n">
        <v>1558.3071758190674</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1.308528</v>
      </c>
      <c r="E27" s="3419" t="n">
        <v>5.846937876</v>
      </c>
      <c r="F27" s="3419" t="n">
        <v>60.78142182883509</v>
      </c>
      <c r="G27" s="3419" t="s">
        <v>2943</v>
      </c>
      <c r="H27" s="3419" t="n">
        <v>0.06092726516825</v>
      </c>
      <c r="I27" s="3419" t="s">
        <v>2943</v>
      </c>
      <c r="J27" s="3419" t="s">
        <v>1185</v>
      </c>
      <c r="K27" s="3419" t="s">
        <v>1185</v>
      </c>
      <c r="L27" s="3419" t="s">
        <v>1185</v>
      </c>
      <c r="M27" s="3419" t="s">
        <v>1185</v>
      </c>
    </row>
    <row r="28" spans="1:13" ht="12.75" customHeight="1" x14ac:dyDescent="0.15">
      <c r="A28" s="1804" t="s">
        <v>2276</v>
      </c>
      <c r="B28" s="3419" t="n">
        <v>99.83709200000003</v>
      </c>
      <c r="C28" s="3419" t="s">
        <v>2943</v>
      </c>
      <c r="D28" s="3419" t="s">
        <v>2943</v>
      </c>
      <c r="E28" s="3419" t="s">
        <v>1185</v>
      </c>
      <c r="F28" s="3419" t="s">
        <v>1185</v>
      </c>
      <c r="G28" s="3419" t="s">
        <v>1185</v>
      </c>
      <c r="H28" s="3419" t="s">
        <v>1185</v>
      </c>
      <c r="I28" s="3419" t="s">
        <v>1185</v>
      </c>
      <c r="J28" s="3419" t="s">
        <v>2942</v>
      </c>
      <c r="K28" s="3419" t="s">
        <v>2942</v>
      </c>
      <c r="L28" s="3419" t="n">
        <v>18.213295208</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450.46701731428567</v>
      </c>
      <c r="C8" s="3419" t="n">
        <v>878.9170574452244</v>
      </c>
      <c r="D8" s="3419" t="n">
        <v>32.10469878785219</v>
      </c>
      <c r="E8" s="3416" t="s">
        <v>1185</v>
      </c>
      <c r="F8" s="3416" t="s">
        <v>1185</v>
      </c>
      <c r="G8" s="3416" t="s">
        <v>1185</v>
      </c>
      <c r="H8" s="3416" t="s">
        <v>1185</v>
      </c>
      <c r="I8" s="3416" t="s">
        <v>1185</v>
      </c>
      <c r="J8" s="3419" t="n">
        <v>2.37882223184603</v>
      </c>
      <c r="K8" s="3419" t="n">
        <v>87.54065813193401</v>
      </c>
      <c r="L8" s="3419" t="s">
        <v>2944</v>
      </c>
      <c r="M8" s="3419" t="s">
        <v>2943</v>
      </c>
      <c r="N8" s="336"/>
    </row>
    <row r="9" spans="1:14" x14ac:dyDescent="0.15">
      <c r="A9" s="1828" t="s">
        <v>1086</v>
      </c>
      <c r="B9" s="3416" t="s">
        <v>1185</v>
      </c>
      <c r="C9" s="3419" t="n">
        <v>302.5321656266736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96.5671351951108</v>
      </c>
      <c r="D10" s="3419" t="n">
        <v>13.17385034212754</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477.24862861304626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18.86424142323296</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2.56912801039371</v>
      </c>
      <c r="D14" s="3419" t="n">
        <v>0.06660702249169</v>
      </c>
      <c r="E14" s="3416" t="s">
        <v>1185</v>
      </c>
      <c r="F14" s="3416" t="s">
        <v>1185</v>
      </c>
      <c r="G14" s="3416" t="s">
        <v>1185</v>
      </c>
      <c r="H14" s="3416" t="s">
        <v>1185</v>
      </c>
      <c r="I14" s="3416" t="s">
        <v>1185</v>
      </c>
      <c r="J14" s="3419" t="n">
        <v>2.37882223184603</v>
      </c>
      <c r="K14" s="3419" t="n">
        <v>87.54065813193401</v>
      </c>
      <c r="L14" s="3419" t="s">
        <v>2942</v>
      </c>
      <c r="M14" s="3416" t="s">
        <v>1185</v>
      </c>
      <c r="N14" s="26"/>
    </row>
    <row r="15" spans="1:14" x14ac:dyDescent="0.15">
      <c r="A15" s="1828" t="s">
        <v>1088</v>
      </c>
      <c r="B15" s="3419" t="n">
        <v>242.2747316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208.1922857142857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-51180.90155587334</v>
      </c>
      <c r="C19" s="3419" t="n">
        <v>2.89062097303696</v>
      </c>
      <c r="D19" s="3419" t="n">
        <v>1.37148975910971</v>
      </c>
      <c r="E19" s="3416" t="s">
        <v>1185</v>
      </c>
      <c r="F19" s="3416" t="s">
        <v>1185</v>
      </c>
      <c r="G19" s="3416" t="s">
        <v>1185</v>
      </c>
      <c r="H19" s="3416" t="s">
        <v>1185</v>
      </c>
      <c r="I19" s="3416" t="s">
        <v>1185</v>
      </c>
      <c r="J19" s="3419" t="n">
        <v>1.47828022722596</v>
      </c>
      <c r="K19" s="3419" t="n">
        <v>37.07736239446399</v>
      </c>
      <c r="L19" s="3419" t="s">
        <v>2953</v>
      </c>
      <c r="M19" s="3419" t="s">
        <v>2964</v>
      </c>
      <c r="N19" s="336"/>
    </row>
    <row r="20" spans="1:14" ht="13.5" customHeight="1" x14ac:dyDescent="0.15">
      <c r="A20" s="1828" t="s">
        <v>2280</v>
      </c>
      <c r="B20" s="3419" t="n">
        <v>-58685.78466539541</v>
      </c>
      <c r="C20" s="3419" t="n">
        <v>0.20388030886537</v>
      </c>
      <c r="D20" s="3419" t="n">
        <v>0.20129988104385</v>
      </c>
      <c r="E20" s="3416" t="s">
        <v>1185</v>
      </c>
      <c r="F20" s="3416" t="s">
        <v>1185</v>
      </c>
      <c r="G20" s="3416" t="s">
        <v>1185</v>
      </c>
      <c r="H20" s="3416" t="s">
        <v>1185</v>
      </c>
      <c r="I20" s="3416" t="s">
        <v>1185</v>
      </c>
      <c r="J20" s="3419" t="n">
        <v>0.05066061603324</v>
      </c>
      <c r="K20" s="3419" t="n">
        <v>1.78395270257196</v>
      </c>
      <c r="L20" s="3419" t="s">
        <v>2953</v>
      </c>
      <c r="M20" s="3416" t="s">
        <v>1185</v>
      </c>
      <c r="N20" s="26"/>
    </row>
    <row r="21" spans="1:14" ht="13" x14ac:dyDescent="0.15">
      <c r="A21" s="1828" t="s">
        <v>2281</v>
      </c>
      <c r="B21" s="3419" t="n">
        <v>4681.1291881327215</v>
      </c>
      <c r="C21" s="3419" t="n">
        <v>1.54982195228413</v>
      </c>
      <c r="D21" s="3419" t="n">
        <v>0.03347483044387</v>
      </c>
      <c r="E21" s="3416" t="s">
        <v>1185</v>
      </c>
      <c r="F21" s="3416" t="s">
        <v>1185</v>
      </c>
      <c r="G21" s="3416" t="s">
        <v>1185</v>
      </c>
      <c r="H21" s="3416" t="s">
        <v>1185</v>
      </c>
      <c r="I21" s="3416" t="s">
        <v>1185</v>
      </c>
      <c r="J21" s="3419" t="n">
        <v>0.57117961119272</v>
      </c>
      <c r="K21" s="3419" t="n">
        <v>21.01940969189203</v>
      </c>
      <c r="L21" s="3419" t="s">
        <v>2944</v>
      </c>
      <c r="M21" s="3416" t="s">
        <v>1185</v>
      </c>
      <c r="N21" s="26"/>
    </row>
    <row r="22" spans="1:14" ht="13" x14ac:dyDescent="0.15">
      <c r="A22" s="1828" t="s">
        <v>2282</v>
      </c>
      <c r="B22" s="3419" t="n">
        <v>693.67766217152</v>
      </c>
      <c r="C22" s="3419" t="n">
        <v>0.59159794199015</v>
      </c>
      <c r="D22" s="3419" t="n">
        <v>0.05096224914003</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23.57115582712581</v>
      </c>
      <c r="C23" s="3419" t="s">
        <v>2946</v>
      </c>
      <c r="D23" s="3419" t="s">
        <v>3002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2927.4908171740067</v>
      </c>
      <c r="C24" s="3419" t="s">
        <v>2943</v>
      </c>
      <c r="D24" s="3419" t="n">
        <v>0.60495606138213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505.9022046743275</v>
      </c>
      <c r="C25" s="3419" t="s">
        <v>2943</v>
      </c>
      <c r="D25" s="3419" t="n">
        <v>0.07454356080787</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-1326.8879184576306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0.54532076989731</v>
      </c>
      <c r="D27" s="3419" t="n">
        <v>0.00436925310915</v>
      </c>
      <c r="E27" s="3416" t="s">
        <v>1185</v>
      </c>
      <c r="F27" s="3416" t="s">
        <v>1185</v>
      </c>
      <c r="G27" s="3416" t="s">
        <v>1185</v>
      </c>
      <c r="H27" s="3416" t="s">
        <v>1185</v>
      </c>
      <c r="I27" s="3416" t="s">
        <v>1185</v>
      </c>
      <c r="J27" s="3419" t="s">
        <v>2943</v>
      </c>
      <c r="K27" s="3419" t="s">
        <v>2943</v>
      </c>
      <c r="L27" s="3419" t="s">
        <v>2943</v>
      </c>
      <c r="M27" s="3415" t="s">
        <v>2964</v>
      </c>
      <c r="N27" s="26"/>
    </row>
    <row r="28" spans="1:14" x14ac:dyDescent="0.15">
      <c r="A28" s="1830" t="s">
        <v>1091</v>
      </c>
      <c r="B28" s="3419" t="n">
        <v>11940.935293204835</v>
      </c>
      <c r="C28" s="3419" t="n">
        <v>139.9993620239734</v>
      </c>
      <c r="D28" s="3419" t="n">
        <v>12.68258659289309</v>
      </c>
      <c r="E28" s="3416" t="s">
        <v>1185</v>
      </c>
      <c r="F28" s="3416" t="s">
        <v>1185</v>
      </c>
      <c r="G28" s="3416" t="s">
        <v>1185</v>
      </c>
      <c r="H28" s="3416" t="s">
        <v>1185</v>
      </c>
      <c r="I28" s="3416" t="s">
        <v>1185</v>
      </c>
      <c r="J28" s="3419" t="n">
        <v>32.38361923851381</v>
      </c>
      <c r="K28" s="3419" t="n">
        <v>25.97266118745775</v>
      </c>
      <c r="L28" s="3419" t="n">
        <v>0.02480368593261</v>
      </c>
      <c r="M28" s="3419" t="n">
        <v>19.6938590251619</v>
      </c>
      <c r="N28" s="336"/>
    </row>
    <row r="29" spans="1:14" ht="13" x14ac:dyDescent="0.15">
      <c r="A29" s="1828" t="s">
        <v>2287</v>
      </c>
      <c r="B29" s="3419" t="s">
        <v>2944</v>
      </c>
      <c r="C29" s="3419" t="n">
        <v>72.27204667619438</v>
      </c>
      <c r="D29" s="3416" t="s">
        <v>1185</v>
      </c>
      <c r="E29" s="3416" t="s">
        <v>1185</v>
      </c>
      <c r="F29" s="3416" t="s">
        <v>1185</v>
      </c>
      <c r="G29" s="3416" t="s">
        <v>1185</v>
      </c>
      <c r="H29" s="3416" t="s">
        <v>1185</v>
      </c>
      <c r="I29" s="3416" t="s">
        <v>1185</v>
      </c>
      <c r="J29" s="3419" t="s">
        <v>2948</v>
      </c>
      <c r="K29" s="3419" t="s">
        <v>2948</v>
      </c>
      <c r="L29" s="3419" t="s">
        <v>2948</v>
      </c>
      <c r="M29" s="3416" t="s">
        <v>1185</v>
      </c>
      <c r="N29" s="336"/>
    </row>
    <row r="30" spans="1:14" ht="13" x14ac:dyDescent="0.15">
      <c r="A30" s="1828" t="s">
        <v>2288</v>
      </c>
      <c r="B30" s="3416" t="s">
        <v>1185</v>
      </c>
      <c r="C30" s="3419" t="n">
        <v>3.29296523091749</v>
      </c>
      <c r="D30" s="3419" t="n">
        <v>0.91891764794554</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11358.45850075406</v>
      </c>
      <c r="C31" s="3419" t="n">
        <v>0.39626017953275</v>
      </c>
      <c r="D31" s="3419" t="n">
        <v>4.94306315891005</v>
      </c>
      <c r="E31" s="3416" t="s">
        <v>1185</v>
      </c>
      <c r="F31" s="3416" t="s">
        <v>1185</v>
      </c>
      <c r="G31" s="3416" t="s">
        <v>1185</v>
      </c>
      <c r="H31" s="3416" t="s">
        <v>1185</v>
      </c>
      <c r="I31" s="3416" t="s">
        <v>1185</v>
      </c>
      <c r="J31" s="3419" t="n">
        <v>32.38361923851381</v>
      </c>
      <c r="K31" s="3419" t="n">
        <v>25.97266118745775</v>
      </c>
      <c r="L31" s="3419" t="n">
        <v>0.02480368593261</v>
      </c>
      <c r="M31" s="3419" t="n">
        <v>19.6938590251619</v>
      </c>
      <c r="N31" s="26"/>
    </row>
    <row r="32" spans="1:14" x14ac:dyDescent="0.15">
      <c r="A32" s="1828" t="s">
        <v>996</v>
      </c>
      <c r="B32" s="3416" t="s">
        <v>1185</v>
      </c>
      <c r="C32" s="3419" t="n">
        <v>64.03808993732876</v>
      </c>
      <c r="D32" s="3419" t="n">
        <v>6.8206057860375</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582.4767924507728</v>
      </c>
      <c r="C33" s="3419" t="s">
        <v>2964</v>
      </c>
      <c r="D33" s="3419" t="s">
        <v>2964</v>
      </c>
      <c r="E33" s="3416" t="s">
        <v>1185</v>
      </c>
      <c r="F33" s="3416" t="s">
        <v>1185</v>
      </c>
      <c r="G33" s="3416" t="s">
        <v>1185</v>
      </c>
      <c r="H33" s="3416" t="s">
        <v>1185</v>
      </c>
      <c r="I33" s="3416" t="s">
        <v>1185</v>
      </c>
      <c r="J33" s="3419" t="s">
        <v>2964</v>
      </c>
      <c r="K33" s="3419" t="s">
        <v>2964</v>
      </c>
      <c r="L33" s="3419" t="s">
        <v>2964</v>
      </c>
      <c r="M33" s="3419" t="s">
        <v>2964</v>
      </c>
      <c r="N33" s="336"/>
    </row>
    <row r="34" spans="1:14" ht="13" x14ac:dyDescent="0.15">
      <c r="A34" s="1830" t="s">
        <v>2291</v>
      </c>
      <c r="B34" s="3419" t="s">
        <v>2964</v>
      </c>
      <c r="C34" s="3419" t="s">
        <v>2964</v>
      </c>
      <c r="D34" s="3419" t="s">
        <v>2964</v>
      </c>
      <c r="E34" s="3419" t="s">
        <v>2964</v>
      </c>
      <c r="F34" s="3419" t="s">
        <v>2964</v>
      </c>
      <c r="G34" s="3419" t="s">
        <v>2964</v>
      </c>
      <c r="H34" s="3419" t="s">
        <v>2964</v>
      </c>
      <c r="I34" s="3419" t="s">
        <v>2964</v>
      </c>
      <c r="J34" s="3419" t="s">
        <v>2942</v>
      </c>
      <c r="K34" s="3419" t="n">
        <v>6.4955</v>
      </c>
      <c r="L34" s="3419" t="n">
        <v>1.1382067</v>
      </c>
      <c r="M34" s="3419" t="s">
        <v>2964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36591.38670847718</v>
      </c>
      <c r="C9" s="3419" t="n">
        <v>1.48291083977415</v>
      </c>
      <c r="D9" s="3419" t="n">
        <v>0.97841190205301</v>
      </c>
      <c r="E9" s="3416" t="s">
        <v>1185</v>
      </c>
      <c r="F9" s="3416" t="s">
        <v>1185</v>
      </c>
      <c r="G9" s="3416" t="s">
        <v>1185</v>
      </c>
      <c r="H9" s="3416" t="s">
        <v>1185</v>
      </c>
      <c r="I9" s="3416" t="s">
        <v>1185</v>
      </c>
      <c r="J9" s="3419" t="n">
        <v>418.9697845573028</v>
      </c>
      <c r="K9" s="3419" t="n">
        <v>70.27319809482003</v>
      </c>
      <c r="L9" s="3419" t="n">
        <v>15.32286196907262</v>
      </c>
      <c r="M9" s="3419" t="n">
        <v>314.3252935862001</v>
      </c>
      <c r="N9" s="26"/>
      <c r="O9" s="26"/>
      <c r="P9" s="26"/>
      <c r="Q9" s="26"/>
    </row>
    <row r="10" spans="1:17" ht="12" customHeight="1" x14ac:dyDescent="0.15">
      <c r="A10" s="1813" t="s">
        <v>61</v>
      </c>
      <c r="B10" s="3419" t="n">
        <v>21709.24605523753</v>
      </c>
      <c r="C10" s="3419" t="n">
        <v>0.14934852441626</v>
      </c>
      <c r="D10" s="3419" t="n">
        <v>0.59739409766505</v>
      </c>
      <c r="E10" s="3416" t="s">
        <v>1185</v>
      </c>
      <c r="F10" s="3416" t="s">
        <v>1185</v>
      </c>
      <c r="G10" s="3416" t="s">
        <v>1185</v>
      </c>
      <c r="H10" s="3416" t="s">
        <v>1185</v>
      </c>
      <c r="I10" s="3416" t="s">
        <v>1185</v>
      </c>
      <c r="J10" s="3419" t="n">
        <v>74.67426220813091</v>
      </c>
      <c r="K10" s="3419" t="n">
        <v>35.84364585990284</v>
      </c>
      <c r="L10" s="3419" t="n">
        <v>5.37654687898543</v>
      </c>
      <c r="M10" s="3419" t="s">
        <v>2942</v>
      </c>
      <c r="N10" s="26"/>
      <c r="O10" s="26"/>
      <c r="P10" s="26"/>
      <c r="Q10" s="26"/>
    </row>
    <row r="11" spans="1:17" ht="12" customHeight="1" x14ac:dyDescent="0.15">
      <c r="A11" s="1813" t="s">
        <v>62</v>
      </c>
      <c r="B11" s="3419" t="n">
        <v>14882.140653239649</v>
      </c>
      <c r="C11" s="3419" t="n">
        <v>1.33356231535789</v>
      </c>
      <c r="D11" s="3419" t="n">
        <v>0.38101780438796</v>
      </c>
      <c r="E11" s="3416" t="s">
        <v>1185</v>
      </c>
      <c r="F11" s="3416" t="s">
        <v>1185</v>
      </c>
      <c r="G11" s="3416" t="s">
        <v>1185</v>
      </c>
      <c r="H11" s="3416" t="s">
        <v>1185</v>
      </c>
      <c r="I11" s="3416" t="s">
        <v>1185</v>
      </c>
      <c r="J11" s="3419" t="n">
        <v>344.29552234917185</v>
      </c>
      <c r="K11" s="3419" t="n">
        <v>34.42955223491719</v>
      </c>
      <c r="L11" s="3419" t="n">
        <v>9.94631509008719</v>
      </c>
      <c r="M11" s="3419" t="n">
        <v>314.3252935862001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65922.18103570645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64.51</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2006.3423963830146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1053358.9193113896</v>
      </c>
      <c r="C7" s="3419" t="n">
        <v>27556.14773830092</v>
      </c>
      <c r="D7" s="3419" t="n">
        <v>20419.778860364502</v>
      </c>
      <c r="E7" s="3419" t="n">
        <v>49968.00752387335</v>
      </c>
      <c r="F7" s="3419" t="n">
        <v>3443.9857021783514</v>
      </c>
      <c r="G7" s="3419" t="n">
        <v>2001.028795139688</v>
      </c>
      <c r="H7" s="3419" t="s">
        <v>2947</v>
      </c>
      <c r="I7" s="3419" t="n">
        <v>294.616475369088</v>
      </c>
      <c r="J7" s="3419" t="n">
        <v>1157042.4844066154</v>
      </c>
      <c r="K7" s="26"/>
    </row>
    <row r="8" spans="1:11" x14ac:dyDescent="0.15">
      <c r="A8" s="1830" t="s">
        <v>1069</v>
      </c>
      <c r="B8" s="3419" t="n">
        <v>1047759.5845881552</v>
      </c>
      <c r="C8" s="3419" t="n">
        <v>1969.8463517420523</v>
      </c>
      <c r="D8" s="3419" t="n">
        <v>5723.837923506868</v>
      </c>
      <c r="E8" s="3416" t="s">
        <v>1185</v>
      </c>
      <c r="F8" s="3416" t="s">
        <v>1185</v>
      </c>
      <c r="G8" s="3416" t="s">
        <v>1185</v>
      </c>
      <c r="H8" s="3416" t="s">
        <v>1185</v>
      </c>
      <c r="I8" s="3416" t="s">
        <v>1185</v>
      </c>
      <c r="J8" s="3419" t="n">
        <v>1055453.2688634042</v>
      </c>
      <c r="K8" s="336"/>
    </row>
    <row r="9" spans="1:11" x14ac:dyDescent="0.15">
      <c r="A9" s="1828" t="s">
        <v>1107</v>
      </c>
      <c r="B9" s="3419" t="n">
        <v>1047370.7926142007</v>
      </c>
      <c r="C9" s="3419" t="n">
        <v>1243.1337693923233</v>
      </c>
      <c r="D9" s="3419" t="n">
        <v>5723.24876809126</v>
      </c>
      <c r="E9" s="3416" t="s">
        <v>1185</v>
      </c>
      <c r="F9" s="3416" t="s">
        <v>1185</v>
      </c>
      <c r="G9" s="3416" t="s">
        <v>1185</v>
      </c>
      <c r="H9" s="3416" t="s">
        <v>1185</v>
      </c>
      <c r="I9" s="3416" t="s">
        <v>1185</v>
      </c>
      <c r="J9" s="3419" t="n">
        <v>1054337.1751516843</v>
      </c>
      <c r="K9" s="336"/>
    </row>
    <row r="10" spans="1:11" x14ac:dyDescent="0.15">
      <c r="A10" s="1813" t="s">
        <v>1071</v>
      </c>
      <c r="B10" s="3419" t="n">
        <v>447653.76949756837</v>
      </c>
      <c r="C10" s="3419" t="n">
        <v>354.82786007068773</v>
      </c>
      <c r="D10" s="3419" t="n">
        <v>1879.1310207305264</v>
      </c>
      <c r="E10" s="3416" t="s">
        <v>1185</v>
      </c>
      <c r="F10" s="3416" t="s">
        <v>1185</v>
      </c>
      <c r="G10" s="3416" t="s">
        <v>1185</v>
      </c>
      <c r="H10" s="3416" t="s">
        <v>1185</v>
      </c>
      <c r="I10" s="3416" t="s">
        <v>1185</v>
      </c>
      <c r="J10" s="3419" t="n">
        <v>449887.7283783696</v>
      </c>
      <c r="K10" s="336"/>
    </row>
    <row r="11" spans="1:11" x14ac:dyDescent="0.15">
      <c r="A11" s="1813" t="s">
        <v>1108</v>
      </c>
      <c r="B11" s="3419" t="n">
        <v>259973.0883601441</v>
      </c>
      <c r="C11" s="3419" t="n">
        <v>567.6952453365877</v>
      </c>
      <c r="D11" s="3419" t="n">
        <v>1604.6148950982601</v>
      </c>
      <c r="E11" s="3416" t="s">
        <v>1185</v>
      </c>
      <c r="F11" s="3416" t="s">
        <v>1185</v>
      </c>
      <c r="G11" s="3416" t="s">
        <v>1185</v>
      </c>
      <c r="H11" s="3416" t="s">
        <v>1185</v>
      </c>
      <c r="I11" s="3416" t="s">
        <v>1185</v>
      </c>
      <c r="J11" s="3419" t="n">
        <v>262145.39850057894</v>
      </c>
      <c r="K11" s="336"/>
    </row>
    <row r="12" spans="1:11" x14ac:dyDescent="0.15">
      <c r="A12" s="1813" t="s">
        <v>1073</v>
      </c>
      <c r="B12" s="3419" t="n">
        <v>199022.35251843443</v>
      </c>
      <c r="C12" s="3419" t="n">
        <v>118.9429220456435</v>
      </c>
      <c r="D12" s="3419" t="n">
        <v>1551.9784002913275</v>
      </c>
      <c r="E12" s="3416" t="s">
        <v>1185</v>
      </c>
      <c r="F12" s="3416" t="s">
        <v>1185</v>
      </c>
      <c r="G12" s="3416" t="s">
        <v>1185</v>
      </c>
      <c r="H12" s="3416" t="s">
        <v>1185</v>
      </c>
      <c r="I12" s="3416" t="s">
        <v>1185</v>
      </c>
      <c r="J12" s="3419" t="n">
        <v>200693.2738407714</v>
      </c>
      <c r="K12" s="336"/>
    </row>
    <row r="13" spans="1:11" x14ac:dyDescent="0.15">
      <c r="A13" s="1813" t="s">
        <v>1074</v>
      </c>
      <c r="B13" s="3419" t="n">
        <v>140721.58223805387</v>
      </c>
      <c r="C13" s="3419" t="n">
        <v>201.66774193940424</v>
      </c>
      <c r="D13" s="3419" t="n">
        <v>687.5244519711456</v>
      </c>
      <c r="E13" s="3416" t="s">
        <v>1185</v>
      </c>
      <c r="F13" s="3416" t="s">
        <v>1185</v>
      </c>
      <c r="G13" s="3416" t="s">
        <v>1185</v>
      </c>
      <c r="H13" s="3416" t="s">
        <v>1185</v>
      </c>
      <c r="I13" s="3416" t="s">
        <v>1185</v>
      </c>
      <c r="J13" s="3419" t="n">
        <v>141610.77443196444</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388.7919739543808</v>
      </c>
      <c r="C15" s="3419" t="n">
        <v>726.712582349729</v>
      </c>
      <c r="D15" s="3419" t="n">
        <v>0.589155415608</v>
      </c>
      <c r="E15" s="3416" t="s">
        <v>1185</v>
      </c>
      <c r="F15" s="3416" t="s">
        <v>1185</v>
      </c>
      <c r="G15" s="3416" t="s">
        <v>1185</v>
      </c>
      <c r="H15" s="3416" t="s">
        <v>1185</v>
      </c>
      <c r="I15" s="3416" t="s">
        <v>1185</v>
      </c>
      <c r="J15" s="3419" t="n">
        <v>1116.0937117197177</v>
      </c>
      <c r="K15" s="336"/>
    </row>
    <row r="16" spans="1:11" x14ac:dyDescent="0.15">
      <c r="A16" s="1813" t="s">
        <v>1076</v>
      </c>
      <c r="B16" s="3419" t="n">
        <v>3.38487274532196</v>
      </c>
      <c r="C16" s="3419" t="n">
        <v>477.870484374009</v>
      </c>
      <c r="D16" s="3419" t="n">
        <v>0.508287872</v>
      </c>
      <c r="E16" s="3416" t="s">
        <v>1185</v>
      </c>
      <c r="F16" s="3416" t="s">
        <v>1185</v>
      </c>
      <c r="G16" s="3416" t="s">
        <v>1185</v>
      </c>
      <c r="H16" s="3416" t="s">
        <v>1185</v>
      </c>
      <c r="I16" s="3416" t="s">
        <v>1185</v>
      </c>
      <c r="J16" s="3419" t="n">
        <v>481.763644991331</v>
      </c>
      <c r="K16" s="336"/>
    </row>
    <row r="17" spans="1:11" x14ac:dyDescent="0.15">
      <c r="A17" s="1813" t="s">
        <v>1109</v>
      </c>
      <c r="B17" s="3419" t="n">
        <v>385.4071012090588</v>
      </c>
      <c r="C17" s="3419" t="n">
        <v>248.84209797572</v>
      </c>
      <c r="D17" s="3419" t="n">
        <v>0.080867543608</v>
      </c>
      <c r="E17" s="3416" t="s">
        <v>1185</v>
      </c>
      <c r="F17" s="3416" t="s">
        <v>1185</v>
      </c>
      <c r="G17" s="3416" t="s">
        <v>1185</v>
      </c>
      <c r="H17" s="3416" t="s">
        <v>1185</v>
      </c>
      <c r="I17" s="3416" t="s">
        <v>1185</v>
      </c>
      <c r="J17" s="3419" t="n">
        <v>634.3300667283868</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44388.833968588566</v>
      </c>
      <c r="C19" s="3419" t="n">
        <v>41.125375503</v>
      </c>
      <c r="D19" s="3419" t="n">
        <v>940.6259451808461</v>
      </c>
      <c r="E19" s="3419" t="n">
        <v>49968.00752387335</v>
      </c>
      <c r="F19" s="3419" t="n">
        <v>3443.9857021783514</v>
      </c>
      <c r="G19" s="3419" t="n">
        <v>2001.028795139688</v>
      </c>
      <c r="H19" s="3419" t="s">
        <v>2947</v>
      </c>
      <c r="I19" s="3419" t="n">
        <v>294.616475369088</v>
      </c>
      <c r="J19" s="3419" t="n">
        <v>101078.22378583289</v>
      </c>
      <c r="K19" s="336"/>
    </row>
    <row r="20" spans="1:11" x14ac:dyDescent="0.15">
      <c r="A20" s="1804" t="s">
        <v>359</v>
      </c>
      <c r="B20" s="3419" t="n">
        <v>32232.041261313967</v>
      </c>
      <c r="C20" s="3416" t="s">
        <v>1185</v>
      </c>
      <c r="D20" s="3416" t="s">
        <v>1185</v>
      </c>
      <c r="E20" s="3416" t="s">
        <v>1185</v>
      </c>
      <c r="F20" s="3416" t="s">
        <v>1185</v>
      </c>
      <c r="G20" s="3416" t="s">
        <v>1185</v>
      </c>
      <c r="H20" s="3416" t="s">
        <v>1185</v>
      </c>
      <c r="I20" s="3416" t="s">
        <v>1185</v>
      </c>
      <c r="J20" s="3419" t="n">
        <v>32232.041261313967</v>
      </c>
      <c r="K20" s="336"/>
    </row>
    <row r="21" spans="1:11" x14ac:dyDescent="0.15">
      <c r="A21" s="1804" t="s">
        <v>1079</v>
      </c>
      <c r="B21" s="3419" t="n">
        <v>4042.2183708956936</v>
      </c>
      <c r="C21" s="3419" t="n">
        <v>24.887194767</v>
      </c>
      <c r="D21" s="3419" t="n">
        <v>550.6846011808461</v>
      </c>
      <c r="E21" s="3419" t="n">
        <v>132.41156027291052</v>
      </c>
      <c r="F21" s="3419" t="n">
        <v>64.13259992025792</v>
      </c>
      <c r="G21" s="3419" t="n">
        <v>40.150800168492</v>
      </c>
      <c r="H21" s="3419" t="s">
        <v>2964</v>
      </c>
      <c r="I21" s="3419" t="n">
        <v>19.263999569484</v>
      </c>
      <c r="J21" s="3419" t="n">
        <v>4873.749126774685</v>
      </c>
      <c r="K21" s="336"/>
    </row>
    <row r="22" spans="1:11" x14ac:dyDescent="0.15">
      <c r="A22" s="1804" t="s">
        <v>330</v>
      </c>
      <c r="B22" s="3419" t="n">
        <v>5449.7681339006485</v>
      </c>
      <c r="C22" s="3419" t="n">
        <v>16.238180736</v>
      </c>
      <c r="D22" s="3419" t="s">
        <v>2964</v>
      </c>
      <c r="E22" s="3419" t="n">
        <v>1.43</v>
      </c>
      <c r="F22" s="3419" t="s">
        <v>2946</v>
      </c>
      <c r="G22" s="3419" t="n">
        <v>250.8</v>
      </c>
      <c r="H22" s="3419" t="s">
        <v>2964</v>
      </c>
      <c r="I22" s="3419" t="s">
        <v>1185</v>
      </c>
      <c r="J22" s="3419" t="n">
        <v>5718.236314636648</v>
      </c>
      <c r="K22" s="336"/>
    </row>
    <row r="23" spans="1:11" ht="13" x14ac:dyDescent="0.15">
      <c r="A23" s="1815" t="s">
        <v>1110</v>
      </c>
      <c r="B23" s="3419" t="n">
        <v>2564.969110478259</v>
      </c>
      <c r="C23" s="3419" t="s">
        <v>3000</v>
      </c>
      <c r="D23" s="3419" t="s">
        <v>3000</v>
      </c>
      <c r="E23" s="3416" t="s">
        <v>1185</v>
      </c>
      <c r="F23" s="3416" t="s">
        <v>1185</v>
      </c>
      <c r="G23" s="3416" t="s">
        <v>1185</v>
      </c>
      <c r="H23" s="3416" t="s">
        <v>1185</v>
      </c>
      <c r="I23" s="3416" t="s">
        <v>1185</v>
      </c>
      <c r="J23" s="3419" t="n">
        <v>2564.969110478259</v>
      </c>
      <c r="K23" s="336"/>
    </row>
    <row r="24" spans="1:11" ht="13" x14ac:dyDescent="0.15">
      <c r="A24" s="1815" t="s">
        <v>1111</v>
      </c>
      <c r="B24" s="3416" t="s">
        <v>1185</v>
      </c>
      <c r="C24" s="3416" t="s">
        <v>1185</v>
      </c>
      <c r="D24" s="3416" t="s">
        <v>1185</v>
      </c>
      <c r="E24" s="3419" t="n">
        <v>101.17612417177494</v>
      </c>
      <c r="F24" s="3419" t="n">
        <v>1760.7645046101907</v>
      </c>
      <c r="G24" s="3419" t="n">
        <v>320.9363491351519</v>
      </c>
      <c r="H24" s="3419" t="s">
        <v>2964</v>
      </c>
      <c r="I24" s="3419" t="n">
        <v>275.35247579960816</v>
      </c>
      <c r="J24" s="3419" t="n">
        <v>2458.229453716726</v>
      </c>
      <c r="K24" s="336"/>
    </row>
    <row r="25" spans="1:11" ht="13" x14ac:dyDescent="0.15">
      <c r="A25" s="1815" t="s">
        <v>1112</v>
      </c>
      <c r="B25" s="3416" t="s">
        <v>1185</v>
      </c>
      <c r="C25" s="3416" t="s">
        <v>1185</v>
      </c>
      <c r="D25" s="3416" t="s">
        <v>1185</v>
      </c>
      <c r="E25" s="3419" t="n">
        <v>49727.14290155267</v>
      </c>
      <c r="F25" s="3419" t="n">
        <v>1558.3071758190674</v>
      </c>
      <c r="G25" s="3419" t="s">
        <v>2943</v>
      </c>
      <c r="H25" s="3419" t="s">
        <v>2943</v>
      </c>
      <c r="I25" s="3419" t="s">
        <v>2943</v>
      </c>
      <c r="J25" s="3419" t="n">
        <v>51285.45007737173</v>
      </c>
      <c r="K25" s="336"/>
    </row>
    <row r="26" spans="1:11" ht="13" x14ac:dyDescent="0.15">
      <c r="A26" s="1815" t="s">
        <v>1083</v>
      </c>
      <c r="B26" s="3419" t="s">
        <v>1185</v>
      </c>
      <c r="C26" s="3419" t="s">
        <v>1185</v>
      </c>
      <c r="D26" s="3419" t="n">
        <v>389.941344</v>
      </c>
      <c r="E26" s="3419" t="n">
        <v>5.846937876</v>
      </c>
      <c r="F26" s="3419" t="n">
        <v>60.78142182883509</v>
      </c>
      <c r="G26" s="3419" t="n">
        <v>1389.1416458361</v>
      </c>
      <c r="H26" s="3419" t="s">
        <v>2943</v>
      </c>
      <c r="I26" s="3419" t="s">
        <v>2943</v>
      </c>
      <c r="J26" s="3419" t="n">
        <v>1845.711349540935</v>
      </c>
      <c r="K26" s="336"/>
    </row>
    <row r="27" spans="1:11" x14ac:dyDescent="0.15">
      <c r="A27" s="1804" t="s">
        <v>1113</v>
      </c>
      <c r="B27" s="3419" t="n">
        <v>99.83709200000003</v>
      </c>
      <c r="C27" s="3419" t="s">
        <v>2943</v>
      </c>
      <c r="D27" s="3419" t="s">
        <v>2943</v>
      </c>
      <c r="E27" s="3419" t="s">
        <v>1185</v>
      </c>
      <c r="F27" s="3419" t="s">
        <v>1185</v>
      </c>
      <c r="G27" s="3419" t="s">
        <v>1185</v>
      </c>
      <c r="H27" s="3419" t="s">
        <v>1185</v>
      </c>
      <c r="I27" s="3419" t="s">
        <v>1185</v>
      </c>
      <c r="J27" s="3419" t="n">
        <v>99.83709200000003</v>
      </c>
      <c r="K27" s="336"/>
    </row>
    <row r="28" spans="1:11" x14ac:dyDescent="0.15">
      <c r="A28" s="1836" t="s">
        <v>1085</v>
      </c>
      <c r="B28" s="3419" t="n">
        <v>450.46701731428567</v>
      </c>
      <c r="C28" s="3419" t="n">
        <v>21972.92643613061</v>
      </c>
      <c r="D28" s="3419" t="n">
        <v>9567.200238779953</v>
      </c>
      <c r="E28" s="3416" t="s">
        <v>1185</v>
      </c>
      <c r="F28" s="3416" t="s">
        <v>1185</v>
      </c>
      <c r="G28" s="3416" t="s">
        <v>1185</v>
      </c>
      <c r="H28" s="3416" t="s">
        <v>1185</v>
      </c>
      <c r="I28" s="3416" t="s">
        <v>1185</v>
      </c>
      <c r="J28" s="3419" t="n">
        <v>31990.593692224847</v>
      </c>
      <c r="K28" s="336"/>
    </row>
    <row r="29" spans="1:11" x14ac:dyDescent="0.15">
      <c r="A29" s="1828" t="s">
        <v>1086</v>
      </c>
      <c r="B29" s="3416" t="s">
        <v>1185</v>
      </c>
      <c r="C29" s="3419" t="n">
        <v>7563.30414066684</v>
      </c>
      <c r="D29" s="3416" t="s">
        <v>1185</v>
      </c>
      <c r="E29" s="3416" t="s">
        <v>1185</v>
      </c>
      <c r="F29" s="3416" t="s">
        <v>1185</v>
      </c>
      <c r="G29" s="3416" t="s">
        <v>1185</v>
      </c>
      <c r="H29" s="3416" t="s">
        <v>1185</v>
      </c>
      <c r="I29" s="3416" t="s">
        <v>1185</v>
      </c>
      <c r="J29" s="3419" t="n">
        <v>7563.30414066684</v>
      </c>
      <c r="K29" s="336"/>
    </row>
    <row r="30" spans="1:11" x14ac:dyDescent="0.15">
      <c r="A30" s="1828" t="s">
        <v>510</v>
      </c>
      <c r="B30" s="3416" t="s">
        <v>1185</v>
      </c>
      <c r="C30" s="3419" t="n">
        <v>2414.17837987777</v>
      </c>
      <c r="D30" s="3419" t="n">
        <v>3925.8074019540068</v>
      </c>
      <c r="E30" s="3416" t="s">
        <v>1185</v>
      </c>
      <c r="F30" s="3416" t="s">
        <v>1185</v>
      </c>
      <c r="G30" s="3416" t="s">
        <v>1185</v>
      </c>
      <c r="H30" s="3416" t="s">
        <v>1185</v>
      </c>
      <c r="I30" s="3416" t="s">
        <v>1185</v>
      </c>
      <c r="J30" s="3419" t="n">
        <v>6339.985781831777</v>
      </c>
      <c r="K30" s="336"/>
    </row>
    <row r="31" spans="1:11" x14ac:dyDescent="0.15">
      <c r="A31" s="1828" t="s">
        <v>515</v>
      </c>
      <c r="B31" s="3416" t="s">
        <v>1185</v>
      </c>
      <c r="C31" s="3419" t="n">
        <v>11931.215715326156</v>
      </c>
      <c r="D31" s="3416" t="s">
        <v>1185</v>
      </c>
      <c r="E31" s="3416" t="s">
        <v>1185</v>
      </c>
      <c r="F31" s="3416" t="s">
        <v>1185</v>
      </c>
      <c r="G31" s="3416" t="s">
        <v>1185</v>
      </c>
      <c r="H31" s="3416" t="s">
        <v>1185</v>
      </c>
      <c r="I31" s="3416" t="s">
        <v>1185</v>
      </c>
      <c r="J31" s="3419" t="n">
        <v>11931.215715326156</v>
      </c>
      <c r="K31" s="336"/>
    </row>
    <row r="32" spans="1:11" ht="13" x14ac:dyDescent="0.15">
      <c r="A32" s="1828" t="s">
        <v>1114</v>
      </c>
      <c r="B32" s="3416" t="s">
        <v>1185</v>
      </c>
      <c r="C32" s="3419" t="s">
        <v>2943</v>
      </c>
      <c r="D32" s="3419" t="n">
        <v>5621.543944123422</v>
      </c>
      <c r="E32" s="3416" t="s">
        <v>1185</v>
      </c>
      <c r="F32" s="3416" t="s">
        <v>1185</v>
      </c>
      <c r="G32" s="3416" t="s">
        <v>1185</v>
      </c>
      <c r="H32" s="3416" t="s">
        <v>1185</v>
      </c>
      <c r="I32" s="3416" t="s">
        <v>1185</v>
      </c>
      <c r="J32" s="3419" t="n">
        <v>5621.543944123422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64.22820025984275</v>
      </c>
      <c r="D34" s="3419" t="n">
        <v>19.84889270252362</v>
      </c>
      <c r="E34" s="3416" t="s">
        <v>1185</v>
      </c>
      <c r="F34" s="3416" t="s">
        <v>1185</v>
      </c>
      <c r="G34" s="3416" t="s">
        <v>1185</v>
      </c>
      <c r="H34" s="3416" t="s">
        <v>1185</v>
      </c>
      <c r="I34" s="3416" t="s">
        <v>1185</v>
      </c>
      <c r="J34" s="3419" t="n">
        <v>84.07709296236636</v>
      </c>
      <c r="K34" s="336"/>
    </row>
    <row r="35" spans="1:11" x14ac:dyDescent="0.15">
      <c r="A35" s="1828" t="s">
        <v>1088</v>
      </c>
      <c r="B35" s="3419" t="n">
        <v>242.2747316</v>
      </c>
      <c r="C35" s="3416" t="s">
        <v>1185</v>
      </c>
      <c r="D35" s="3416" t="s">
        <v>1185</v>
      </c>
      <c r="E35" s="3416" t="s">
        <v>1185</v>
      </c>
      <c r="F35" s="3416" t="s">
        <v>1185</v>
      </c>
      <c r="G35" s="3416" t="s">
        <v>1185</v>
      </c>
      <c r="H35" s="3416" t="s">
        <v>1185</v>
      </c>
      <c r="I35" s="3416" t="s">
        <v>1185</v>
      </c>
      <c r="J35" s="3419" t="n">
        <v>242.2747316</v>
      </c>
      <c r="K35" s="336"/>
    </row>
    <row r="36" spans="1:11" x14ac:dyDescent="0.15">
      <c r="A36" s="1828" t="s">
        <v>1089</v>
      </c>
      <c r="B36" s="3419" t="n">
        <v>208.1922857142857</v>
      </c>
      <c r="C36" s="3416" t="s">
        <v>1185</v>
      </c>
      <c r="D36" s="3416" t="s">
        <v>1185</v>
      </c>
      <c r="E36" s="3416" t="s">
        <v>1185</v>
      </c>
      <c r="F36" s="3416" t="s">
        <v>1185</v>
      </c>
      <c r="G36" s="3416" t="s">
        <v>1185</v>
      </c>
      <c r="H36" s="3416" t="s">
        <v>1185</v>
      </c>
      <c r="I36" s="3416" t="s">
        <v>1185</v>
      </c>
      <c r="J36" s="3419" t="n">
        <v>208.1922857142857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-51180.90155587334</v>
      </c>
      <c r="C39" s="3419" t="n">
        <v>72.265524325924</v>
      </c>
      <c r="D39" s="3419" t="n">
        <v>408.7039482146936</v>
      </c>
      <c r="E39" s="3416" t="s">
        <v>1185</v>
      </c>
      <c r="F39" s="3416" t="s">
        <v>1185</v>
      </c>
      <c r="G39" s="3416" t="s">
        <v>1185</v>
      </c>
      <c r="H39" s="3416" t="s">
        <v>1185</v>
      </c>
      <c r="I39" s="3416" t="s">
        <v>1185</v>
      </c>
      <c r="J39" s="3419" t="n">
        <v>-50699.93208333272</v>
      </c>
      <c r="K39" s="336"/>
    </row>
    <row r="40" spans="1:11" x14ac:dyDescent="0.15">
      <c r="A40" s="1828" t="s">
        <v>733</v>
      </c>
      <c r="B40" s="3419" t="n">
        <v>-58685.78466539541</v>
      </c>
      <c r="C40" s="3419" t="n">
        <v>5.09700772163425</v>
      </c>
      <c r="D40" s="3419" t="n">
        <v>59.9873645510673</v>
      </c>
      <c r="E40" s="3416" t="s">
        <v>1185</v>
      </c>
      <c r="F40" s="3416" t="s">
        <v>1185</v>
      </c>
      <c r="G40" s="3416" t="s">
        <v>1185</v>
      </c>
      <c r="H40" s="3416" t="s">
        <v>1185</v>
      </c>
      <c r="I40" s="3416" t="s">
        <v>1185</v>
      </c>
      <c r="J40" s="3419" t="n">
        <v>-58620.70029312271</v>
      </c>
      <c r="K40" s="336"/>
    </row>
    <row r="41" spans="1:11" x14ac:dyDescent="0.15">
      <c r="A41" s="1828" t="s">
        <v>736</v>
      </c>
      <c r="B41" s="3419" t="n">
        <v>4681.1291881327215</v>
      </c>
      <c r="C41" s="3419" t="n">
        <v>38.74554880710325</v>
      </c>
      <c r="D41" s="3419" t="n">
        <v>9.97549947227326</v>
      </c>
      <c r="E41" s="3416" t="s">
        <v>1185</v>
      </c>
      <c r="F41" s="3416" t="s">
        <v>1185</v>
      </c>
      <c r="G41" s="3416" t="s">
        <v>1185</v>
      </c>
      <c r="H41" s="3416" t="s">
        <v>1185</v>
      </c>
      <c r="I41" s="3416" t="s">
        <v>1185</v>
      </c>
      <c r="J41" s="3419" t="n">
        <v>4729.850236412098</v>
      </c>
      <c r="K41" s="336"/>
    </row>
    <row r="42" spans="1:11" x14ac:dyDescent="0.15">
      <c r="A42" s="1828" t="s">
        <v>740</v>
      </c>
      <c r="B42" s="3419" t="n">
        <v>693.67766217152</v>
      </c>
      <c r="C42" s="3419" t="n">
        <v>14.78994854975375</v>
      </c>
      <c r="D42" s="3419" t="n">
        <v>15.18675024372894</v>
      </c>
      <c r="E42" s="3416" t="s">
        <v>1185</v>
      </c>
      <c r="F42" s="3416" t="s">
        <v>1185</v>
      </c>
      <c r="G42" s="3416" t="s">
        <v>1185</v>
      </c>
      <c r="H42" s="3416" t="s">
        <v>1185</v>
      </c>
      <c r="I42" s="3416" t="s">
        <v>1185</v>
      </c>
      <c r="J42" s="3419" t="n">
        <v>723.6543609650026</v>
      </c>
      <c r="K42" s="336"/>
    </row>
    <row r="43" spans="1:11" x14ac:dyDescent="0.15">
      <c r="A43" s="1828" t="s">
        <v>896</v>
      </c>
      <c r="B43" s="3419" t="n">
        <v>23.57115582712581</v>
      </c>
      <c r="C43" s="3419" t="s">
        <v>2946</v>
      </c>
      <c r="D43" s="3419" t="s">
        <v>3002</v>
      </c>
      <c r="E43" s="3416" t="s">
        <v>1185</v>
      </c>
      <c r="F43" s="3416" t="s">
        <v>1185</v>
      </c>
      <c r="G43" s="3416" t="s">
        <v>1185</v>
      </c>
      <c r="H43" s="3416" t="s">
        <v>1185</v>
      </c>
      <c r="I43" s="3416" t="s">
        <v>1185</v>
      </c>
      <c r="J43" s="3419" t="n">
        <v>23.57115582712581</v>
      </c>
      <c r="K43" s="336"/>
    </row>
    <row r="44" spans="1:11" x14ac:dyDescent="0.15">
      <c r="A44" s="1828" t="s">
        <v>1115</v>
      </c>
      <c r="B44" s="3419" t="n">
        <v>2927.4908171740067</v>
      </c>
      <c r="C44" s="3419" t="s">
        <v>2943</v>
      </c>
      <c r="D44" s="3419" t="n">
        <v>180.27690629187475</v>
      </c>
      <c r="E44" s="3416" t="s">
        <v>1185</v>
      </c>
      <c r="F44" s="3416" t="s">
        <v>1185</v>
      </c>
      <c r="G44" s="3416" t="s">
        <v>1185</v>
      </c>
      <c r="H44" s="3416" t="s">
        <v>1185</v>
      </c>
      <c r="I44" s="3416" t="s">
        <v>1185</v>
      </c>
      <c r="J44" s="3419" t="n">
        <v>3107.7677234658818</v>
      </c>
      <c r="K44" s="336"/>
    </row>
    <row r="45" spans="1:11" x14ac:dyDescent="0.15">
      <c r="A45" s="1828" t="s">
        <v>898</v>
      </c>
      <c r="B45" s="3419" t="n">
        <v>505.9022046743275</v>
      </c>
      <c r="C45" s="3419" t="s">
        <v>2943</v>
      </c>
      <c r="D45" s="3419" t="n">
        <v>22.21398112074526</v>
      </c>
      <c r="E45" s="3416" t="s">
        <v>1185</v>
      </c>
      <c r="F45" s="3416" t="s">
        <v>1185</v>
      </c>
      <c r="G45" s="3416" t="s">
        <v>1185</v>
      </c>
      <c r="H45" s="3416" t="s">
        <v>1185</v>
      </c>
      <c r="I45" s="3416" t="s">
        <v>1185</v>
      </c>
      <c r="J45" s="3419" t="n">
        <v>528.1161857950727</v>
      </c>
      <c r="K45" s="336"/>
    </row>
    <row r="46" spans="1:11" x14ac:dyDescent="0.15">
      <c r="A46" s="1828" t="s">
        <v>1116</v>
      </c>
      <c r="B46" s="3419" t="n">
        <v>-1326.8879184576306</v>
      </c>
      <c r="C46" s="3416" t="s">
        <v>1185</v>
      </c>
      <c r="D46" s="3416" t="s">
        <v>1185</v>
      </c>
      <c r="E46" s="3416" t="s">
        <v>1185</v>
      </c>
      <c r="F46" s="3416" t="s">
        <v>1185</v>
      </c>
      <c r="G46" s="3416" t="s">
        <v>1185</v>
      </c>
      <c r="H46" s="3416" t="s">
        <v>1185</v>
      </c>
      <c r="I46" s="3416" t="s">
        <v>1185</v>
      </c>
      <c r="J46" s="3419" t="n">
        <v>-1326.8879184576306</v>
      </c>
      <c r="K46" s="336"/>
    </row>
    <row r="47" spans="1:11" x14ac:dyDescent="0.15">
      <c r="A47" s="1828" t="s">
        <v>1117</v>
      </c>
      <c r="B47" s="3419" t="s">
        <v>2945</v>
      </c>
      <c r="C47" s="3419" t="n">
        <v>13.63301924743275</v>
      </c>
      <c r="D47" s="3419" t="n">
        <v>1.3020374265267</v>
      </c>
      <c r="E47" s="3416" t="s">
        <v>1185</v>
      </c>
      <c r="F47" s="3416" t="s">
        <v>1185</v>
      </c>
      <c r="G47" s="3416" t="s">
        <v>1185</v>
      </c>
      <c r="H47" s="3416" t="s">
        <v>1185</v>
      </c>
      <c r="I47" s="3416" t="s">
        <v>1185</v>
      </c>
      <c r="J47" s="3419" t="n">
        <v>14.93505667395945</v>
      </c>
      <c r="K47" s="336"/>
    </row>
    <row r="48" spans="1:11" x14ac:dyDescent="0.15">
      <c r="A48" s="1830" t="s">
        <v>1091</v>
      </c>
      <c r="B48" s="3419" t="n">
        <v>11940.935293204835</v>
      </c>
      <c r="C48" s="3419" t="n">
        <v>3499.9840505993343</v>
      </c>
      <c r="D48" s="3419" t="n">
        <v>3779.4108046821407</v>
      </c>
      <c r="E48" s="3416" t="s">
        <v>1185</v>
      </c>
      <c r="F48" s="3416" t="s">
        <v>1185</v>
      </c>
      <c r="G48" s="3416" t="s">
        <v>1185</v>
      </c>
      <c r="H48" s="3416" t="s">
        <v>1185</v>
      </c>
      <c r="I48" s="3416" t="s">
        <v>1185</v>
      </c>
      <c r="J48" s="3419" t="n">
        <v>19220.33014848631</v>
      </c>
      <c r="K48" s="336"/>
    </row>
    <row r="49" spans="1:11" x14ac:dyDescent="0.15">
      <c r="A49" s="1828" t="s">
        <v>2687</v>
      </c>
      <c r="B49" s="3419" t="s">
        <v>2944</v>
      </c>
      <c r="C49" s="3419" t="n">
        <v>1806.8011669048594</v>
      </c>
      <c r="D49" s="3416" t="s">
        <v>1185</v>
      </c>
      <c r="E49" s="3416" t="s">
        <v>1185</v>
      </c>
      <c r="F49" s="3416" t="s">
        <v>1185</v>
      </c>
      <c r="G49" s="3416" t="s">
        <v>1185</v>
      </c>
      <c r="H49" s="3416" t="s">
        <v>1185</v>
      </c>
      <c r="I49" s="3416" t="s">
        <v>1185</v>
      </c>
      <c r="J49" s="3419" t="n">
        <v>1806.8011669048594</v>
      </c>
      <c r="K49" s="336"/>
    </row>
    <row r="50" spans="1:11" x14ac:dyDescent="0.15">
      <c r="A50" s="1828" t="s">
        <v>989</v>
      </c>
      <c r="B50" s="3416" t="s">
        <v>1185</v>
      </c>
      <c r="C50" s="3419" t="n">
        <v>82.32413077293725</v>
      </c>
      <c r="D50" s="3419" t="n">
        <v>273.8374590877709</v>
      </c>
      <c r="E50" s="3416" t="s">
        <v>1185</v>
      </c>
      <c r="F50" s="3416" t="s">
        <v>1185</v>
      </c>
      <c r="G50" s="3416" t="s">
        <v>1185</v>
      </c>
      <c r="H50" s="3416" t="s">
        <v>1185</v>
      </c>
      <c r="I50" s="3416" t="s">
        <v>1185</v>
      </c>
      <c r="J50" s="3419" t="n">
        <v>356.16158986070815</v>
      </c>
      <c r="K50" s="336"/>
    </row>
    <row r="51" spans="1:11" ht="13" x14ac:dyDescent="0.15">
      <c r="A51" s="1853" t="s">
        <v>993</v>
      </c>
      <c r="B51" s="3419" t="n">
        <v>11358.45850075406</v>
      </c>
      <c r="C51" s="3419" t="n">
        <v>9.90650448831875</v>
      </c>
      <c r="D51" s="3419" t="n">
        <v>1473.032821355195</v>
      </c>
      <c r="E51" s="3416" t="s">
        <v>1185</v>
      </c>
      <c r="F51" s="3416" t="s">
        <v>1185</v>
      </c>
      <c r="G51" s="3416" t="s">
        <v>1185</v>
      </c>
      <c r="H51" s="3416" t="s">
        <v>1185</v>
      </c>
      <c r="I51" s="3416" t="s">
        <v>1185</v>
      </c>
      <c r="J51" s="3419" t="n">
        <v>12841.397826597575</v>
      </c>
      <c r="K51" s="336"/>
    </row>
    <row r="52" spans="1:11" x14ac:dyDescent="0.15">
      <c r="A52" s="1828" t="s">
        <v>1118</v>
      </c>
      <c r="B52" s="3416" t="s">
        <v>1185</v>
      </c>
      <c r="C52" s="3419" t="n">
        <v>1600.952248433219</v>
      </c>
      <c r="D52" s="3419" t="n">
        <v>2032.540524239175</v>
      </c>
      <c r="E52" s="3416" t="s">
        <v>1185</v>
      </c>
      <c r="F52" s="3416" t="s">
        <v>1185</v>
      </c>
      <c r="G52" s="3416" t="s">
        <v>1185</v>
      </c>
      <c r="H52" s="3416" t="s">
        <v>1185</v>
      </c>
      <c r="I52" s="3416" t="s">
        <v>1185</v>
      </c>
      <c r="J52" s="3419" t="n">
        <v>3633.492772672394</v>
      </c>
      <c r="K52" s="336"/>
    </row>
    <row r="53" spans="1:11" x14ac:dyDescent="0.15">
      <c r="A53" s="1828" t="s">
        <v>1208</v>
      </c>
      <c r="B53" s="3419" t="n">
        <v>582.4767924507728</v>
      </c>
      <c r="C53" s="3419" t="s">
        <v>2964</v>
      </c>
      <c r="D53" s="3419" t="s">
        <v>2964</v>
      </c>
      <c r="E53" s="3416" t="s">
        <v>1185</v>
      </c>
      <c r="F53" s="3416" t="s">
        <v>1185</v>
      </c>
      <c r="G53" s="3416" t="s">
        <v>1185</v>
      </c>
      <c r="H53" s="3416" t="s">
        <v>1185</v>
      </c>
      <c r="I53" s="3416" t="s">
        <v>1185</v>
      </c>
      <c r="J53" s="3419" t="n">
        <v>582.4767924507728</v>
      </c>
      <c r="K53" s="336"/>
    </row>
    <row r="54" spans="1:11" x14ac:dyDescent="0.15">
      <c r="A54" s="1830" t="s">
        <v>1209</v>
      </c>
      <c r="B54" s="3419" t="s">
        <v>2964</v>
      </c>
      <c r="C54" s="3419" t="s">
        <v>2964</v>
      </c>
      <c r="D54" s="3419" t="s">
        <v>2964</v>
      </c>
      <c r="E54" s="3419" t="s">
        <v>2964</v>
      </c>
      <c r="F54" s="3419" t="s">
        <v>2964</v>
      </c>
      <c r="G54" s="3419" t="s">
        <v>2964</v>
      </c>
      <c r="H54" s="3419" t="s">
        <v>2964</v>
      </c>
      <c r="I54" s="3419" t="s">
        <v>2964</v>
      </c>
      <c r="J54" s="3419" t="s">
        <v>2964</v>
      </c>
      <c r="K54" s="336"/>
    </row>
    <row r="55" spans="1:11" x14ac:dyDescent="0.15">
      <c r="A55" s="3429" t="s">
        <v>3234</v>
      </c>
      <c r="B55" s="3419" t="s">
        <v>2964</v>
      </c>
      <c r="C55" s="3419" t="s">
        <v>2964</v>
      </c>
      <c r="D55" s="3419" t="s">
        <v>2964</v>
      </c>
      <c r="E55" s="3419" t="s">
        <v>2964</v>
      </c>
      <c r="F55" s="3419" t="s">
        <v>2964</v>
      </c>
      <c r="G55" s="3419" t="s">
        <v>2964</v>
      </c>
      <c r="H55" s="3419" t="s">
        <v>2964</v>
      </c>
      <c r="I55" s="3419" t="s">
        <v>2964</v>
      </c>
      <c r="J55" s="3419" t="s">
        <v>2964</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36591.38670847718</v>
      </c>
      <c r="C57" s="3419" t="n">
        <v>37.07277099435375</v>
      </c>
      <c r="D57" s="3419" t="n">
        <v>291.566746811797</v>
      </c>
      <c r="E57" s="3416" t="s">
        <v>1185</v>
      </c>
      <c r="F57" s="3416" t="s">
        <v>1185</v>
      </c>
      <c r="G57" s="3416" t="s">
        <v>1185</v>
      </c>
      <c r="H57" s="3416" t="s">
        <v>1185</v>
      </c>
      <c r="I57" s="3416" t="s">
        <v>1185</v>
      </c>
      <c r="J57" s="3419" t="n">
        <v>36920.02622628333</v>
      </c>
      <c r="K57" s="26"/>
    </row>
    <row r="58" spans="1:11" x14ac:dyDescent="0.15">
      <c r="A58" s="1860" t="s">
        <v>61</v>
      </c>
      <c r="B58" s="3419" t="n">
        <v>21709.24605523753</v>
      </c>
      <c r="C58" s="3419" t="n">
        <v>3.7337131104065</v>
      </c>
      <c r="D58" s="3419" t="n">
        <v>178.0234411041849</v>
      </c>
      <c r="E58" s="3416" t="s">
        <v>1185</v>
      </c>
      <c r="F58" s="3416" t="s">
        <v>1185</v>
      </c>
      <c r="G58" s="3416" t="s">
        <v>1185</v>
      </c>
      <c r="H58" s="3416" t="s">
        <v>1185</v>
      </c>
      <c r="I58" s="3416" t="s">
        <v>1185</v>
      </c>
      <c r="J58" s="3419" t="n">
        <v>21891.003209452123</v>
      </c>
      <c r="K58" s="26"/>
    </row>
    <row r="59" spans="1:11" x14ac:dyDescent="0.15">
      <c r="A59" s="1860" t="s">
        <v>62</v>
      </c>
      <c r="B59" s="3419" t="n">
        <v>14882.140653239649</v>
      </c>
      <c r="C59" s="3419" t="n">
        <v>33.33905788394725</v>
      </c>
      <c r="D59" s="3419" t="n">
        <v>113.54330570761208</v>
      </c>
      <c r="E59" s="3416" t="s">
        <v>1185</v>
      </c>
      <c r="F59" s="3416" t="s">
        <v>1185</v>
      </c>
      <c r="G59" s="3416" t="s">
        <v>1185</v>
      </c>
      <c r="H59" s="3416" t="s">
        <v>1185</v>
      </c>
      <c r="I59" s="3416" t="s">
        <v>1185</v>
      </c>
      <c r="J59" s="3419" t="n">
        <v>15029.023016831208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65922.18103570645</v>
      </c>
      <c r="C61" s="3416" t="s">
        <v>1185</v>
      </c>
      <c r="D61" s="3416" t="s">
        <v>1185</v>
      </c>
      <c r="E61" s="3416" t="s">
        <v>1185</v>
      </c>
      <c r="F61" s="3416" t="s">
        <v>1185</v>
      </c>
      <c r="G61" s="3416" t="s">
        <v>1185</v>
      </c>
      <c r="H61" s="3416" t="s">
        <v>1185</v>
      </c>
      <c r="I61" s="3416" t="s">
        <v>1185</v>
      </c>
      <c r="J61" s="3419" t="n">
        <v>65922.18103570645</v>
      </c>
      <c r="K61" s="26"/>
    </row>
    <row r="62" spans="1:11" x14ac:dyDescent="0.15">
      <c r="A62" s="1810" t="s">
        <v>66</v>
      </c>
      <c r="B62" s="3419" t="n">
        <v>64.51</v>
      </c>
      <c r="C62" s="3416" t="s">
        <v>1185</v>
      </c>
      <c r="D62" s="3416" t="s">
        <v>1185</v>
      </c>
      <c r="E62" s="3416" t="s">
        <v>1185</v>
      </c>
      <c r="F62" s="3416" t="s">
        <v>1185</v>
      </c>
      <c r="G62" s="3416" t="s">
        <v>1185</v>
      </c>
      <c r="H62" s="3416" t="s">
        <v>1185</v>
      </c>
      <c r="I62" s="3416" t="s">
        <v>1185</v>
      </c>
      <c r="J62" s="3419" t="n">
        <v>64.51</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2964</v>
      </c>
      <c r="E64" s="3416" t="s">
        <v>1185</v>
      </c>
      <c r="F64" s="3416" t="s">
        <v>1185</v>
      </c>
      <c r="G64" s="3416" t="s">
        <v>1185</v>
      </c>
      <c r="H64" s="3416" t="s">
        <v>1185</v>
      </c>
      <c r="I64" s="3416" t="s">
        <v>1185</v>
      </c>
      <c r="J64" s="3416" t="s">
        <v>1185</v>
      </c>
      <c r="K64" s="26"/>
    </row>
    <row r="65" spans="1:11" ht="13" x14ac:dyDescent="0.15">
      <c r="A65" s="1810" t="s">
        <v>1212</v>
      </c>
      <c r="B65" s="3419" t="n">
        <v>2006.3423963830146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1207742.416489948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1157042.4844066154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1209748.7588863312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1159048.8268029983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3240</v>
      </c>
      <c r="C7" s="3419" t="s">
        <v>3241</v>
      </c>
      <c r="D7" s="3419" t="s">
        <v>3240</v>
      </c>
      <c r="E7" s="3419" t="s">
        <v>3242</v>
      </c>
      <c r="F7" s="3419" t="s">
        <v>3240</v>
      </c>
      <c r="G7" s="3419" t="s">
        <v>3242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3243</v>
      </c>
      <c r="C8" s="3419" t="s">
        <v>3244</v>
      </c>
      <c r="D8" s="3419" t="s">
        <v>3240</v>
      </c>
      <c r="E8" s="3419" t="s">
        <v>3242</v>
      </c>
      <c r="F8" s="3419" t="s">
        <v>3240</v>
      </c>
      <c r="G8" s="3419" t="s">
        <v>3242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3243</v>
      </c>
      <c r="C9" s="3419" t="s">
        <v>3244</v>
      </c>
      <c r="D9" s="3419" t="s">
        <v>3245</v>
      </c>
      <c r="E9" s="3419" t="s">
        <v>3244</v>
      </c>
      <c r="F9" s="3419" t="s">
        <v>3245</v>
      </c>
      <c r="G9" s="3419" t="s">
        <v>3244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3243</v>
      </c>
      <c r="C10" s="3419" t="s">
        <v>3244</v>
      </c>
      <c r="D10" s="3419" t="s">
        <v>3246</v>
      </c>
      <c r="E10" s="3419" t="s">
        <v>3242</v>
      </c>
      <c r="F10" s="3419" t="s">
        <v>3246</v>
      </c>
      <c r="G10" s="3419" t="s">
        <v>3242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3247</v>
      </c>
      <c r="C11" s="3419" t="s">
        <v>3244</v>
      </c>
      <c r="D11" s="3419" t="s">
        <v>3248</v>
      </c>
      <c r="E11" s="3419" t="s">
        <v>3241</v>
      </c>
      <c r="F11" s="3419" t="s">
        <v>3248</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3243</v>
      </c>
      <c r="C12" s="3419" t="s">
        <v>3244</v>
      </c>
      <c r="D12" s="3419" t="s">
        <v>3246</v>
      </c>
      <c r="E12" s="3419" t="s">
        <v>3242</v>
      </c>
      <c r="F12" s="3419" t="s">
        <v>3246</v>
      </c>
      <c r="G12" s="3419" t="s">
        <v>3242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3240</v>
      </c>
      <c r="C14" s="3419" t="s">
        <v>3241</v>
      </c>
      <c r="D14" s="3419" t="s">
        <v>3240</v>
      </c>
      <c r="E14" s="3419" t="s">
        <v>3241</v>
      </c>
      <c r="F14" s="3419" t="s">
        <v>3249</v>
      </c>
      <c r="G14" s="3419" t="s">
        <v>3250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3243</v>
      </c>
      <c r="C15" s="3419" t="s">
        <v>3244</v>
      </c>
      <c r="D15" s="3419" t="s">
        <v>3248</v>
      </c>
      <c r="E15" s="3419" t="s">
        <v>3241</v>
      </c>
      <c r="F15" s="3419" t="s">
        <v>3249</v>
      </c>
      <c r="G15" s="3419" t="s">
        <v>3250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3246</v>
      </c>
      <c r="C16" s="3419" t="s">
        <v>3241</v>
      </c>
      <c r="D16" s="3419" t="s">
        <v>3251</v>
      </c>
      <c r="E16" s="3419" t="s">
        <v>3241</v>
      </c>
      <c r="F16" s="3419" t="s">
        <v>3249</v>
      </c>
      <c r="G16" s="3419" t="s">
        <v>3250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3252</v>
      </c>
      <c r="C18" s="3419" t="s">
        <v>3253</v>
      </c>
      <c r="D18" s="3419" t="s">
        <v>3254</v>
      </c>
      <c r="E18" s="3419" t="s">
        <v>3255</v>
      </c>
      <c r="F18" s="3419" t="s">
        <v>3251</v>
      </c>
      <c r="G18" s="3419" t="s">
        <v>3256</v>
      </c>
      <c r="H18" s="3419" t="s">
        <v>3257</v>
      </c>
      <c r="I18" s="3419" t="s">
        <v>3258</v>
      </c>
      <c r="J18" s="3419" t="s">
        <v>3257</v>
      </c>
      <c r="K18" s="3419" t="s">
        <v>3258</v>
      </c>
      <c r="L18" s="3419" t="s">
        <v>3259</v>
      </c>
      <c r="M18" s="3419" t="s">
        <v>3258</v>
      </c>
      <c r="N18" s="3419" t="s">
        <v>2943</v>
      </c>
      <c r="O18" s="3419" t="s">
        <v>2943</v>
      </c>
      <c r="P18" s="3419" t="s">
        <v>3260</v>
      </c>
      <c r="Q18" s="3419" t="s">
        <v>3258</v>
      </c>
    </row>
    <row r="19" spans="1:17" ht="12" customHeight="1" x14ac:dyDescent="0.15">
      <c r="A19" s="1804" t="s">
        <v>359</v>
      </c>
      <c r="B19" s="3419" t="s">
        <v>3243</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3240</v>
      </c>
      <c r="C20" s="3419" t="s">
        <v>3241</v>
      </c>
      <c r="D20" s="3419" t="s">
        <v>3254</v>
      </c>
      <c r="E20" s="3419" t="s">
        <v>3244</v>
      </c>
      <c r="F20" s="3419" t="s">
        <v>3251</v>
      </c>
      <c r="G20" s="3419" t="s">
        <v>3261</v>
      </c>
      <c r="H20" s="3419" t="s">
        <v>3247</v>
      </c>
      <c r="I20" s="3419" t="s">
        <v>3255</v>
      </c>
      <c r="J20" s="3419" t="s">
        <v>1185</v>
      </c>
      <c r="K20" s="3419" t="s">
        <v>3262</v>
      </c>
      <c r="L20" s="3419" t="s">
        <v>3244</v>
      </c>
      <c r="M20" s="3419" t="s">
        <v>3262</v>
      </c>
      <c r="N20" s="3419" t="s">
        <v>1185</v>
      </c>
      <c r="O20" s="3419" t="s">
        <v>1185</v>
      </c>
      <c r="P20" s="3419" t="s">
        <v>3263</v>
      </c>
      <c r="Q20" s="3419" t="s">
        <v>3262</v>
      </c>
    </row>
    <row r="21" spans="1:17" ht="12" customHeight="1" x14ac:dyDescent="0.15">
      <c r="A21" s="1804" t="s">
        <v>330</v>
      </c>
      <c r="B21" s="3419" t="s">
        <v>3264</v>
      </c>
      <c r="C21" s="3419" t="s">
        <v>3255</v>
      </c>
      <c r="D21" s="3419" t="s">
        <v>3244</v>
      </c>
      <c r="E21" s="3419" t="s">
        <v>3255</v>
      </c>
      <c r="F21" s="3419" t="s">
        <v>1185</v>
      </c>
      <c r="G21" s="3419" t="s">
        <v>1185</v>
      </c>
      <c r="H21" s="3419" t="s">
        <v>1185</v>
      </c>
      <c r="I21" s="3419" t="s">
        <v>3244</v>
      </c>
      <c r="J21" s="3419" t="s">
        <v>1185</v>
      </c>
      <c r="K21" s="3419" t="s">
        <v>1185</v>
      </c>
      <c r="L21" s="3419" t="s">
        <v>3247</v>
      </c>
      <c r="M21" s="3419" t="s">
        <v>3262</v>
      </c>
      <c r="N21" s="3419" t="s">
        <v>1185</v>
      </c>
      <c r="O21" s="3419" t="s">
        <v>1185</v>
      </c>
      <c r="P21" s="3419" t="s">
        <v>1185</v>
      </c>
      <c r="Q21" s="3419" t="s">
        <v>1185</v>
      </c>
    </row>
    <row r="22" spans="1:17" ht="12" customHeight="1" x14ac:dyDescent="0.15">
      <c r="A22" s="1815" t="s">
        <v>1110</v>
      </c>
      <c r="B22" s="3419" t="s">
        <v>3265</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3247</v>
      </c>
      <c r="I23" s="3419" t="s">
        <v>3241</v>
      </c>
      <c r="J23" s="3419" t="s">
        <v>3247</v>
      </c>
      <c r="K23" s="3419" t="s">
        <v>3241</v>
      </c>
      <c r="L23" s="3419" t="s">
        <v>3247</v>
      </c>
      <c r="M23" s="3419" t="s">
        <v>3241</v>
      </c>
      <c r="N23" s="3419" t="s">
        <v>1185</v>
      </c>
      <c r="O23" s="3419" t="s">
        <v>1185</v>
      </c>
      <c r="P23" s="3419" t="s">
        <v>3247</v>
      </c>
      <c r="Q23" s="3419" t="s">
        <v>3241</v>
      </c>
    </row>
    <row r="24" spans="1:17" ht="13.5" customHeight="1" x14ac:dyDescent="0.15">
      <c r="A24" s="1815" t="s">
        <v>1112</v>
      </c>
      <c r="B24" s="3416" t="s">
        <v>1185</v>
      </c>
      <c r="C24" s="3416" t="s">
        <v>1185</v>
      </c>
      <c r="D24" s="3416" t="s">
        <v>1185</v>
      </c>
      <c r="E24" s="3416" t="s">
        <v>1185</v>
      </c>
      <c r="F24" s="3416" t="s">
        <v>1185</v>
      </c>
      <c r="G24" s="3416" t="s">
        <v>1185</v>
      </c>
      <c r="H24" s="3419" t="s">
        <v>3266</v>
      </c>
      <c r="I24" s="3419" t="s">
        <v>3267</v>
      </c>
      <c r="J24" s="3419" t="s">
        <v>3266</v>
      </c>
      <c r="K24" s="3419" t="s">
        <v>3266</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3244</v>
      </c>
      <c r="G25" s="3419" t="s">
        <v>3262</v>
      </c>
      <c r="H25" s="3419" t="s">
        <v>3249</v>
      </c>
      <c r="I25" s="3419" t="s">
        <v>3250</v>
      </c>
      <c r="J25" s="3419" t="s">
        <v>3254</v>
      </c>
      <c r="K25" s="3419" t="s">
        <v>3241</v>
      </c>
      <c r="L25" s="3419" t="s">
        <v>3244</v>
      </c>
      <c r="M25" s="3419" t="s">
        <v>3244</v>
      </c>
      <c r="N25" s="3419" t="s">
        <v>1185</v>
      </c>
      <c r="O25" s="3419" t="s">
        <v>1185</v>
      </c>
      <c r="P25" s="3419" t="s">
        <v>1185</v>
      </c>
      <c r="Q25" s="3419" t="s">
        <v>1185</v>
      </c>
    </row>
    <row r="26" spans="1:17" ht="12.75" customHeight="1" x14ac:dyDescent="0.15">
      <c r="A26" s="1804" t="s">
        <v>1113</v>
      </c>
      <c r="B26" s="3419" t="s">
        <v>3244</v>
      </c>
      <c r="C26" s="3419" t="s">
        <v>3262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3249</v>
      </c>
      <c r="C7" s="3419" t="s">
        <v>3250</v>
      </c>
      <c r="D7" s="3419" t="s">
        <v>3246</v>
      </c>
      <c r="E7" s="3419" t="s">
        <v>3241</v>
      </c>
      <c r="F7" s="3419" t="s">
        <v>3251</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3241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3254</v>
      </c>
      <c r="E9" s="3419" t="s">
        <v>3241</v>
      </c>
      <c r="F9" s="3419" t="s">
        <v>3254</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3263</v>
      </c>
      <c r="E10" s="3419" t="s">
        <v>3244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3243</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3249</v>
      </c>
      <c r="C14" s="3419" t="s">
        <v>3250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3249</v>
      </c>
      <c r="C15" s="3419" t="s">
        <v>3250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3248</v>
      </c>
      <c r="C18" s="3419" t="s">
        <v>3241</v>
      </c>
      <c r="D18" s="3419" t="s">
        <v>3264</v>
      </c>
      <c r="E18" s="3419" t="s">
        <v>3241</v>
      </c>
      <c r="F18" s="3419" t="s">
        <v>3264</v>
      </c>
      <c r="G18" s="3419" t="s">
        <v>3241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3248</v>
      </c>
      <c r="C19" s="3419" t="s">
        <v>3241</v>
      </c>
      <c r="D19" s="3419" t="s">
        <v>3249</v>
      </c>
      <c r="E19" s="3419" t="s">
        <v>3250</v>
      </c>
      <c r="F19" s="3419" t="s">
        <v>3264</v>
      </c>
      <c r="G19" s="3419" t="s">
        <v>3241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3248</v>
      </c>
      <c r="C20" s="3419" t="s">
        <v>3241</v>
      </c>
      <c r="D20" s="3419" t="s">
        <v>3249</v>
      </c>
      <c r="E20" s="3419" t="s">
        <v>3241</v>
      </c>
      <c r="F20" s="3419" t="s">
        <v>3264</v>
      </c>
      <c r="G20" s="3419" t="s">
        <v>3241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3248</v>
      </c>
      <c r="C21" s="3419" t="s">
        <v>3241</v>
      </c>
      <c r="D21" s="3419" t="s">
        <v>3249</v>
      </c>
      <c r="E21" s="3419" t="s">
        <v>3241</v>
      </c>
      <c r="F21" s="3419" t="s">
        <v>3264</v>
      </c>
      <c r="G21" s="3419" t="s">
        <v>3241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3264</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3247</v>
      </c>
      <c r="C23" s="3419" t="s">
        <v>3241</v>
      </c>
      <c r="D23" s="3419" t="s">
        <v>1185</v>
      </c>
      <c r="E23" s="3419" t="s">
        <v>1185</v>
      </c>
      <c r="F23" s="3419" t="s">
        <v>3247</v>
      </c>
      <c r="G23" s="3419" t="s">
        <v>3244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3247</v>
      </c>
      <c r="C24" s="3419" t="s">
        <v>3241</v>
      </c>
      <c r="D24" s="3419" t="s">
        <v>1185</v>
      </c>
      <c r="E24" s="3419" t="s">
        <v>1185</v>
      </c>
      <c r="F24" s="3419" t="s">
        <v>3247</v>
      </c>
      <c r="G24" s="3419" t="s">
        <v>3241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3247</v>
      </c>
      <c r="E26" s="3419" t="s">
        <v>3241</v>
      </c>
      <c r="F26" s="3419" t="s">
        <v>3247</v>
      </c>
      <c r="G26" s="3419" t="s">
        <v>3244</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3244</v>
      </c>
      <c r="C27" s="3419" t="s">
        <v>3244</v>
      </c>
      <c r="D27" s="3419" t="s">
        <v>3269</v>
      </c>
      <c r="E27" s="3419" t="s">
        <v>3241</v>
      </c>
      <c r="F27" s="3419" t="s">
        <v>3270</v>
      </c>
      <c r="G27" s="3419" t="s">
        <v>3241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3263</v>
      </c>
      <c r="E28" s="3419" t="s">
        <v>3244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3247</v>
      </c>
      <c r="E29" s="3419" t="s">
        <v>3244</v>
      </c>
      <c r="F29" s="3419" t="s">
        <v>3247</v>
      </c>
      <c r="G29" s="3419" t="s">
        <v>3244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3244</v>
      </c>
      <c r="C30" s="3419" t="s">
        <v>3244</v>
      </c>
      <c r="D30" s="3419" t="s">
        <v>3243</v>
      </c>
      <c r="E30" s="3419" t="s">
        <v>3241</v>
      </c>
      <c r="F30" s="3419" t="s">
        <v>3243</v>
      </c>
      <c r="G30" s="3419" t="s">
        <v>3241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3241</v>
      </c>
      <c r="F31" s="3419" t="s">
        <v>3241</v>
      </c>
      <c r="G31" s="3419" t="s">
        <v>3241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3244</v>
      </c>
      <c r="C32" s="3419" t="s">
        <v>3244</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2928285.025807894</v>
      </c>
      <c r="C9" s="3418" t="s">
        <v>2950</v>
      </c>
      <c r="D9" s="3416" t="s">
        <v>1185</v>
      </c>
      <c r="E9" s="3416" t="s">
        <v>1185</v>
      </c>
      <c r="F9" s="3416" t="s">
        <v>1185</v>
      </c>
      <c r="G9" s="3418" t="n">
        <v>199022.35251843443</v>
      </c>
      <c r="H9" s="3418" t="n">
        <v>4.75771688182574</v>
      </c>
      <c r="I9" s="3418" t="n">
        <v>5.2079812090313</v>
      </c>
      <c r="J9" s="26"/>
    </row>
    <row r="10" spans="1:10" ht="12" customHeight="1" x14ac:dyDescent="0.15">
      <c r="A10" s="844" t="s">
        <v>87</v>
      </c>
      <c r="B10" s="3418" t="n">
        <v>2908024.6892239177</v>
      </c>
      <c r="C10" s="3418" t="s">
        <v>2950</v>
      </c>
      <c r="D10" s="3418" t="n">
        <v>68.41047098693788</v>
      </c>
      <c r="E10" s="3418" t="n">
        <v>1.6315635354186</v>
      </c>
      <c r="F10" s="3418" t="n">
        <v>1.79017057247742</v>
      </c>
      <c r="G10" s="3418" t="n">
        <v>198939.33863145186</v>
      </c>
      <c r="H10" s="3418" t="n">
        <v>4.74462704303476</v>
      </c>
      <c r="I10" s="3418" t="n">
        <v>5.20586022268646</v>
      </c>
      <c r="J10" s="26"/>
    </row>
    <row r="11" spans="1:10" ht="12" customHeight="1" x14ac:dyDescent="0.15">
      <c r="A11" s="844" t="s">
        <v>88</v>
      </c>
      <c r="B11" s="3418" t="n">
        <v>38.51571314793606</v>
      </c>
      <c r="C11" s="3418" t="s">
        <v>2950</v>
      </c>
      <c r="D11" s="3418" t="n">
        <v>89.05400256956561</v>
      </c>
      <c r="E11" s="3418" t="n">
        <v>1.9045139086028</v>
      </c>
      <c r="F11" s="3418" t="n">
        <v>1.42838543138719</v>
      </c>
      <c r="G11" s="3418" t="n">
        <v>3.42997841764495</v>
      </c>
      <c r="H11" s="3418" t="n">
        <v>7.335371139E-5</v>
      </c>
      <c r="I11" s="3418" t="n">
        <v>5.501528354E-5</v>
      </c>
      <c r="J11" s="26"/>
    </row>
    <row r="12" spans="1:10" ht="12" customHeight="1" x14ac:dyDescent="0.15">
      <c r="A12" s="844" t="s">
        <v>89</v>
      </c>
      <c r="B12" s="3418" t="n">
        <v>1554.4515198329848</v>
      </c>
      <c r="C12" s="3418" t="s">
        <v>2950</v>
      </c>
      <c r="D12" s="3418" t="n">
        <v>51.19742079411626</v>
      </c>
      <c r="E12" s="3418" t="n">
        <v>8.37368352342602</v>
      </c>
      <c r="F12" s="3418" t="n">
        <v>1.32906754243579</v>
      </c>
      <c r="G12" s="3418" t="n">
        <v>79.58390856494289</v>
      </c>
      <c r="H12" s="3418" t="n">
        <v>0.01301648507959</v>
      </c>
      <c r="I12" s="3418" t="n">
        <v>0.0020659710613</v>
      </c>
      <c r="J12" s="26"/>
    </row>
    <row r="13" spans="1:10" ht="12" customHeight="1" x14ac:dyDescent="0.15">
      <c r="A13" s="844" t="s">
        <v>103</v>
      </c>
      <c r="B13" s="3418" t="s">
        <v>2943</v>
      </c>
      <c r="C13" s="3418" t="s">
        <v>2950</v>
      </c>
      <c r="D13" s="3418" t="s">
        <v>2943</v>
      </c>
      <c r="E13" s="3418" t="s">
        <v>2943</v>
      </c>
      <c r="F13" s="3418" t="s">
        <v>2943</v>
      </c>
      <c r="G13" s="3418" t="s">
        <v>2943</v>
      </c>
      <c r="H13" s="3418" t="s">
        <v>2943</v>
      </c>
      <c r="I13" s="3418" t="s">
        <v>2943</v>
      </c>
      <c r="J13" s="26"/>
    </row>
    <row r="14" spans="1:10" ht="13.5" customHeight="1" x14ac:dyDescent="0.15">
      <c r="A14" s="844" t="s">
        <v>104</v>
      </c>
      <c r="B14" s="3418" t="n">
        <v>18667.369350995366</v>
      </c>
      <c r="C14" s="3418" t="s">
        <v>2950</v>
      </c>
      <c r="D14" s="3418" t="n">
        <v>64.42333333333333</v>
      </c>
      <c r="E14" s="3418" t="s">
        <v>2951</v>
      </c>
      <c r="F14" s="3418" t="s">
        <v>2951</v>
      </c>
      <c r="G14" s="3418" t="n">
        <v>1202.6141581556246</v>
      </c>
      <c r="H14" s="3418" t="s">
        <v>2951</v>
      </c>
      <c r="I14" s="3418" t="s">
        <v>2951</v>
      </c>
      <c r="J14" s="26"/>
    </row>
    <row r="15" spans="1:10" ht="12" customHeight="1" x14ac:dyDescent="0.15">
      <c r="A15" s="892" t="s">
        <v>1955</v>
      </c>
      <c r="B15" s="3418" t="n">
        <v>153786.91665021874</v>
      </c>
      <c r="C15" s="3418" t="s">
        <v>2950</v>
      </c>
      <c r="D15" s="3416" t="s">
        <v>1185</v>
      </c>
      <c r="E15" s="3416" t="s">
        <v>1185</v>
      </c>
      <c r="F15" s="3416" t="s">
        <v>1185</v>
      </c>
      <c r="G15" s="3418" t="n">
        <v>10487.593083521111</v>
      </c>
      <c r="H15" s="3418" t="n">
        <v>0.05277677161762</v>
      </c>
      <c r="I15" s="3418" t="n">
        <v>0.30173782240493</v>
      </c>
      <c r="J15" s="26"/>
    </row>
    <row r="16" spans="1:10" ht="12" customHeight="1" x14ac:dyDescent="0.15">
      <c r="A16" s="844" t="s">
        <v>107</v>
      </c>
      <c r="B16" s="3415" t="n">
        <v>94.36898041512264</v>
      </c>
      <c r="C16" s="3418" t="s">
        <v>2950</v>
      </c>
      <c r="D16" s="3418" t="n">
        <v>67.90024934086846</v>
      </c>
      <c r="E16" s="3418" t="n">
        <v>0.46934509014683</v>
      </c>
      <c r="F16" s="3418" t="n">
        <v>1.87738036048135</v>
      </c>
      <c r="G16" s="3415" t="n">
        <v>6.40767730023036</v>
      </c>
      <c r="H16" s="3415" t="n">
        <v>4.429161762E-5</v>
      </c>
      <c r="I16" s="3415" t="n">
        <v>1.7716647047E-4</v>
      </c>
      <c r="J16" s="26"/>
    </row>
    <row r="17" spans="1:10" ht="12" customHeight="1" x14ac:dyDescent="0.15">
      <c r="A17" s="844" t="s">
        <v>108</v>
      </c>
      <c r="B17" s="3415" t="n">
        <v>153692.5476698036</v>
      </c>
      <c r="C17" s="3418" t="s">
        <v>2950</v>
      </c>
      <c r="D17" s="3418" t="n">
        <v>68.19579455953118</v>
      </c>
      <c r="E17" s="3418" t="n">
        <v>0.34310368849693</v>
      </c>
      <c r="F17" s="3418" t="n">
        <v>1.96210330628613</v>
      </c>
      <c r="G17" s="3415" t="n">
        <v>10481.18540622088</v>
      </c>
      <c r="H17" s="3415" t="n">
        <v>0.05273248</v>
      </c>
      <c r="I17" s="3415" t="n">
        <v>0.30156065593446</v>
      </c>
      <c r="J17" s="26"/>
    </row>
    <row r="18" spans="1:10" ht="12" customHeight="1" x14ac:dyDescent="0.15">
      <c r="A18" s="844" t="s">
        <v>65</v>
      </c>
      <c r="B18" s="3415" t="s">
        <v>2943</v>
      </c>
      <c r="C18" s="3418" t="s">
        <v>2950</v>
      </c>
      <c r="D18" s="3418" t="s">
        <v>2943</v>
      </c>
      <c r="E18" s="3418" t="s">
        <v>2943</v>
      </c>
      <c r="F18" s="3418" t="s">
        <v>2943</v>
      </c>
      <c r="G18" s="3415" t="s">
        <v>2943</v>
      </c>
      <c r="H18" s="3415" t="s">
        <v>2943</v>
      </c>
      <c r="I18" s="3415" t="s">
        <v>2943</v>
      </c>
      <c r="J18" s="26"/>
    </row>
    <row r="19" spans="1:10" ht="12" customHeight="1" x14ac:dyDescent="0.15">
      <c r="A19" s="893" t="s">
        <v>1956</v>
      </c>
      <c r="B19" s="3418" t="n">
        <v>2624471.83358174</v>
      </c>
      <c r="C19" s="3418" t="s">
        <v>2950</v>
      </c>
      <c r="D19" s="3416" t="s">
        <v>1185</v>
      </c>
      <c r="E19" s="3416" t="s">
        <v>1185</v>
      </c>
      <c r="F19" s="3416" t="s">
        <v>1185</v>
      </c>
      <c r="G19" s="3418" t="n">
        <v>177628.03843548757</v>
      </c>
      <c r="H19" s="3418" t="n">
        <v>3.74929416958442</v>
      </c>
      <c r="I19" s="3418" t="n">
        <v>4.45107042320746</v>
      </c>
      <c r="J19" s="26"/>
    </row>
    <row r="20" spans="1:10" ht="12" customHeight="1" x14ac:dyDescent="0.15">
      <c r="A20" s="844" t="s">
        <v>109</v>
      </c>
      <c r="B20" s="3418" t="n">
        <v>1604817.1355469862</v>
      </c>
      <c r="C20" s="3418" t="s">
        <v>2950</v>
      </c>
      <c r="D20" s="3418" t="n">
        <v>67.90024934086847</v>
      </c>
      <c r="E20" s="3418" t="n">
        <v>1.6629386421104</v>
      </c>
      <c r="F20" s="3418" t="n">
        <v>1.03047126951774</v>
      </c>
      <c r="G20" s="3418" t="n">
        <v>108967.48365013869</v>
      </c>
      <c r="H20" s="3418" t="n">
        <v>2.668712428222</v>
      </c>
      <c r="I20" s="3418" t="n">
        <v>1.65371795101093</v>
      </c>
      <c r="J20" s="26"/>
    </row>
    <row r="21" spans="1:10" ht="12" customHeight="1" x14ac:dyDescent="0.15">
      <c r="A21" s="844" t="s">
        <v>110</v>
      </c>
      <c r="B21" s="3418" t="n">
        <v>967934.2465995649</v>
      </c>
      <c r="C21" s="3418" t="s">
        <v>2950</v>
      </c>
      <c r="D21" s="3418" t="n">
        <v>68.89912455734499</v>
      </c>
      <c r="E21" s="3418" t="n">
        <v>1.06834470297034</v>
      </c>
      <c r="F21" s="3418" t="n">
        <v>2.86858421657897</v>
      </c>
      <c r="G21" s="3418" t="n">
        <v>66689.82221978331</v>
      </c>
      <c r="H21" s="3418" t="n">
        <v>1.03408742517823</v>
      </c>
      <c r="I21" s="3418" t="n">
        <v>2.77660090248177</v>
      </c>
      <c r="J21" s="26"/>
    </row>
    <row r="22" spans="1:10" ht="12.75" customHeight="1" x14ac:dyDescent="0.15">
      <c r="A22" s="844" t="s">
        <v>111</v>
      </c>
      <c r="B22" s="3418" t="n">
        <v>31349.48775868407</v>
      </c>
      <c r="C22" s="3418" t="s">
        <v>2950</v>
      </c>
      <c r="D22" s="3418" t="n">
        <v>59.97780709380411</v>
      </c>
      <c r="E22" s="3418" t="n">
        <v>1.0678908491998</v>
      </c>
      <c r="F22" s="3418" t="n">
        <v>0.59604159395823</v>
      </c>
      <c r="G22" s="3418" t="n">
        <v>1880.2735292799264</v>
      </c>
      <c r="H22" s="3418" t="n">
        <v>0.0334778311046</v>
      </c>
      <c r="I22" s="3418" t="n">
        <v>0.01868559865346</v>
      </c>
      <c r="J22" s="26"/>
    </row>
    <row r="23" spans="1:10" ht="12.75" customHeight="1" x14ac:dyDescent="0.15">
      <c r="A23" s="844" t="s">
        <v>1957</v>
      </c>
      <c r="B23" s="3418" t="n">
        <v>149.14280567631255</v>
      </c>
      <c r="C23" s="3418" t="s">
        <v>2950</v>
      </c>
      <c r="D23" s="3416" t="s">
        <v>1185</v>
      </c>
      <c r="E23" s="3416" t="s">
        <v>1185</v>
      </c>
      <c r="F23" s="3416" t="s">
        <v>1185</v>
      </c>
      <c r="G23" s="3418" t="n">
        <v>10.87512772072869</v>
      </c>
      <c r="H23" s="3418" t="s">
        <v>2944</v>
      </c>
      <c r="I23" s="3418" t="s">
        <v>2944</v>
      </c>
      <c r="J23" s="26"/>
    </row>
    <row r="24" spans="1:10" ht="12" customHeight="1" x14ac:dyDescent="0.15">
      <c r="A24" s="844" t="s">
        <v>89</v>
      </c>
      <c r="B24" s="3418" t="n">
        <v>1554.4515198329848</v>
      </c>
      <c r="C24" s="3418" t="s">
        <v>2950</v>
      </c>
      <c r="D24" s="3418" t="n">
        <v>51.19742079411626</v>
      </c>
      <c r="E24" s="3418" t="n">
        <v>8.37368352342602</v>
      </c>
      <c r="F24" s="3418" t="n">
        <v>1.32906754243579</v>
      </c>
      <c r="G24" s="3418" t="n">
        <v>79.58390856494289</v>
      </c>
      <c r="H24" s="3418" t="n">
        <v>0.01301648507959</v>
      </c>
      <c r="I24" s="3418" t="n">
        <v>0.0020659710613</v>
      </c>
      <c r="J24" s="26"/>
    </row>
    <row r="25" spans="1:10" ht="12.75" customHeight="1" x14ac:dyDescent="0.15">
      <c r="A25" s="844" t="s">
        <v>104</v>
      </c>
      <c r="B25" s="3418" t="n">
        <v>18667.369350995366</v>
      </c>
      <c r="C25" s="3418" t="s">
        <v>2950</v>
      </c>
      <c r="D25" s="3418" t="n">
        <v>64.42333333333333</v>
      </c>
      <c r="E25" s="3418" t="s">
        <v>2952</v>
      </c>
      <c r="F25" s="3418" t="s">
        <v>2952</v>
      </c>
      <c r="G25" s="3418" t="n">
        <v>1202.6141581556246</v>
      </c>
      <c r="H25" s="3418" t="s">
        <v>2952</v>
      </c>
      <c r="I25" s="3418" t="s">
        <v>2952</v>
      </c>
      <c r="J25" s="26"/>
    </row>
    <row r="26" spans="1:10" ht="12" customHeight="1" x14ac:dyDescent="0.15">
      <c r="A26" s="844" t="s">
        <v>1958</v>
      </c>
      <c r="B26" s="3418" t="s">
        <v>2943</v>
      </c>
      <c r="C26" s="3418" t="s">
        <v>2950</v>
      </c>
      <c r="D26" s="3416" t="s">
        <v>1185</v>
      </c>
      <c r="E26" s="3416" t="s">
        <v>1185</v>
      </c>
      <c r="F26" s="3416" t="s">
        <v>1185</v>
      </c>
      <c r="G26" s="3418" t="s">
        <v>2943</v>
      </c>
      <c r="H26" s="3418" t="s">
        <v>2943</v>
      </c>
      <c r="I26" s="3418" t="s">
        <v>2943</v>
      </c>
      <c r="J26" s="26"/>
    </row>
    <row r="27" spans="1:10" ht="12" customHeight="1" x14ac:dyDescent="0.15">
      <c r="A27" s="896" t="s">
        <v>112</v>
      </c>
      <c r="B27" s="3418" t="n">
        <v>1449989.2937628855</v>
      </c>
      <c r="C27" s="3418" t="s">
        <v>2950</v>
      </c>
      <c r="D27" s="3416" t="s">
        <v>1185</v>
      </c>
      <c r="E27" s="3416" t="s">
        <v>1185</v>
      </c>
      <c r="F27" s="3416" t="s">
        <v>1185</v>
      </c>
      <c r="G27" s="3418" t="n">
        <v>97046.8252827035</v>
      </c>
      <c r="H27" s="3418" t="n">
        <v>2.24483082977775</v>
      </c>
      <c r="I27" s="3418" t="n">
        <v>1.23905700919141</v>
      </c>
      <c r="J27" s="26"/>
    </row>
    <row r="28" spans="1:10" ht="12" customHeight="1" x14ac:dyDescent="0.15">
      <c r="A28" s="844" t="s">
        <v>109</v>
      </c>
      <c r="B28" s="3415" t="n">
        <v>1332550.4719088331</v>
      </c>
      <c r="C28" s="3418" t="s">
        <v>2950</v>
      </c>
      <c r="D28" s="3418" t="n">
        <v>67.90024934086848</v>
      </c>
      <c r="E28" s="3418" t="n">
        <v>1.5448152598675</v>
      </c>
      <c r="F28" s="3418" t="n">
        <v>0.86933639372624</v>
      </c>
      <c r="G28" s="3415" t="n">
        <v>90480.50930190172</v>
      </c>
      <c r="H28" s="3415" t="n">
        <v>2.05854430354841</v>
      </c>
      <c r="I28" s="3415" t="n">
        <v>1.15843462170742</v>
      </c>
      <c r="J28" s="26"/>
    </row>
    <row r="29" spans="1:10" ht="12" customHeight="1" x14ac:dyDescent="0.15">
      <c r="A29" s="844" t="s">
        <v>110</v>
      </c>
      <c r="B29" s="3415" t="n">
        <v>69241.25499439756</v>
      </c>
      <c r="C29" s="3418" t="s">
        <v>2950</v>
      </c>
      <c r="D29" s="3418" t="n">
        <v>68.899124557345</v>
      </c>
      <c r="E29" s="3418" t="n">
        <v>2.20686520020606</v>
      </c>
      <c r="F29" s="3418" t="n">
        <v>0.89450638600833</v>
      </c>
      <c r="G29" s="3415" t="n">
        <v>4770.661852365884</v>
      </c>
      <c r="H29" s="3415" t="n">
        <v>0.15280611606573</v>
      </c>
      <c r="I29" s="3415" t="n">
        <v>0.06193674476772</v>
      </c>
      <c r="J29" s="26"/>
    </row>
    <row r="30" spans="1:10" ht="12.75" customHeight="1" x14ac:dyDescent="0.15">
      <c r="A30" s="844" t="s">
        <v>111</v>
      </c>
      <c r="B30" s="3415" t="n">
        <v>29755.508715290634</v>
      </c>
      <c r="C30" s="3418" t="s">
        <v>2950</v>
      </c>
      <c r="D30" s="3418" t="n">
        <v>59.97780709380411</v>
      </c>
      <c r="E30" s="3418" t="n">
        <v>1.12509691650463</v>
      </c>
      <c r="F30" s="3418" t="n">
        <v>0.62797107023944</v>
      </c>
      <c r="G30" s="3415" t="n">
        <v>1784.6701617037086</v>
      </c>
      <c r="H30" s="3415" t="n">
        <v>0.0334778311046</v>
      </c>
      <c r="I30" s="3415" t="n">
        <v>0.01868559865346</v>
      </c>
      <c r="J30" s="26"/>
    </row>
    <row r="31" spans="1:10" ht="12.75" customHeight="1" x14ac:dyDescent="0.15">
      <c r="A31" s="844" t="s">
        <v>1957</v>
      </c>
      <c r="B31" s="3418" t="n">
        <v>149.14280567631255</v>
      </c>
      <c r="C31" s="3418" t="s">
        <v>2950</v>
      </c>
      <c r="D31" s="3416" t="s">
        <v>1185</v>
      </c>
      <c r="E31" s="3416" t="s">
        <v>1185</v>
      </c>
      <c r="F31" s="3416" t="s">
        <v>1185</v>
      </c>
      <c r="G31" s="3418" t="n">
        <v>10.87512772072869</v>
      </c>
      <c r="H31" s="3418" t="s">
        <v>2942</v>
      </c>
      <c r="I31" s="3418" t="s">
        <v>2942</v>
      </c>
      <c r="J31" s="26"/>
    </row>
    <row r="32" spans="1:10" ht="12.75" customHeight="1" x14ac:dyDescent="0.15">
      <c r="A32" s="3443" t="s">
        <v>172</v>
      </c>
      <c r="B32" s="3415" t="n">
        <v>149.14280567631255</v>
      </c>
      <c r="C32" s="3418" t="s">
        <v>2950</v>
      </c>
      <c r="D32" s="3418" t="n">
        <v>72.9175481942534</v>
      </c>
      <c r="E32" s="3418" t="s">
        <v>2942</v>
      </c>
      <c r="F32" s="3418" t="s">
        <v>2942</v>
      </c>
      <c r="G32" s="3415" t="n">
        <v>10.87512772072869</v>
      </c>
      <c r="H32" s="3415" t="s">
        <v>2942</v>
      </c>
      <c r="I32" s="3415" t="s">
        <v>2942</v>
      </c>
      <c r="J32" s="26"/>
    </row>
    <row r="33" spans="1:10" ht="12" customHeight="1" x14ac:dyDescent="0.15">
      <c r="A33" s="844" t="s">
        <v>89</v>
      </c>
      <c r="B33" s="3415" t="n">
        <v>2.12586903359978</v>
      </c>
      <c r="C33" s="3418" t="s">
        <v>2950</v>
      </c>
      <c r="D33" s="3418" t="n">
        <v>51.19742079411663</v>
      </c>
      <c r="E33" s="3418" t="n">
        <v>1.21317869033203</v>
      </c>
      <c r="F33" s="3418" t="n">
        <v>0.02072696356341</v>
      </c>
      <c r="G33" s="3415" t="n">
        <v>0.10883901146639</v>
      </c>
      <c r="H33" s="3415" t="n">
        <v>2.57905901E-6</v>
      </c>
      <c r="I33" s="3415" t="n">
        <v>4.406281E-8</v>
      </c>
      <c r="J33" s="26"/>
    </row>
    <row r="34" spans="1:10" ht="12.75" customHeight="1" x14ac:dyDescent="0.15">
      <c r="A34" s="844" t="s">
        <v>104</v>
      </c>
      <c r="B34" s="3415" t="n">
        <v>18290.78946965421</v>
      </c>
      <c r="C34" s="3418" t="s">
        <v>2950</v>
      </c>
      <c r="D34" s="3418" t="n">
        <v>64.42333333333333</v>
      </c>
      <c r="E34" s="3418" t="s">
        <v>2952</v>
      </c>
      <c r="F34" s="3418" t="s">
        <v>2952</v>
      </c>
      <c r="G34" s="3415" t="n">
        <v>1178.3536269333563</v>
      </c>
      <c r="H34" s="3415" t="s">
        <v>2952</v>
      </c>
      <c r="I34" s="3415" t="s">
        <v>2952</v>
      </c>
      <c r="J34" s="26"/>
    </row>
    <row r="35" spans="1:10" ht="12" customHeight="1" x14ac:dyDescent="0.15">
      <c r="A35" s="844" t="s">
        <v>1958</v>
      </c>
      <c r="B35" s="3418" t="s">
        <v>2943</v>
      </c>
      <c r="C35" s="3418" t="s">
        <v>2950</v>
      </c>
      <c r="D35" s="3416" t="s">
        <v>1185</v>
      </c>
      <c r="E35" s="3416" t="s">
        <v>1185</v>
      </c>
      <c r="F35" s="3416" t="s">
        <v>1185</v>
      </c>
      <c r="G35" s="3418" t="s">
        <v>2943</v>
      </c>
      <c r="H35" s="3418" t="s">
        <v>2943</v>
      </c>
      <c r="I35" s="3418" t="s">
        <v>2943</v>
      </c>
      <c r="J35" s="26"/>
    </row>
    <row r="36" spans="1:10" ht="12" customHeight="1" x14ac:dyDescent="0.15">
      <c r="A36" s="896" t="s">
        <v>113</v>
      </c>
      <c r="B36" s="3418" t="s">
        <v>2951</v>
      </c>
      <c r="C36" s="3418" t="s">
        <v>2950</v>
      </c>
      <c r="D36" s="3416" t="s">
        <v>1185</v>
      </c>
      <c r="E36" s="3416" t="s">
        <v>1185</v>
      </c>
      <c r="F36" s="3416" t="s">
        <v>1185</v>
      </c>
      <c r="G36" s="3418" t="s">
        <v>2951</v>
      </c>
      <c r="H36" s="3418" t="s">
        <v>2953</v>
      </c>
      <c r="I36" s="3418" t="s">
        <v>2953</v>
      </c>
      <c r="J36" s="26"/>
    </row>
    <row r="37" spans="1:10" ht="12" customHeight="1" x14ac:dyDescent="0.15">
      <c r="A37" s="844" t="s">
        <v>109</v>
      </c>
      <c r="B37" s="3415" t="s">
        <v>2952</v>
      </c>
      <c r="C37" s="3418" t="s">
        <v>2950</v>
      </c>
      <c r="D37" s="3418" t="s">
        <v>2952</v>
      </c>
      <c r="E37" s="3418" t="s">
        <v>2952</v>
      </c>
      <c r="F37" s="3418" t="s">
        <v>2952</v>
      </c>
      <c r="G37" s="3415" t="s">
        <v>2952</v>
      </c>
      <c r="H37" s="3415" t="s">
        <v>2952</v>
      </c>
      <c r="I37" s="3415" t="s">
        <v>2952</v>
      </c>
      <c r="J37" s="26"/>
    </row>
    <row r="38" spans="1:10" ht="12" customHeight="1" x14ac:dyDescent="0.15">
      <c r="A38" s="844" t="s">
        <v>110</v>
      </c>
      <c r="B38" s="3415" t="s">
        <v>2952</v>
      </c>
      <c r="C38" s="3418" t="s">
        <v>2950</v>
      </c>
      <c r="D38" s="3418" t="s">
        <v>2952</v>
      </c>
      <c r="E38" s="3418" t="s">
        <v>2952</v>
      </c>
      <c r="F38" s="3418" t="s">
        <v>2952</v>
      </c>
      <c r="G38" s="3415" t="s">
        <v>2952</v>
      </c>
      <c r="H38" s="3415" t="s">
        <v>2952</v>
      </c>
      <c r="I38" s="3415" t="s">
        <v>2952</v>
      </c>
      <c r="J38" s="26"/>
    </row>
    <row r="39" spans="1:10" ht="12.75" customHeight="1" x14ac:dyDescent="0.15">
      <c r="A39" s="844" t="s">
        <v>111</v>
      </c>
      <c r="B39" s="3415" t="s">
        <v>2952</v>
      </c>
      <c r="C39" s="3418" t="s">
        <v>2950</v>
      </c>
      <c r="D39" s="3418" t="s">
        <v>2952</v>
      </c>
      <c r="E39" s="3418" t="s">
        <v>2952</v>
      </c>
      <c r="F39" s="3418" t="s">
        <v>2952</v>
      </c>
      <c r="G39" s="3415" t="s">
        <v>2952</v>
      </c>
      <c r="H39" s="3415" t="s">
        <v>2952</v>
      </c>
      <c r="I39" s="3415" t="s">
        <v>2952</v>
      </c>
      <c r="J39" s="26"/>
    </row>
    <row r="40" spans="1:10" ht="12.75" customHeight="1" x14ac:dyDescent="0.15">
      <c r="A40" s="844" t="s">
        <v>1957</v>
      </c>
      <c r="B40" s="3418" t="s">
        <v>2952</v>
      </c>
      <c r="C40" s="3418" t="s">
        <v>2950</v>
      </c>
      <c r="D40" s="3416" t="s">
        <v>1185</v>
      </c>
      <c r="E40" s="3416" t="s">
        <v>1185</v>
      </c>
      <c r="F40" s="3416" t="s">
        <v>1185</v>
      </c>
      <c r="G40" s="3418" t="s">
        <v>2952</v>
      </c>
      <c r="H40" s="3418" t="s">
        <v>2942</v>
      </c>
      <c r="I40" s="3418" t="s">
        <v>2942</v>
      </c>
      <c r="J40" s="26"/>
    </row>
    <row r="41" spans="1:10" ht="12.75" customHeight="1" x14ac:dyDescent="0.15">
      <c r="A41" s="3443" t="s">
        <v>172</v>
      </c>
      <c r="B41" s="3415" t="s">
        <v>2952</v>
      </c>
      <c r="C41" s="3418" t="s">
        <v>2950</v>
      </c>
      <c r="D41" s="3418" t="s">
        <v>2952</v>
      </c>
      <c r="E41" s="3418" t="s">
        <v>2942</v>
      </c>
      <c r="F41" s="3418" t="s">
        <v>2942</v>
      </c>
      <c r="G41" s="3415" t="s">
        <v>2952</v>
      </c>
      <c r="H41" s="3415" t="s">
        <v>2942</v>
      </c>
      <c r="I41" s="3415" t="s">
        <v>2942</v>
      </c>
      <c r="J41" s="26"/>
    </row>
    <row r="42" spans="1:10" ht="12" customHeight="1" x14ac:dyDescent="0.15">
      <c r="A42" s="844" t="s">
        <v>89</v>
      </c>
      <c r="B42" s="3415" t="s">
        <v>2952</v>
      </c>
      <c r="C42" s="3418" t="s">
        <v>2950</v>
      </c>
      <c r="D42" s="3418" t="s">
        <v>2952</v>
      </c>
      <c r="E42" s="3418" t="s">
        <v>2952</v>
      </c>
      <c r="F42" s="3418" t="s">
        <v>2952</v>
      </c>
      <c r="G42" s="3415" t="s">
        <v>2952</v>
      </c>
      <c r="H42" s="3415" t="s">
        <v>2952</v>
      </c>
      <c r="I42" s="3415" t="s">
        <v>2952</v>
      </c>
      <c r="J42" s="26"/>
    </row>
    <row r="43" spans="1:10" ht="12.75" customHeight="1" x14ac:dyDescent="0.15">
      <c r="A43" s="844" t="s">
        <v>104</v>
      </c>
      <c r="B43" s="3415" t="s">
        <v>2952</v>
      </c>
      <c r="C43" s="3418" t="s">
        <v>2950</v>
      </c>
      <c r="D43" s="3418" t="s">
        <v>2952</v>
      </c>
      <c r="E43" s="3418" t="s">
        <v>2952</v>
      </c>
      <c r="F43" s="3418" t="s">
        <v>2952</v>
      </c>
      <c r="G43" s="3415" t="s">
        <v>2952</v>
      </c>
      <c r="H43" s="3415" t="s">
        <v>2952</v>
      </c>
      <c r="I43" s="3415" t="s">
        <v>2952</v>
      </c>
      <c r="J43" s="26"/>
    </row>
    <row r="44" spans="1:10" ht="12" customHeight="1" x14ac:dyDescent="0.15">
      <c r="A44" s="844" t="s">
        <v>1958</v>
      </c>
      <c r="B44" s="3418" t="s">
        <v>2943</v>
      </c>
      <c r="C44" s="3418" t="s">
        <v>2950</v>
      </c>
      <c r="D44" s="3416" t="s">
        <v>1185</v>
      </c>
      <c r="E44" s="3416" t="s">
        <v>1185</v>
      </c>
      <c r="F44" s="3416" t="s">
        <v>1185</v>
      </c>
      <c r="G44" s="3418" t="s">
        <v>2943</v>
      </c>
      <c r="H44" s="3418" t="s">
        <v>2943</v>
      </c>
      <c r="I44" s="3418" t="s">
        <v>2943</v>
      </c>
      <c r="J44" s="26"/>
    </row>
    <row r="45" spans="1:10" ht="12" customHeight="1" x14ac:dyDescent="0.15">
      <c r="A45" s="896" t="s">
        <v>114</v>
      </c>
      <c r="B45" s="3418" t="n">
        <v>1163923.2860809888</v>
      </c>
      <c r="C45" s="3418" t="s">
        <v>2950</v>
      </c>
      <c r="D45" s="3416" t="s">
        <v>1185</v>
      </c>
      <c r="E45" s="3416" t="s">
        <v>1185</v>
      </c>
      <c r="F45" s="3416" t="s">
        <v>1185</v>
      </c>
      <c r="G45" s="3418" t="n">
        <v>79864.23719112949</v>
      </c>
      <c r="H45" s="3418" t="n">
        <v>1.3538571303778</v>
      </c>
      <c r="I45" s="3418" t="n">
        <v>3.19092731317485</v>
      </c>
      <c r="J45" s="26"/>
    </row>
    <row r="46" spans="1:10" ht="12" customHeight="1" x14ac:dyDescent="0.15">
      <c r="A46" s="844" t="s">
        <v>109</v>
      </c>
      <c r="B46" s="3415" t="n">
        <v>261707.40990028737</v>
      </c>
      <c r="C46" s="3418" t="s">
        <v>2950</v>
      </c>
      <c r="D46" s="3418" t="n">
        <v>67.90024934086847</v>
      </c>
      <c r="E46" s="3418" t="n">
        <v>1.75601415114619</v>
      </c>
      <c r="F46" s="3418" t="n">
        <v>1.81193657696961</v>
      </c>
      <c r="G46" s="3415" t="n">
        <v>17769.99838658238</v>
      </c>
      <c r="H46" s="3415" t="n">
        <v>0.45956191524472</v>
      </c>
      <c r="I46" s="3415" t="n">
        <v>0.47419722846231</v>
      </c>
      <c r="J46" s="26"/>
    </row>
    <row r="47" spans="1:10" ht="12" customHeight="1" x14ac:dyDescent="0.15">
      <c r="A47" s="844" t="s">
        <v>110</v>
      </c>
      <c r="B47" s="3415" t="n">
        <v>898692.9916051674</v>
      </c>
      <c r="C47" s="3418" t="s">
        <v>2950</v>
      </c>
      <c r="D47" s="3418" t="n">
        <v>68.89912455734498</v>
      </c>
      <c r="E47" s="3418" t="n">
        <v>0.98062554993161</v>
      </c>
      <c r="F47" s="3418" t="n">
        <v>3.02068023571137</v>
      </c>
      <c r="G47" s="3415" t="n">
        <v>61919.16036741742</v>
      </c>
      <c r="H47" s="3415" t="n">
        <v>0.8812813091125</v>
      </c>
      <c r="I47" s="3415" t="n">
        <v>2.71466415771405</v>
      </c>
      <c r="J47" s="26"/>
    </row>
    <row r="48" spans="1:10" ht="12.75" customHeight="1" x14ac:dyDescent="0.15">
      <c r="A48" s="844" t="s">
        <v>111</v>
      </c>
      <c r="B48" s="3415" t="n">
        <v>1593.9790433934354</v>
      </c>
      <c r="C48" s="3418" t="s">
        <v>2950</v>
      </c>
      <c r="D48" s="3418" t="n">
        <v>59.97780709380411</v>
      </c>
      <c r="E48" s="3418" t="s">
        <v>2952</v>
      </c>
      <c r="F48" s="3418" t="s">
        <v>2952</v>
      </c>
      <c r="G48" s="3415" t="n">
        <v>95.60336757621788</v>
      </c>
      <c r="H48" s="3415" t="s">
        <v>2952</v>
      </c>
      <c r="I48" s="3415" t="s">
        <v>2952</v>
      </c>
      <c r="J48" s="26"/>
    </row>
    <row r="49" spans="1:10" ht="12.75" customHeight="1" x14ac:dyDescent="0.15">
      <c r="A49" s="844" t="s">
        <v>1959</v>
      </c>
      <c r="B49" s="3418" t="s">
        <v>2943</v>
      </c>
      <c r="C49" s="3418" t="s">
        <v>2950</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2950</v>
      </c>
      <c r="D50" s="3418" t="s">
        <v>2943</v>
      </c>
      <c r="E50" s="3418" t="s">
        <v>2943</v>
      </c>
      <c r="F50" s="3418" t="s">
        <v>2943</v>
      </c>
      <c r="G50" s="3415" t="s">
        <v>2943</v>
      </c>
      <c r="H50" s="3415" t="s">
        <v>2943</v>
      </c>
      <c r="I50" s="3415" t="s">
        <v>2943</v>
      </c>
      <c r="J50" s="26"/>
    </row>
    <row r="51" spans="1:10" ht="12" customHeight="1" x14ac:dyDescent="0.15">
      <c r="A51" s="844" t="s">
        <v>89</v>
      </c>
      <c r="B51" s="3415" t="n">
        <v>1552.3256507993851</v>
      </c>
      <c r="C51" s="3418" t="s">
        <v>2950</v>
      </c>
      <c r="D51" s="3418" t="n">
        <v>51.19742079411626</v>
      </c>
      <c r="E51" s="3418" t="n">
        <v>8.38348964592472</v>
      </c>
      <c r="F51" s="3418" t="n">
        <v>1.3308592803489</v>
      </c>
      <c r="G51" s="3415" t="n">
        <v>79.4750695534765</v>
      </c>
      <c r="H51" s="3415" t="n">
        <v>0.01301390602058</v>
      </c>
      <c r="I51" s="3415" t="n">
        <v>0.00206592699849</v>
      </c>
      <c r="J51" s="26"/>
    </row>
    <row r="52" spans="1:10" ht="12.75" customHeight="1" x14ac:dyDescent="0.15">
      <c r="A52" s="844" t="s">
        <v>104</v>
      </c>
      <c r="B52" s="3415" t="n">
        <v>376.5798813411565</v>
      </c>
      <c r="C52" s="3418" t="s">
        <v>2950</v>
      </c>
      <c r="D52" s="3418" t="n">
        <v>64.42333333333333</v>
      </c>
      <c r="E52" s="3418" t="s">
        <v>2952</v>
      </c>
      <c r="F52" s="3418" t="s">
        <v>2952</v>
      </c>
      <c r="G52" s="3415" t="n">
        <v>24.26053122226844</v>
      </c>
      <c r="H52" s="3415" t="s">
        <v>2952</v>
      </c>
      <c r="I52" s="3415" t="s">
        <v>2952</v>
      </c>
      <c r="J52" s="26"/>
    </row>
    <row r="53" spans="1:10" ht="12" customHeight="1" x14ac:dyDescent="0.15">
      <c r="A53" s="844" t="s">
        <v>1958</v>
      </c>
      <c r="B53" s="3418" t="s">
        <v>2943</v>
      </c>
      <c r="C53" s="3418" t="s">
        <v>2950</v>
      </c>
      <c r="D53" s="3416" t="s">
        <v>1185</v>
      </c>
      <c r="E53" s="3416" t="s">
        <v>1185</v>
      </c>
      <c r="F53" s="3416" t="s">
        <v>1185</v>
      </c>
      <c r="G53" s="3418" t="s">
        <v>2943</v>
      </c>
      <c r="H53" s="3418" t="s">
        <v>2943</v>
      </c>
      <c r="I53" s="3418" t="s">
        <v>2943</v>
      </c>
      <c r="J53" s="26"/>
    </row>
    <row r="54" spans="1:10" ht="12" customHeight="1" x14ac:dyDescent="0.15">
      <c r="A54" s="896" t="s">
        <v>115</v>
      </c>
      <c r="B54" s="3418" t="n">
        <v>10559.253737865723</v>
      </c>
      <c r="C54" s="3418" t="s">
        <v>2950</v>
      </c>
      <c r="D54" s="3416" t="s">
        <v>1185</v>
      </c>
      <c r="E54" s="3416" t="s">
        <v>1185</v>
      </c>
      <c r="F54" s="3416" t="s">
        <v>1185</v>
      </c>
      <c r="G54" s="3418" t="n">
        <v>716.97596165458</v>
      </c>
      <c r="H54" s="3418" t="n">
        <v>0.15060620942887</v>
      </c>
      <c r="I54" s="3418" t="n">
        <v>0.0210861008412</v>
      </c>
      <c r="J54" s="26"/>
    </row>
    <row r="55" spans="1:10" ht="12" customHeight="1" x14ac:dyDescent="0.15">
      <c r="A55" s="844" t="s">
        <v>109</v>
      </c>
      <c r="B55" s="3415" t="n">
        <v>10559.253737865723</v>
      </c>
      <c r="C55" s="3418" t="s">
        <v>2950</v>
      </c>
      <c r="D55" s="3418" t="n">
        <v>67.90024934086847</v>
      </c>
      <c r="E55" s="3418" t="n">
        <v>14.2629595961685</v>
      </c>
      <c r="F55" s="3418" t="n">
        <v>1.99693097302746</v>
      </c>
      <c r="G55" s="3415" t="n">
        <v>716.97596165458</v>
      </c>
      <c r="H55" s="3415" t="n">
        <v>0.15060620942887</v>
      </c>
      <c r="I55" s="3415" t="n">
        <v>0.0210861008412</v>
      </c>
      <c r="J55" s="26"/>
    </row>
    <row r="56" spans="1:10" ht="12" customHeight="1" x14ac:dyDescent="0.15">
      <c r="A56" s="844" t="s">
        <v>110</v>
      </c>
      <c r="B56" s="3415" t="s">
        <v>2943</v>
      </c>
      <c r="C56" s="3418" t="s">
        <v>2950</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2950</v>
      </c>
      <c r="D57" s="3418" t="s">
        <v>2943</v>
      </c>
      <c r="E57" s="3418" t="s">
        <v>2943</v>
      </c>
      <c r="F57" s="3418" t="s">
        <v>2943</v>
      </c>
      <c r="G57" s="3415" t="s">
        <v>2943</v>
      </c>
      <c r="H57" s="3415" t="s">
        <v>2943</v>
      </c>
      <c r="I57" s="3415" t="s">
        <v>2943</v>
      </c>
      <c r="J57" s="26"/>
    </row>
    <row r="58" spans="1:10" ht="12.75" customHeight="1" x14ac:dyDescent="0.15">
      <c r="A58" s="844" t="s">
        <v>1957</v>
      </c>
      <c r="B58" s="3418" t="s">
        <v>2952</v>
      </c>
      <c r="C58" s="3418" t="s">
        <v>2950</v>
      </c>
      <c r="D58" s="3416" t="s">
        <v>1185</v>
      </c>
      <c r="E58" s="3416" t="s">
        <v>1185</v>
      </c>
      <c r="F58" s="3416" t="s">
        <v>1185</v>
      </c>
      <c r="G58" s="3418" t="s">
        <v>2952</v>
      </c>
      <c r="H58" s="3418" t="s">
        <v>2942</v>
      </c>
      <c r="I58" s="3418" t="s">
        <v>2942</v>
      </c>
      <c r="J58" s="26"/>
    </row>
    <row r="59" spans="1:10" ht="12.75" customHeight="1" x14ac:dyDescent="0.15">
      <c r="A59" s="3443" t="s">
        <v>172</v>
      </c>
      <c r="B59" s="3415" t="s">
        <v>2952</v>
      </c>
      <c r="C59" s="3418" t="s">
        <v>2950</v>
      </c>
      <c r="D59" s="3418" t="s">
        <v>2952</v>
      </c>
      <c r="E59" s="3418" t="s">
        <v>2942</v>
      </c>
      <c r="F59" s="3418" t="s">
        <v>2942</v>
      </c>
      <c r="G59" s="3415" t="s">
        <v>2952</v>
      </c>
      <c r="H59" s="3415" t="s">
        <v>2942</v>
      </c>
      <c r="I59" s="3415" t="s">
        <v>2942</v>
      </c>
      <c r="J59" s="26"/>
    </row>
    <row r="60" spans="1:10" ht="12" customHeight="1" x14ac:dyDescent="0.15">
      <c r="A60" s="844" t="s">
        <v>89</v>
      </c>
      <c r="B60" s="3415" t="s">
        <v>2943</v>
      </c>
      <c r="C60" s="3418" t="s">
        <v>2950</v>
      </c>
      <c r="D60" s="3418" t="s">
        <v>2943</v>
      </c>
      <c r="E60" s="3418" t="s">
        <v>2943</v>
      </c>
      <c r="F60" s="3418" t="s">
        <v>2943</v>
      </c>
      <c r="G60" s="3415" t="s">
        <v>2943</v>
      </c>
      <c r="H60" s="3415" t="s">
        <v>2943</v>
      </c>
      <c r="I60" s="3415" t="s">
        <v>2943</v>
      </c>
      <c r="J60" s="26"/>
    </row>
    <row r="61" spans="1:10" ht="12.75" customHeight="1" x14ac:dyDescent="0.15">
      <c r="A61" s="844" t="s">
        <v>104</v>
      </c>
      <c r="B61" s="3415" t="s">
        <v>2952</v>
      </c>
      <c r="C61" s="3418" t="s">
        <v>2950</v>
      </c>
      <c r="D61" s="3418" t="s">
        <v>2952</v>
      </c>
      <c r="E61" s="3418" t="s">
        <v>2952</v>
      </c>
      <c r="F61" s="3418" t="s">
        <v>2952</v>
      </c>
      <c r="G61" s="3415" t="s">
        <v>2952</v>
      </c>
      <c r="H61" s="3415" t="s">
        <v>2952</v>
      </c>
      <c r="I61" s="3415" t="s">
        <v>2952</v>
      </c>
      <c r="J61" s="26"/>
    </row>
    <row r="62" spans="1:10" ht="12" customHeight="1" x14ac:dyDescent="0.15">
      <c r="A62" s="844" t="s">
        <v>1958</v>
      </c>
      <c r="B62" s="3418" t="s">
        <v>2943</v>
      </c>
      <c r="C62" s="3418" t="s">
        <v>2950</v>
      </c>
      <c r="D62" s="3416" t="s">
        <v>1185</v>
      </c>
      <c r="E62" s="3416" t="s">
        <v>1185</v>
      </c>
      <c r="F62" s="3416" t="s">
        <v>1185</v>
      </c>
      <c r="G62" s="3418" t="s">
        <v>2943</v>
      </c>
      <c r="H62" s="3418" t="s">
        <v>2943</v>
      </c>
      <c r="I62" s="3418" t="s">
        <v>2943</v>
      </c>
      <c r="J62" s="26"/>
    </row>
    <row r="63" spans="1:10" ht="12" customHeight="1" x14ac:dyDescent="0.15">
      <c r="A63" s="896" t="s">
        <v>116</v>
      </c>
      <c r="B63" s="3418" t="s">
        <v>2954</v>
      </c>
      <c r="C63" s="3418" t="s">
        <v>2950</v>
      </c>
      <c r="D63" s="3416" t="s">
        <v>1185</v>
      </c>
      <c r="E63" s="3416" t="s">
        <v>1185</v>
      </c>
      <c r="F63" s="3416" t="s">
        <v>1185</v>
      </c>
      <c r="G63" s="3418" t="s">
        <v>2954</v>
      </c>
      <c r="H63" s="3418" t="s">
        <v>2954</v>
      </c>
      <c r="I63" s="3418" t="s">
        <v>2954</v>
      </c>
      <c r="J63" s="26"/>
    </row>
    <row r="64" spans="1:10" ht="12" customHeight="1" x14ac:dyDescent="0.15">
      <c r="A64" s="892" t="s">
        <v>33</v>
      </c>
      <c r="B64" s="3418" t="n">
        <v>7102.890049684143</v>
      </c>
      <c r="C64" s="3418" t="s">
        <v>2950</v>
      </c>
      <c r="D64" s="3416" t="s">
        <v>1185</v>
      </c>
      <c r="E64" s="3416" t="s">
        <v>1185</v>
      </c>
      <c r="F64" s="3416" t="s">
        <v>1185</v>
      </c>
      <c r="G64" s="3418" t="n">
        <v>490.1591857503645</v>
      </c>
      <c r="H64" s="3418" t="n">
        <v>0.02763939811973</v>
      </c>
      <c r="I64" s="3418" t="n">
        <v>0.1900282369892</v>
      </c>
      <c r="J64" s="26"/>
    </row>
    <row r="65" spans="1:10" ht="12" customHeight="1" x14ac:dyDescent="0.15">
      <c r="A65" s="844" t="s">
        <v>87</v>
      </c>
      <c r="B65" s="3415" t="n">
        <v>7064.374336536207</v>
      </c>
      <c r="C65" s="3418" t="s">
        <v>2950</v>
      </c>
      <c r="D65" s="3418" t="n">
        <v>68.89912455734499</v>
      </c>
      <c r="E65" s="3418" t="n">
        <v>3.90212113559318</v>
      </c>
      <c r="F65" s="3418" t="n">
        <v>26.89172638023134</v>
      </c>
      <c r="G65" s="3415" t="n">
        <v>486.7292073327195</v>
      </c>
      <c r="H65" s="3415" t="n">
        <v>0.02756604440834</v>
      </c>
      <c r="I65" s="3415" t="n">
        <v>0.18997322170566</v>
      </c>
      <c r="J65" s="26"/>
    </row>
    <row r="66" spans="1:10" ht="12" customHeight="1" x14ac:dyDescent="0.15">
      <c r="A66" s="844" t="s">
        <v>88</v>
      </c>
      <c r="B66" s="3415" t="n">
        <v>38.51571314793606</v>
      </c>
      <c r="C66" s="3418" t="s">
        <v>2950</v>
      </c>
      <c r="D66" s="3418" t="n">
        <v>89.05400256956561</v>
      </c>
      <c r="E66" s="3418" t="n">
        <v>1.9045139086028</v>
      </c>
      <c r="F66" s="3418" t="n">
        <v>1.42838543138719</v>
      </c>
      <c r="G66" s="3415" t="n">
        <v>3.42997841764495</v>
      </c>
      <c r="H66" s="3415" t="n">
        <v>7.335371139E-5</v>
      </c>
      <c r="I66" s="3415" t="n">
        <v>5.501528354E-5</v>
      </c>
      <c r="J66" s="26"/>
    </row>
    <row r="67" spans="1:10" ht="12" customHeight="1" x14ac:dyDescent="0.15">
      <c r="A67" s="844" t="s">
        <v>89</v>
      </c>
      <c r="B67" s="3415" t="s">
        <v>2943</v>
      </c>
      <c r="C67" s="3418" t="s">
        <v>2950</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2950</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2950</v>
      </c>
      <c r="D69" s="3416" t="s">
        <v>1185</v>
      </c>
      <c r="E69" s="3416" t="s">
        <v>1185</v>
      </c>
      <c r="F69" s="3416" t="s">
        <v>1185</v>
      </c>
      <c r="G69" s="3418" t="s">
        <v>2943</v>
      </c>
      <c r="H69" s="3418" t="s">
        <v>2943</v>
      </c>
      <c r="I69" s="3418" t="s">
        <v>2943</v>
      </c>
      <c r="J69" s="26"/>
    </row>
    <row r="70" spans="1:10" ht="12" customHeight="1" x14ac:dyDescent="0.15">
      <c r="A70" s="892" t="s">
        <v>1961</v>
      </c>
      <c r="B70" s="3418" t="n">
        <v>142923.38552625114</v>
      </c>
      <c r="C70" s="3418" t="s">
        <v>2950</v>
      </c>
      <c r="D70" s="3416" t="s">
        <v>1185</v>
      </c>
      <c r="E70" s="3416" t="s">
        <v>1185</v>
      </c>
      <c r="F70" s="3416" t="s">
        <v>1185</v>
      </c>
      <c r="G70" s="3418" t="n">
        <v>10416.56181367539</v>
      </c>
      <c r="H70" s="3418" t="n">
        <v>0.92800654250397</v>
      </c>
      <c r="I70" s="3418" t="n">
        <v>0.26514472642971</v>
      </c>
      <c r="J70" s="26"/>
    </row>
    <row r="71" spans="1:10" ht="12" customHeight="1" x14ac:dyDescent="0.15">
      <c r="A71" s="844" t="s">
        <v>117</v>
      </c>
      <c r="B71" s="3415" t="s">
        <v>2952</v>
      </c>
      <c r="C71" s="3418" t="s">
        <v>2950</v>
      </c>
      <c r="D71" s="3418" t="s">
        <v>2952</v>
      </c>
      <c r="E71" s="3418" t="s">
        <v>2952</v>
      </c>
      <c r="F71" s="3418" t="s">
        <v>2952</v>
      </c>
      <c r="G71" s="3415" t="s">
        <v>2952</v>
      </c>
      <c r="H71" s="3415" t="s">
        <v>2952</v>
      </c>
      <c r="I71" s="3415" t="s">
        <v>2952</v>
      </c>
      <c r="J71" s="26"/>
    </row>
    <row r="72" spans="1:10" ht="12" customHeight="1" x14ac:dyDescent="0.15">
      <c r="A72" s="844" t="s">
        <v>118</v>
      </c>
      <c r="B72" s="3415" t="n">
        <v>5697.981524509824</v>
      </c>
      <c r="C72" s="3418" t="s">
        <v>2950</v>
      </c>
      <c r="D72" s="3418" t="n">
        <v>68.89912455734499</v>
      </c>
      <c r="E72" s="3418" t="n">
        <v>6.58189107208386</v>
      </c>
      <c r="F72" s="3418" t="n">
        <v>1.88054030630993</v>
      </c>
      <c r="G72" s="3415" t="n">
        <v>392.5859387826529</v>
      </c>
      <c r="H72" s="3415" t="n">
        <v>0.03750349372507</v>
      </c>
      <c r="I72" s="3415" t="n">
        <v>0.01071528392145</v>
      </c>
      <c r="J72" s="26"/>
    </row>
    <row r="73" spans="1:10" ht="12" customHeight="1" x14ac:dyDescent="0.15">
      <c r="A73" s="844" t="s">
        <v>109</v>
      </c>
      <c r="B73" s="3415" t="s">
        <v>2943</v>
      </c>
      <c r="C73" s="3418" t="s">
        <v>2950</v>
      </c>
      <c r="D73" s="3418" t="s">
        <v>2943</v>
      </c>
      <c r="E73" s="3418" t="s">
        <v>2943</v>
      </c>
      <c r="F73" s="3418" t="s">
        <v>2943</v>
      </c>
      <c r="G73" s="3415" t="s">
        <v>2943</v>
      </c>
      <c r="H73" s="3415" t="s">
        <v>2943</v>
      </c>
      <c r="I73" s="3415" t="s">
        <v>2943</v>
      </c>
      <c r="J73" s="26"/>
    </row>
    <row r="74" spans="1:10" ht="12" customHeight="1" x14ac:dyDescent="0.15">
      <c r="A74" s="844" t="s">
        <v>1962</v>
      </c>
      <c r="B74" s="3418" t="n">
        <v>137225.40400174132</v>
      </c>
      <c r="C74" s="3418" t="s">
        <v>2950</v>
      </c>
      <c r="D74" s="3416" t="s">
        <v>1185</v>
      </c>
      <c r="E74" s="3416" t="s">
        <v>1185</v>
      </c>
      <c r="F74" s="3416" t="s">
        <v>1185</v>
      </c>
      <c r="G74" s="3418" t="n">
        <v>10023.975874892736</v>
      </c>
      <c r="H74" s="3418" t="n">
        <v>0.8905030487789</v>
      </c>
      <c r="I74" s="3418" t="n">
        <v>0.25442944250826</v>
      </c>
      <c r="J74" s="26"/>
    </row>
    <row r="75" spans="1:10" ht="12" customHeight="1" x14ac:dyDescent="0.15">
      <c r="A75" s="3438" t="s">
        <v>2955</v>
      </c>
      <c r="B75" s="3415" t="n">
        <v>39664.92875823549</v>
      </c>
      <c r="C75" s="3418" t="s">
        <v>2950</v>
      </c>
      <c r="D75" s="3418" t="n">
        <v>70.85108598860938</v>
      </c>
      <c r="E75" s="3418" t="n">
        <v>6.60948280298216</v>
      </c>
      <c r="F75" s="3418" t="n">
        <v>1.88842365799479</v>
      </c>
      <c r="G75" s="3415" t="n">
        <v>2810.303278181808</v>
      </c>
      <c r="H75" s="3415" t="n">
        <v>0.26216466450907</v>
      </c>
      <c r="I75" s="3415" t="n">
        <v>0.07490418985973</v>
      </c>
      <c r="J75" s="26"/>
    </row>
    <row r="76">
      <c r="A76" s="3438" t="s">
        <v>2956</v>
      </c>
      <c r="B76" s="3415" t="n">
        <v>105.5248</v>
      </c>
      <c r="C76" s="3418" t="s">
        <v>2950</v>
      </c>
      <c r="D76" s="3418" t="n">
        <v>73.27636411665495</v>
      </c>
      <c r="E76" s="3418" t="n">
        <v>6.60940807421573</v>
      </c>
      <c r="F76" s="3418" t="n">
        <v>1.88840230694586</v>
      </c>
      <c r="G76" s="3415" t="n">
        <v>7.73247366813719</v>
      </c>
      <c r="H76" s="3415" t="n">
        <v>6.9745646515E-4</v>
      </c>
      <c r="I76" s="3415" t="n">
        <v>1.9927327576E-4</v>
      </c>
    </row>
    <row r="77">
      <c r="A77" s="3438" t="s">
        <v>2957</v>
      </c>
      <c r="B77" s="3415" t="n">
        <v>94419.17228148758</v>
      </c>
      <c r="C77" s="3418" t="s">
        <v>2950</v>
      </c>
      <c r="D77" s="3418" t="n">
        <v>73.9741564539875</v>
      </c>
      <c r="E77" s="3418" t="n">
        <v>6.64738858262306</v>
      </c>
      <c r="F77" s="3418" t="n">
        <v>1.89925388074949</v>
      </c>
      <c r="G77" s="3415" t="n">
        <v>6984.578622606763</v>
      </c>
      <c r="H77" s="3415" t="n">
        <v>0.62764092780468</v>
      </c>
      <c r="I77" s="3415" t="n">
        <v>0.17932597937277</v>
      </c>
    </row>
    <row r="78">
      <c r="A78" s="3438" t="s">
        <v>172</v>
      </c>
      <c r="B78" s="3415" t="n">
        <v>3035.7781620182495</v>
      </c>
      <c r="C78" s="3418" t="s">
        <v>2950</v>
      </c>
      <c r="D78" s="3418" t="n">
        <v>72.91754819425343</v>
      </c>
      <c r="E78" s="3418" t="s">
        <v>2942</v>
      </c>
      <c r="F78" s="3418" t="s">
        <v>2942</v>
      </c>
      <c r="G78" s="3415" t="n">
        <v>221.3615004360278</v>
      </c>
      <c r="H78" s="3415" t="s">
        <v>2942</v>
      </c>
      <c r="I78" s="3415" t="s">
        <v>2942</v>
      </c>
    </row>
    <row r="79" spans="1:10" ht="12" customHeight="1" x14ac:dyDescent="0.15">
      <c r="A79" s="844" t="s">
        <v>89</v>
      </c>
      <c r="B79" s="3415" t="s">
        <v>2943</v>
      </c>
      <c r="C79" s="3418" t="s">
        <v>2950</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2950</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2950</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2950</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2950</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2950</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2950</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2950</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2950</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2950</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2950</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2950</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2950</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2950</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2950</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2950</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1102.2459095320369</v>
      </c>
      <c r="C8" s="3419" t="n">
        <v>3214.30234286852</v>
      </c>
      <c r="D8" s="3419" t="n">
        <v>884.1448761504339</v>
      </c>
      <c r="E8" s="3419" t="n">
        <v>1163.8775958408369</v>
      </c>
      <c r="F8" s="3419" t="s">
        <v>2942</v>
      </c>
      <c r="G8" s="3419" t="n">
        <v>2006.3423963830146</v>
      </c>
      <c r="H8" s="3419" t="s">
        <v>2964</v>
      </c>
    </row>
    <row r="9" spans="1:8" x14ac:dyDescent="0.15">
      <c r="A9" s="1910" t="s">
        <v>1069</v>
      </c>
      <c r="B9" s="3415" t="n">
        <v>78.79385406968208</v>
      </c>
      <c r="C9" s="3415" t="n">
        <v>3057.2161611546644</v>
      </c>
      <c r="D9" s="3415" t="n">
        <v>278.32519255355</v>
      </c>
      <c r="E9" s="3415" t="n">
        <v>1087.197698356597</v>
      </c>
      <c r="F9" s="3415" t="s">
        <v>2942</v>
      </c>
      <c r="G9" s="3415" t="n">
        <v>490.35893311038177</v>
      </c>
      <c r="H9" s="3415" t="s">
        <v>2964</v>
      </c>
    </row>
    <row r="10" spans="1:8" ht="13.5" customHeight="1" x14ac:dyDescent="0.15">
      <c r="A10" s="1910" t="s">
        <v>1142</v>
      </c>
      <c r="B10" s="3415" t="n">
        <v>1.64501502012</v>
      </c>
      <c r="C10" s="3415" t="s">
        <v>2996</v>
      </c>
      <c r="D10" s="3415" t="n">
        <v>604.6566732109513</v>
      </c>
      <c r="E10" s="3415" t="n">
        <v>40.4391757866543</v>
      </c>
      <c r="F10" s="3415" t="s">
        <v>2942</v>
      </c>
      <c r="G10" s="3415" t="n">
        <v>1515.983463272633</v>
      </c>
      <c r="H10" s="3415" t="s">
        <v>2964</v>
      </c>
    </row>
    <row r="11" spans="1:8" ht="13" x14ac:dyDescent="0.15">
      <c r="A11" s="1910" t="s">
        <v>2322</v>
      </c>
      <c r="B11" s="3415" t="n">
        <v>878.9170574452244</v>
      </c>
      <c r="C11" s="3415" t="n">
        <v>87.54065813193401</v>
      </c>
      <c r="D11" s="3415" t="s">
        <v>2944</v>
      </c>
      <c r="E11" s="3415" t="n">
        <v>2.37882223184603</v>
      </c>
      <c r="F11" s="3416" t="s">
        <v>1185</v>
      </c>
      <c r="G11" s="3415" t="s">
        <v>2964</v>
      </c>
      <c r="H11" s="3415" t="s">
        <v>2964</v>
      </c>
    </row>
    <row r="12" spans="1:8" ht="13" x14ac:dyDescent="0.15">
      <c r="A12" s="1910" t="s">
        <v>2323</v>
      </c>
      <c r="B12" s="3415" t="n">
        <v>2.89062097303696</v>
      </c>
      <c r="C12" s="3415" t="n">
        <v>37.07736239446399</v>
      </c>
      <c r="D12" s="3415" t="s">
        <v>2953</v>
      </c>
      <c r="E12" s="3415" t="n">
        <v>1.47828022722596</v>
      </c>
      <c r="F12" s="3416" t="s">
        <v>1185</v>
      </c>
      <c r="G12" s="3415" t="s">
        <v>2964</v>
      </c>
      <c r="H12" s="3415" t="s">
        <v>2964</v>
      </c>
    </row>
    <row r="13" spans="1:8" x14ac:dyDescent="0.15">
      <c r="A13" s="1910" t="s">
        <v>1143</v>
      </c>
      <c r="B13" s="3415" t="n">
        <v>139.9993620239734</v>
      </c>
      <c r="C13" s="3415" t="n">
        <v>25.97266118745775</v>
      </c>
      <c r="D13" s="3415" t="n">
        <v>0.02480368593261</v>
      </c>
      <c r="E13" s="3415" t="n">
        <v>32.38361923851381</v>
      </c>
      <c r="F13" s="3415" t="s">
        <v>2942</v>
      </c>
      <c r="G13" s="3415" t="s">
        <v>2964</v>
      </c>
      <c r="H13" s="3415" t="s">
        <v>2964</v>
      </c>
    </row>
    <row r="14" spans="1:8" x14ac:dyDescent="0.15">
      <c r="A14" s="1910" t="s">
        <v>2324</v>
      </c>
      <c r="B14" s="3415" t="s">
        <v>2964</v>
      </c>
      <c r="C14" s="3415" t="n">
        <v>6.4955</v>
      </c>
      <c r="D14" s="3415" t="n">
        <v>1.1382067</v>
      </c>
      <c r="E14" s="3415" t="s">
        <v>2942</v>
      </c>
      <c r="F14" s="3415" t="s">
        <v>2942</v>
      </c>
      <c r="G14" s="3415" t="s">
        <v>2964</v>
      </c>
      <c r="H14" s="3415" t="s">
        <v>2964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3271</v>
      </c>
      <c r="D7" s="3419" t="s">
        <v>3271</v>
      </c>
      <c r="E7" s="3419" t="s">
        <v>3271</v>
      </c>
      <c r="F7" s="3419" t="s">
        <v>3271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3271</v>
      </c>
      <c r="D10" s="3419" t="s">
        <v>3271</v>
      </c>
      <c r="E10" s="3419" t="s">
        <v>3271</v>
      </c>
      <c r="F10" s="3419" t="s">
        <v>3271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3271</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3271</v>
      </c>
      <c r="D33" s="3419" t="s">
        <v>3271</v>
      </c>
      <c r="E33" s="3419" t="s">
        <v>3271</v>
      </c>
      <c r="F33" s="3419" t="s">
        <v>3271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3271</v>
      </c>
      <c r="D41" s="3419" t="s">
        <v>3271</v>
      </c>
      <c r="E41" s="3419" t="s">
        <v>3271</v>
      </c>
      <c r="F41" s="3419" t="s">
        <v>3271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3271</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3271</v>
      </c>
      <c r="D50" s="3419" t="s">
        <v>3271</v>
      </c>
      <c r="E50" s="3419" t="s">
        <v>3271</v>
      </c>
      <c r="F50" s="3419" t="s">
        <v>3271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3271</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3271</v>
      </c>
      <c r="D67" s="3419" t="s">
        <v>3271</v>
      </c>
      <c r="E67" s="3419" t="s">
        <v>3271</v>
      </c>
      <c r="F67" s="3419" t="s">
        <v>3271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3271</v>
      </c>
      <c r="D73" s="3419" t="s">
        <v>1185</v>
      </c>
      <c r="E73" s="3419" t="s">
        <v>3271</v>
      </c>
      <c r="F73" s="3419" t="s">
        <v>3271</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3272</v>
      </c>
      <c r="C99" s="3419" t="s">
        <v>1185</v>
      </c>
      <c r="D99" s="3419" t="s">
        <v>3271</v>
      </c>
      <c r="E99" s="3419" t="s">
        <v>3271</v>
      </c>
      <c r="F99" s="3419" t="s">
        <v>3271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3271</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3271</v>
      </c>
      <c r="D112" s="3419" t="s">
        <v>1185</v>
      </c>
      <c r="E112" s="3419" t="s">
        <v>1185</v>
      </c>
      <c r="F112" s="3419" t="s">
        <v>3271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3273</v>
      </c>
      <c r="C120" s="3419" t="s">
        <v>1185</v>
      </c>
      <c r="D120" s="3419" t="s">
        <v>3271</v>
      </c>
      <c r="E120" s="3419" t="s">
        <v>3271</v>
      </c>
      <c r="F120" s="3419" t="s">
        <v>3271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3274</v>
      </c>
      <c r="C129" s="3419" t="s">
        <v>1185</v>
      </c>
      <c r="D129" s="3419" t="s">
        <v>3271</v>
      </c>
      <c r="E129" s="3419" t="s">
        <v>3271</v>
      </c>
      <c r="F129" s="3419" t="s">
        <v>3271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1185</v>
      </c>
      <c r="E134" s="3419" t="s">
        <v>1185</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3274</v>
      </c>
      <c r="C156" s="3419" t="s">
        <v>3271</v>
      </c>
      <c r="D156" s="3419" t="s">
        <v>3271</v>
      </c>
      <c r="E156" s="3419" t="s">
        <v>3271</v>
      </c>
      <c r="F156" s="3419" t="s">
        <v>3271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3274</v>
      </c>
      <c r="C157" s="3419" t="s">
        <v>1185</v>
      </c>
      <c r="D157" s="3419" t="s">
        <v>3271</v>
      </c>
      <c r="E157" s="3419" t="s">
        <v>1185</v>
      </c>
      <c r="F157" s="3419" t="s">
        <v>3271</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3274</v>
      </c>
      <c r="C165" s="3419" t="s">
        <v>1185</v>
      </c>
      <c r="D165" s="3419" t="s">
        <v>3271</v>
      </c>
      <c r="E165" s="3419" t="s">
        <v>3271</v>
      </c>
      <c r="F165" s="3419" t="s">
        <v>3271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3272</v>
      </c>
      <c r="C170" s="3419" t="s">
        <v>3271</v>
      </c>
      <c r="D170" s="3419" t="s">
        <v>1185</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3272</v>
      </c>
      <c r="C173" s="3419" t="s">
        <v>3271</v>
      </c>
      <c r="D173" s="3419" t="s">
        <v>1185</v>
      </c>
      <c r="E173" s="3419" t="s">
        <v>3271</v>
      </c>
      <c r="F173" s="3419" t="s">
        <v>3271</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3273</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3271</v>
      </c>
      <c r="E188" s="3419" t="s">
        <v>1185</v>
      </c>
      <c r="F188" s="3419" t="s">
        <v>3271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3271</v>
      </c>
      <c r="E198" s="3419" t="s">
        <v>1185</v>
      </c>
      <c r="F198" s="3419" t="s">
        <v>3271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3272</v>
      </c>
      <c r="C214" s="3419" t="s">
        <v>1185</v>
      </c>
      <c r="D214" s="3419" t="s">
        <v>3271</v>
      </c>
      <c r="E214" s="3419" t="s">
        <v>3271</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3271</v>
      </c>
      <c r="D218" s="3419" t="s">
        <v>1185</v>
      </c>
      <c r="E218" s="3419" t="s">
        <v>3271</v>
      </c>
      <c r="F218" s="3419" t="s">
        <v>3271</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1054778.5239672977</v>
      </c>
      <c r="C8" s="3415" t="n">
        <v>1053358.9193113896</v>
      </c>
      <c r="D8" s="3419" t="n">
        <v>-1419.6046559082351</v>
      </c>
      <c r="E8" s="3419" t="n">
        <v>-0.134587937055</v>
      </c>
      <c r="F8" s="3419" t="n">
        <v>-0.117542005359</v>
      </c>
      <c r="G8" s="3419" t="n">
        <v>-0.122692526423</v>
      </c>
      <c r="H8" s="3415" t="n">
        <v>28546.089699569122</v>
      </c>
      <c r="I8" s="3415" t="n">
        <v>27556.14773830092</v>
      </c>
      <c r="J8" s="3419" t="n">
        <v>-989.9419612682022</v>
      </c>
      <c r="K8" s="3419" t="n">
        <v>-3.467872383527</v>
      </c>
      <c r="L8" s="3419" t="n">
        <v>-0.081966315644</v>
      </c>
      <c r="M8" s="3419" t="n">
        <v>-0.08555796132</v>
      </c>
      <c r="N8" s="3415" t="n">
        <v>20462.27431164544</v>
      </c>
      <c r="O8" s="3415" t="n">
        <v>20419.778860364502</v>
      </c>
      <c r="P8" s="3419" t="n">
        <v>-42.49545128093998</v>
      </c>
      <c r="Q8" s="3419" t="n">
        <v>-0.207677067728</v>
      </c>
      <c r="R8" s="3419" t="n">
        <v>-0.003518585644</v>
      </c>
      <c r="S8" s="3419" t="n">
        <v>-0.00367276499</v>
      </c>
    </row>
    <row r="9" spans="1:19" ht="12" x14ac:dyDescent="0.15">
      <c r="A9" s="1810" t="s">
        <v>1069</v>
      </c>
      <c r="B9" s="3415" t="n">
        <v>1048518.9098838314</v>
      </c>
      <c r="C9" s="3415" t="n">
        <v>1047759.5845881552</v>
      </c>
      <c r="D9" s="3419" t="n">
        <v>-759.3252956762326</v>
      </c>
      <c r="E9" s="3419" t="n">
        <v>-0.0724188461</v>
      </c>
      <c r="F9" s="3419" t="n">
        <v>-0.062871460446</v>
      </c>
      <c r="G9" s="3419" t="n">
        <v>-0.065626397121</v>
      </c>
      <c r="H9" s="3415" t="n">
        <v>1968.7636240327886</v>
      </c>
      <c r="I9" s="3415" t="n">
        <v>1969.8463517420523</v>
      </c>
      <c r="J9" s="3419" t="n">
        <v>1.08272770926375</v>
      </c>
      <c r="K9" s="3419" t="n">
        <v>0.054995312593</v>
      </c>
      <c r="L9" s="3419" t="n">
        <v>8.9648893E-5</v>
      </c>
      <c r="M9" s="3419" t="n">
        <v>9.3577178E-5</v>
      </c>
      <c r="N9" s="3415" t="n">
        <v>5801.358917886722</v>
      </c>
      <c r="O9" s="3415" t="n">
        <v>5723.837923506868</v>
      </c>
      <c r="P9" s="3419" t="n">
        <v>-77.52099437985486</v>
      </c>
      <c r="Q9" s="3419" t="n">
        <v>-1.336255788981</v>
      </c>
      <c r="R9" s="3419" t="n">
        <v>-0.006418669521</v>
      </c>
      <c r="S9" s="3419" t="n">
        <v>-0.006699926357</v>
      </c>
    </row>
    <row r="10" spans="1:19" ht="12" x14ac:dyDescent="0.15">
      <c r="A10" s="1804" t="s">
        <v>1158</v>
      </c>
      <c r="B10" s="3415" t="n">
        <v>1048149.930235787</v>
      </c>
      <c r="C10" s="3415" t="n">
        <v>1047370.7926142007</v>
      </c>
      <c r="D10" s="3419" t="n">
        <v>-779.1376215862201</v>
      </c>
      <c r="E10" s="3419" t="n">
        <v>-0.07433455836</v>
      </c>
      <c r="F10" s="3419" t="n">
        <v>-0.064511903445</v>
      </c>
      <c r="G10" s="3419" t="n">
        <v>-0.067338721965</v>
      </c>
      <c r="H10" s="3415" t="n">
        <v>1243.1537806095726</v>
      </c>
      <c r="I10" s="3415" t="n">
        <v>1243.1337693923233</v>
      </c>
      <c r="J10" s="3419" t="n">
        <v>-0.02001121724925</v>
      </c>
      <c r="K10" s="3419" t="n">
        <v>-0.001609713743</v>
      </c>
      <c r="L10" s="3419" t="n">
        <v>-1.656911E-6</v>
      </c>
      <c r="M10" s="3419" t="n">
        <v>-1.729514E-6</v>
      </c>
      <c r="N10" s="3415" t="n">
        <v>5800.7697624711145</v>
      </c>
      <c r="O10" s="3415" t="n">
        <v>5723.24876809126</v>
      </c>
      <c r="P10" s="3419" t="n">
        <v>-77.52099437985486</v>
      </c>
      <c r="Q10" s="3419" t="n">
        <v>-1.336391505855</v>
      </c>
      <c r="R10" s="3419" t="n">
        <v>-0.006418669521</v>
      </c>
      <c r="S10" s="3419" t="n">
        <v>-0.006699926357</v>
      </c>
    </row>
    <row r="11" spans="1:19" ht="12" x14ac:dyDescent="0.15">
      <c r="A11" s="1813" t="s">
        <v>1159</v>
      </c>
      <c r="B11" s="3415" t="n">
        <v>449002.0963558957</v>
      </c>
      <c r="C11" s="3415" t="n">
        <v>447653.76949756837</v>
      </c>
      <c r="D11" s="3419" t="n">
        <v>-1348.326858327341</v>
      </c>
      <c r="E11" s="3419" t="n">
        <v>-0.300294112048</v>
      </c>
      <c r="F11" s="3419" t="n">
        <v>-0.111640266991</v>
      </c>
      <c r="G11" s="3419" t="n">
        <v>-0.116532182396</v>
      </c>
      <c r="H11" s="3415" t="n">
        <v>354.874666996335</v>
      </c>
      <c r="I11" s="3415" t="n">
        <v>354.82786007068773</v>
      </c>
      <c r="J11" s="3419" t="n">
        <v>-0.04680692564725</v>
      </c>
      <c r="K11" s="3419" t="n">
        <v>-0.013189706113</v>
      </c>
      <c r="L11" s="3419" t="n">
        <v>-3.875572E-6</v>
      </c>
      <c r="M11" s="3419" t="n">
        <v>-4.045394E-6</v>
      </c>
      <c r="N11" s="3415" t="n">
        <v>1880.2467878006582</v>
      </c>
      <c r="O11" s="3415" t="n">
        <v>1879.1310207305264</v>
      </c>
      <c r="P11" s="3419" t="n">
        <v>-1.1157670701318</v>
      </c>
      <c r="Q11" s="3419" t="n">
        <v>-0.059341522473</v>
      </c>
      <c r="R11" s="3419" t="n">
        <v>-9.2384523E-5</v>
      </c>
      <c r="S11" s="3419" t="n">
        <v>-9.6432679E-5</v>
      </c>
    </row>
    <row r="12" spans="1:19" ht="12" x14ac:dyDescent="0.15">
      <c r="A12" s="1813" t="s">
        <v>1108</v>
      </c>
      <c r="B12" s="3415" t="n">
        <v>259988.09958738083</v>
      </c>
      <c r="C12" s="3415" t="n">
        <v>259973.0883601441</v>
      </c>
      <c r="D12" s="3419" t="n">
        <v>-15.01122723674762</v>
      </c>
      <c r="E12" s="3419" t="n">
        <v>-0.005773813209</v>
      </c>
      <c r="F12" s="3419" t="n">
        <v>-0.00124291629</v>
      </c>
      <c r="G12" s="3419" t="n">
        <v>-0.001297379088</v>
      </c>
      <c r="H12" s="3415" t="n">
        <v>567.6989907420508</v>
      </c>
      <c r="I12" s="3415" t="n">
        <v>567.6952453365877</v>
      </c>
      <c r="J12" s="3419" t="n">
        <v>-0.003745405463</v>
      </c>
      <c r="K12" s="3419" t="n">
        <v>-6.59752003E-4</v>
      </c>
      <c r="L12" s="3419" t="n">
        <v>-3.10116E-7</v>
      </c>
      <c r="M12" s="3419" t="n">
        <v>-3.23705E-7</v>
      </c>
      <c r="N12" s="3415" t="n">
        <v>1604.6540207109394</v>
      </c>
      <c r="O12" s="3415" t="n">
        <v>1604.6148950982601</v>
      </c>
      <c r="P12" s="3419" t="n">
        <v>-0.03912561267944</v>
      </c>
      <c r="Q12" s="3419" t="n">
        <v>-0.002438258477</v>
      </c>
      <c r="R12" s="3419" t="n">
        <v>-3.239566E-6</v>
      </c>
      <c r="S12" s="3419" t="n">
        <v>-3.381519E-6</v>
      </c>
    </row>
    <row r="13" spans="1:19" ht="12" x14ac:dyDescent="0.15">
      <c r="A13" s="1813" t="s">
        <v>1073</v>
      </c>
      <c r="B13" s="3415" t="n">
        <v>198579.08724696914</v>
      </c>
      <c r="C13" s="3415" t="n">
        <v>199022.35251843443</v>
      </c>
      <c r="D13" s="3419" t="n">
        <v>443.265271465323</v>
      </c>
      <c r="E13" s="3419" t="n">
        <v>0.223218505841</v>
      </c>
      <c r="F13" s="3419" t="n">
        <v>0.036701971001</v>
      </c>
      <c r="G13" s="3419" t="n">
        <v>0.03831019841</v>
      </c>
      <c r="H13" s="3415" t="n">
        <v>118.7659263261835</v>
      </c>
      <c r="I13" s="3415" t="n">
        <v>118.9429220456435</v>
      </c>
      <c r="J13" s="3419" t="n">
        <v>0.17699571946</v>
      </c>
      <c r="K13" s="3419" t="n">
        <v>0.149029039671</v>
      </c>
      <c r="L13" s="3419" t="n">
        <v>1.4655088E-5</v>
      </c>
      <c r="M13" s="3419" t="n">
        <v>1.5297253E-5</v>
      </c>
      <c r="N13" s="3415" t="n">
        <v>1630.1074842777214</v>
      </c>
      <c r="O13" s="3415" t="n">
        <v>1551.9784002913275</v>
      </c>
      <c r="P13" s="3419" t="n">
        <v>-78.12908398639394</v>
      </c>
      <c r="Q13" s="3419" t="n">
        <v>-4.792879288019</v>
      </c>
      <c r="R13" s="3419" t="n">
        <v>-0.006469018801</v>
      </c>
      <c r="S13" s="3419" t="n">
        <v>-0.00675248187</v>
      </c>
    </row>
    <row r="14" spans="1:19" ht="12" x14ac:dyDescent="0.15">
      <c r="A14" s="1813" t="s">
        <v>1074</v>
      </c>
      <c r="B14" s="3415" t="n">
        <v>140580.64704554135</v>
      </c>
      <c r="C14" s="3415" t="n">
        <v>140721.58223805387</v>
      </c>
      <c r="D14" s="3419" t="n">
        <v>140.9351925125455</v>
      </c>
      <c r="E14" s="3419" t="n">
        <v>0.100252200765</v>
      </c>
      <c r="F14" s="3419" t="n">
        <v>0.011669308835</v>
      </c>
      <c r="G14" s="3419" t="n">
        <v>0.01218064111</v>
      </c>
      <c r="H14" s="3415" t="n">
        <v>201.81419654500326</v>
      </c>
      <c r="I14" s="3415" t="n">
        <v>201.66774193940424</v>
      </c>
      <c r="J14" s="3419" t="n">
        <v>-0.146454605599</v>
      </c>
      <c r="K14" s="3419" t="n">
        <v>-0.072569030379</v>
      </c>
      <c r="L14" s="3419" t="n">
        <v>-1.2126311E-5</v>
      </c>
      <c r="M14" s="3419" t="n">
        <v>-1.2657669E-5</v>
      </c>
      <c r="N14" s="3415" t="n">
        <v>685.7614696817952</v>
      </c>
      <c r="O14" s="3415" t="n">
        <v>687.5244519711456</v>
      </c>
      <c r="P14" s="3419" t="n">
        <v>1.76298228935032</v>
      </c>
      <c r="Q14" s="3419" t="n">
        <v>0.257083893933</v>
      </c>
      <c r="R14" s="3419" t="n">
        <v>1.45973369E-4</v>
      </c>
      <c r="S14" s="3419" t="n">
        <v>1.52369711E-4</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368.9796480443933</v>
      </c>
      <c r="C16" s="3415" t="n">
        <v>388.7919739543808</v>
      </c>
      <c r="D16" s="3419" t="n">
        <v>19.81232590998751</v>
      </c>
      <c r="E16" s="3419" t="n">
        <v>5.369490164293</v>
      </c>
      <c r="F16" s="3419" t="n">
        <v>0.001640442998</v>
      </c>
      <c r="G16" s="3419" t="n">
        <v>0.001712324843</v>
      </c>
      <c r="H16" s="3415" t="n">
        <v>725.609843423216</v>
      </c>
      <c r="I16" s="3415" t="n">
        <v>726.712582349729</v>
      </c>
      <c r="J16" s="3419" t="n">
        <v>1.102738926513</v>
      </c>
      <c r="K16" s="3419" t="n">
        <v>0.151974085868</v>
      </c>
      <c r="L16" s="3419" t="n">
        <v>9.1305804E-5</v>
      </c>
      <c r="M16" s="3419" t="n">
        <v>9.5306693E-5</v>
      </c>
      <c r="N16" s="3415" t="n">
        <v>0.589155415608</v>
      </c>
      <c r="O16" s="3415" t="n">
        <v>0.589155415608</v>
      </c>
      <c r="P16" s="3419" t="n">
        <v>0.0</v>
      </c>
      <c r="Q16" s="3419" t="n">
        <v>0.0</v>
      </c>
      <c r="R16" s="3419" t="n">
        <v>0.0</v>
      </c>
      <c r="S16" s="3419" t="n">
        <v>0.0</v>
      </c>
    </row>
    <row r="17" spans="1:19" ht="12" x14ac:dyDescent="0.15">
      <c r="A17" s="1813" t="s">
        <v>1076</v>
      </c>
      <c r="B17" s="3415" t="n">
        <v>0.43077410378244</v>
      </c>
      <c r="C17" s="3415" t="n">
        <v>3.38487274532196</v>
      </c>
      <c r="D17" s="3419" t="n">
        <v>2.95409864153952</v>
      </c>
      <c r="E17" s="3419" t="n">
        <v>685.765141312086</v>
      </c>
      <c r="F17" s="3419" t="n">
        <v>2.44596745E-4</v>
      </c>
      <c r="G17" s="3419" t="n">
        <v>2.55314622E-4</v>
      </c>
      <c r="H17" s="3415" t="n">
        <v>477.870484374009</v>
      </c>
      <c r="I17" s="3415" t="n">
        <v>477.870484374009</v>
      </c>
      <c r="J17" s="3419" t="n">
        <v>0.0</v>
      </c>
      <c r="K17" s="3419" t="n">
        <v>0.0</v>
      </c>
      <c r="L17" s="3419" t="n">
        <v>0.0</v>
      </c>
      <c r="M17" s="3419" t="n">
        <v>0.0</v>
      </c>
      <c r="N17" s="3415" t="n">
        <v>0.508287872</v>
      </c>
      <c r="O17" s="3415" t="n">
        <v>0.508287872</v>
      </c>
      <c r="P17" s="3419" t="n">
        <v>0.0</v>
      </c>
      <c r="Q17" s="3419" t="n">
        <v>0.0</v>
      </c>
      <c r="R17" s="3419" t="n">
        <v>0.0</v>
      </c>
      <c r="S17" s="3419" t="n">
        <v>0.0</v>
      </c>
    </row>
    <row r="18" spans="1:19" ht="12" x14ac:dyDescent="0.15">
      <c r="A18" s="1813" t="s">
        <v>1109</v>
      </c>
      <c r="B18" s="3415" t="n">
        <v>368.5488739406108</v>
      </c>
      <c r="C18" s="3415" t="n">
        <v>385.4071012090588</v>
      </c>
      <c r="D18" s="3419" t="n">
        <v>16.85822726844799</v>
      </c>
      <c r="E18" s="3419" t="n">
        <v>4.574217549004</v>
      </c>
      <c r="F18" s="3419" t="n">
        <v>0.001395846253</v>
      </c>
      <c r="G18" s="3419" t="n">
        <v>0.001457010222</v>
      </c>
      <c r="H18" s="3415" t="n">
        <v>247.739359049207</v>
      </c>
      <c r="I18" s="3415" t="n">
        <v>248.84209797572</v>
      </c>
      <c r="J18" s="3419" t="n">
        <v>1.102738926513</v>
      </c>
      <c r="K18" s="3419" t="n">
        <v>0.445120602049</v>
      </c>
      <c r="L18" s="3419" t="n">
        <v>9.1305804E-5</v>
      </c>
      <c r="M18" s="3419" t="n">
        <v>9.5306693E-5</v>
      </c>
      <c r="N18" s="3415" t="n">
        <v>0.080867543608</v>
      </c>
      <c r="O18" s="3415" t="n">
        <v>0.080867543608</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45121.46603286737</v>
      </c>
      <c r="C20" s="3415" t="n">
        <v>44388.833968588566</v>
      </c>
      <c r="D20" s="3419" t="n">
        <v>-732.6320642788058</v>
      </c>
      <c r="E20" s="3419" t="n">
        <v>-1.623688520548</v>
      </c>
      <c r="F20" s="3419" t="n">
        <v>-0.060661284582</v>
      </c>
      <c r="G20" s="3419" t="n">
        <v>-0.063319374539</v>
      </c>
      <c r="H20" s="3415" t="n">
        <v>41.125375503</v>
      </c>
      <c r="I20" s="3415" t="n">
        <v>41.125375503</v>
      </c>
      <c r="J20" s="3419" t="n">
        <v>0.0</v>
      </c>
      <c r="K20" s="3419" t="n">
        <v>0.0</v>
      </c>
      <c r="L20" s="3419" t="n">
        <v>0.0</v>
      </c>
      <c r="M20" s="3419" t="n">
        <v>0.0</v>
      </c>
      <c r="N20" s="3415" t="n">
        <v>940.6259451808461</v>
      </c>
      <c r="O20" s="3415" t="n">
        <v>940.6259451808461</v>
      </c>
      <c r="P20" s="3419" t="n">
        <v>0.0</v>
      </c>
      <c r="Q20" s="3419" t="n">
        <v>0.0</v>
      </c>
      <c r="R20" s="3419" t="n">
        <v>0.0</v>
      </c>
      <c r="S20" s="3419" t="n">
        <v>0.0</v>
      </c>
    </row>
    <row r="21" spans="1:19" ht="12" x14ac:dyDescent="0.15">
      <c r="A21" s="1804" t="s">
        <v>359</v>
      </c>
      <c r="B21" s="3415" t="n">
        <v>32481.02870492518</v>
      </c>
      <c r="C21" s="3415" t="n">
        <v>32232.041261313967</v>
      </c>
      <c r="D21" s="3419" t="n">
        <v>-248.98744361121092</v>
      </c>
      <c r="E21" s="3419" t="n">
        <v>-0.766562678397</v>
      </c>
      <c r="F21" s="3419" t="n">
        <v>-0.020615939311</v>
      </c>
      <c r="G21" s="3419" t="n">
        <v>-0.021519300023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4347.788837562361</v>
      </c>
      <c r="C22" s="3415" t="n">
        <v>4042.2183708956936</v>
      </c>
      <c r="D22" s="3419" t="n">
        <v>-305.570466666667</v>
      </c>
      <c r="E22" s="3419" t="n">
        <v>-7.028180946294</v>
      </c>
      <c r="F22" s="3419" t="n">
        <v>-0.025300963392</v>
      </c>
      <c r="G22" s="3419" t="n">
        <v>-0.026409615099</v>
      </c>
      <c r="H22" s="3415" t="n">
        <v>24.887194767</v>
      </c>
      <c r="I22" s="3415" t="n">
        <v>24.887194767</v>
      </c>
      <c r="J22" s="3419" t="n">
        <v>0.0</v>
      </c>
      <c r="K22" s="3419" t="n">
        <v>0.0</v>
      </c>
      <c r="L22" s="3419" t="n">
        <v>0.0</v>
      </c>
      <c r="M22" s="3419" t="n">
        <v>0.0</v>
      </c>
      <c r="N22" s="3415" t="n">
        <v>550.6846011808461</v>
      </c>
      <c r="O22" s="3415" t="n">
        <v>550.6846011808461</v>
      </c>
      <c r="P22" s="3419" t="n">
        <v>0.0</v>
      </c>
      <c r="Q22" s="3419" t="n">
        <v>0.0</v>
      </c>
      <c r="R22" s="3419" t="n">
        <v>0.0</v>
      </c>
      <c r="S22" s="3419" t="n">
        <v>0.0</v>
      </c>
    </row>
    <row r="23" spans="1:19" ht="12" x14ac:dyDescent="0.15">
      <c r="A23" s="1804" t="s">
        <v>330</v>
      </c>
      <c r="B23" s="3415" t="n">
        <v>5631.669626678715</v>
      </c>
      <c r="C23" s="3415" t="n">
        <v>5449.7681339006485</v>
      </c>
      <c r="D23" s="3419" t="n">
        <v>-181.9014927780663</v>
      </c>
      <c r="E23" s="3419" t="n">
        <v>-3.229974498439</v>
      </c>
      <c r="F23" s="3419" t="n">
        <v>-0.015061282132</v>
      </c>
      <c r="G23" s="3419" t="n">
        <v>-0.015721245782</v>
      </c>
      <c r="H23" s="3415" t="n">
        <v>16.238180736</v>
      </c>
      <c r="I23" s="3415" t="n">
        <v>16.238180736</v>
      </c>
      <c r="J23" s="3419" t="n">
        <v>0.0</v>
      </c>
      <c r="K23" s="3419" t="n">
        <v>0.0</v>
      </c>
      <c r="L23" s="3419" t="n">
        <v>0.0</v>
      </c>
      <c r="M23" s="3419" t="n">
        <v>0.0</v>
      </c>
      <c r="N23" s="3415" t="s">
        <v>2964</v>
      </c>
      <c r="O23" s="3415" t="s">
        <v>2964</v>
      </c>
      <c r="P23" s="3419" t="s">
        <v>1185</v>
      </c>
      <c r="Q23" s="3419" t="s">
        <v>1185</v>
      </c>
      <c r="R23" s="3419" t="s">
        <v>1185</v>
      </c>
      <c r="S23" s="3419" t="s">
        <v>1185</v>
      </c>
    </row>
    <row r="24" spans="1:19" ht="13" x14ac:dyDescent="0.15">
      <c r="A24" s="1815" t="s">
        <v>1110</v>
      </c>
      <c r="B24" s="3415" t="n">
        <v>2561.141771701121</v>
      </c>
      <c r="C24" s="3415" t="n">
        <v>2564.969110478259</v>
      </c>
      <c r="D24" s="3419" t="n">
        <v>3.82733877713833</v>
      </c>
      <c r="E24" s="3419" t="n">
        <v>0.149438770607</v>
      </c>
      <c r="F24" s="3419" t="n">
        <v>3.16900253E-4</v>
      </c>
      <c r="G24" s="3419" t="n">
        <v>3.30786365E-4</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389.941344</v>
      </c>
      <c r="O25" s="3415" t="n">
        <v>389.941344</v>
      </c>
      <c r="P25" s="3419" t="n">
        <v>0.0</v>
      </c>
      <c r="Q25" s="3419" t="n">
        <v>0.0</v>
      </c>
      <c r="R25" s="3419" t="n">
        <v>0.0</v>
      </c>
      <c r="S25" s="3419" t="n">
        <v>0.0</v>
      </c>
    </row>
    <row r="26" spans="1:19" ht="12" x14ac:dyDescent="0.15">
      <c r="A26" s="1804" t="s">
        <v>1113</v>
      </c>
      <c r="B26" s="3415" t="n">
        <v>99.83709200000003</v>
      </c>
      <c r="C26" s="3415" t="n">
        <v>99.83709200000003</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435.0824173142857</v>
      </c>
      <c r="C8" s="3415" t="n">
        <v>450.46701731428567</v>
      </c>
      <c r="D8" s="3419" t="n">
        <v>15.3846</v>
      </c>
      <c r="E8" s="3419" t="n">
        <v>3.53601970288</v>
      </c>
      <c r="F8" s="3419" t="n">
        <v>0.001273831223</v>
      </c>
      <c r="G8" s="3419" t="n">
        <v>0.00132964867</v>
      </c>
      <c r="H8" s="3415" t="n">
        <v>21972.89109942798</v>
      </c>
      <c r="I8" s="3415" t="n">
        <v>21972.92643613061</v>
      </c>
      <c r="J8" s="3419" t="n">
        <v>0.035336702631</v>
      </c>
      <c r="K8" s="3419" t="n">
        <v>1.60819541E-4</v>
      </c>
      <c r="L8" s="3419" t="n">
        <v>2.925848E-6</v>
      </c>
      <c r="M8" s="3419" t="n">
        <v>3.054054E-6</v>
      </c>
      <c r="N8" s="3415" t="n">
        <v>9666.994441807627</v>
      </c>
      <c r="O8" s="3415" t="n">
        <v>9567.200238779953</v>
      </c>
      <c r="P8" s="3419" t="n">
        <v>-99.79420302767342</v>
      </c>
      <c r="Q8" s="3419" t="n">
        <v>-1.032318820792</v>
      </c>
      <c r="R8" s="3419" t="n">
        <v>-0.008262871426</v>
      </c>
      <c r="S8" s="3419" t="n">
        <v>-0.008624938528</v>
      </c>
      <c r="T8" s="26"/>
    </row>
    <row r="9" spans="1:20" ht="12" x14ac:dyDescent="0.15">
      <c r="A9" s="1828" t="s">
        <v>1086</v>
      </c>
      <c r="B9" s="3416" t="s">
        <v>1185</v>
      </c>
      <c r="C9" s="3416" t="s">
        <v>1185</v>
      </c>
      <c r="D9" s="3416" t="s">
        <v>1185</v>
      </c>
      <c r="E9" s="3416" t="s">
        <v>1185</v>
      </c>
      <c r="F9" s="3416" t="s">
        <v>1185</v>
      </c>
      <c r="G9" s="3416" t="s">
        <v>1185</v>
      </c>
      <c r="H9" s="3415" t="n">
        <v>7563.30414066684</v>
      </c>
      <c r="I9" s="3415" t="n">
        <v>7563.30414066684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2375.091106296212</v>
      </c>
      <c r="I10" s="3415" t="n">
        <v>2414.17837987777</v>
      </c>
      <c r="J10" s="3419" t="n">
        <v>39.08727358155825</v>
      </c>
      <c r="K10" s="3419" t="n">
        <v>1.645716809681</v>
      </c>
      <c r="L10" s="3419" t="n">
        <v>0.003236391556</v>
      </c>
      <c r="M10" s="3419" t="n">
        <v>0.003378205564</v>
      </c>
      <c r="N10" s="3415" t="n">
        <v>3820.302862897556</v>
      </c>
      <c r="O10" s="3415" t="n">
        <v>3925.8074019540068</v>
      </c>
      <c r="P10" s="3419" t="n">
        <v>105.50453905645072</v>
      </c>
      <c r="Q10" s="3419" t="n">
        <v>2.761679972578</v>
      </c>
      <c r="R10" s="3419" t="n">
        <v>0.00873568218</v>
      </c>
      <c r="S10" s="3419" t="n">
        <v>0.009118467168</v>
      </c>
      <c r="T10" s="26"/>
    </row>
    <row r="11" spans="1:20" ht="12" x14ac:dyDescent="0.15">
      <c r="A11" s="1828" t="s">
        <v>515</v>
      </c>
      <c r="B11" s="3416" t="s">
        <v>1185</v>
      </c>
      <c r="C11" s="3416" t="s">
        <v>1185</v>
      </c>
      <c r="D11" s="3416" t="s">
        <v>1185</v>
      </c>
      <c r="E11" s="3416" t="s">
        <v>1185</v>
      </c>
      <c r="F11" s="3416" t="s">
        <v>1185</v>
      </c>
      <c r="G11" s="3416" t="s">
        <v>1185</v>
      </c>
      <c r="H11" s="3415" t="n">
        <v>11970.267652205084</v>
      </c>
      <c r="I11" s="3415" t="n">
        <v>11931.215715326156</v>
      </c>
      <c r="J11" s="3419" t="n">
        <v>-39.05193687892725</v>
      </c>
      <c r="K11" s="3419" t="n">
        <v>-0.326241133562</v>
      </c>
      <c r="L11" s="3419" t="n">
        <v>-0.003233465708</v>
      </c>
      <c r="M11" s="3419" t="n">
        <v>-0.00337515151</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5826.842686207547</v>
      </c>
      <c r="O12" s="3415" t="n">
        <v>5621.543944123422</v>
      </c>
      <c r="P12" s="3419" t="n">
        <v>-205.29874208412414</v>
      </c>
      <c r="Q12" s="3419" t="n">
        <v>-3.523327351364</v>
      </c>
      <c r="R12" s="3419" t="n">
        <v>-0.016998553606</v>
      </c>
      <c r="S12" s="3419" t="n">
        <v>-0.017743405696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64.22820025984275</v>
      </c>
      <c r="I14" s="3415" t="n">
        <v>64.22820025984275</v>
      </c>
      <c r="J14" s="3419" t="n">
        <v>0.0</v>
      </c>
      <c r="K14" s="3419" t="n">
        <v>0.0</v>
      </c>
      <c r="L14" s="3419" t="n">
        <v>0.0</v>
      </c>
      <c r="M14" s="3419" t="n">
        <v>0.0</v>
      </c>
      <c r="N14" s="3415" t="n">
        <v>19.84889270252362</v>
      </c>
      <c r="O14" s="3415" t="n">
        <v>19.84889270252362</v>
      </c>
      <c r="P14" s="3419" t="n">
        <v>0.0</v>
      </c>
      <c r="Q14" s="3419" t="n">
        <v>0.0</v>
      </c>
      <c r="R14" s="3419" t="n">
        <v>0.0</v>
      </c>
      <c r="S14" s="3419" t="n">
        <v>0.0</v>
      </c>
      <c r="T14" s="26"/>
    </row>
    <row r="15" spans="1:20" ht="12" x14ac:dyDescent="0.15">
      <c r="A15" s="1828" t="s">
        <v>1088</v>
      </c>
      <c r="B15" s="3415" t="n">
        <v>242.2747316</v>
      </c>
      <c r="C15" s="3415" t="n">
        <v>242.2747316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192.8076857142857</v>
      </c>
      <c r="C16" s="3415" t="n">
        <v>208.1922857142857</v>
      </c>
      <c r="D16" s="3419" t="n">
        <v>15.3846</v>
      </c>
      <c r="E16" s="3419" t="n">
        <v>7.979246233367</v>
      </c>
      <c r="F16" s="3419" t="n">
        <v>0.001273831223</v>
      </c>
      <c r="G16" s="3419" t="n">
        <v>0.00132964867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-51236.962023958215</v>
      </c>
      <c r="C19" s="3415" t="n">
        <v>-51180.90155587334</v>
      </c>
      <c r="D19" s="3419" t="n">
        <v>56.0604680848747</v>
      </c>
      <c r="E19" s="3419" t="n">
        <v>-0.109414114089</v>
      </c>
      <c r="F19" s="3416" t="s">
        <v>1185</v>
      </c>
      <c r="G19" s="3419" t="n">
        <v>0.004845152087</v>
      </c>
      <c r="H19" s="3415" t="n">
        <v>71.73801248545224</v>
      </c>
      <c r="I19" s="3415" t="n">
        <v>72.265524325924</v>
      </c>
      <c r="J19" s="3419" t="n">
        <v>0.52751184047175</v>
      </c>
      <c r="K19" s="3419" t="n">
        <v>0.73533099426</v>
      </c>
      <c r="L19" s="3416" t="s">
        <v>1185</v>
      </c>
      <c r="M19" s="3419" t="n">
        <v>4.5591398E-5</v>
      </c>
      <c r="N19" s="3415" t="n">
        <v>210.18200079462153</v>
      </c>
      <c r="O19" s="3415" t="n">
        <v>408.7039482146936</v>
      </c>
      <c r="P19" s="3419" t="n">
        <v>198.52194742007205</v>
      </c>
      <c r="Q19" s="3419" t="n">
        <v>94.452401570797</v>
      </c>
      <c r="R19" s="3416" t="s">
        <v>1185</v>
      </c>
      <c r="S19" s="3419" t="n">
        <v>0.01715770597</v>
      </c>
      <c r="T19" s="336"/>
    </row>
    <row r="20" spans="1:20" ht="12" x14ac:dyDescent="0.15">
      <c r="A20" s="1828" t="s">
        <v>733</v>
      </c>
      <c r="B20" s="3415" t="n">
        <v>-55243.21492594749</v>
      </c>
      <c r="C20" s="3415" t="n">
        <v>-58685.78466539541</v>
      </c>
      <c r="D20" s="3419" t="n">
        <v>-3442.5697394479193</v>
      </c>
      <c r="E20" s="3419" t="n">
        <v>6.231660746143</v>
      </c>
      <c r="F20" s="3416" t="s">
        <v>1185</v>
      </c>
      <c r="G20" s="3419" t="n">
        <v>-0.297531835334</v>
      </c>
      <c r="H20" s="3415" t="n">
        <v>5.09700772163425</v>
      </c>
      <c r="I20" s="3415" t="n">
        <v>5.09700772163425</v>
      </c>
      <c r="J20" s="3419" t="n">
        <v>0.0</v>
      </c>
      <c r="K20" s="3419" t="n">
        <v>0.0</v>
      </c>
      <c r="L20" s="3416" t="s">
        <v>1185</v>
      </c>
      <c r="M20" s="3419" t="n">
        <v>0.0</v>
      </c>
      <c r="N20" s="3415" t="n">
        <v>131.57938503847342</v>
      </c>
      <c r="O20" s="3415" t="n">
        <v>59.9873645510673</v>
      </c>
      <c r="P20" s="3419" t="n">
        <v>-71.59202048740612</v>
      </c>
      <c r="Q20" s="3419" t="n">
        <v>-54.409754587676</v>
      </c>
      <c r="R20" s="3416" t="s">
        <v>1185</v>
      </c>
      <c r="S20" s="3419" t="n">
        <v>-0.006187501449</v>
      </c>
      <c r="T20" s="336"/>
    </row>
    <row r="21" spans="1:20" ht="12" x14ac:dyDescent="0.15">
      <c r="A21" s="1828" t="s">
        <v>736</v>
      </c>
      <c r="B21" s="3415" t="n">
        <v>4659.719279883835</v>
      </c>
      <c r="C21" s="3415" t="n">
        <v>4681.1291881327215</v>
      </c>
      <c r="D21" s="3419" t="n">
        <v>21.4099082488861</v>
      </c>
      <c r="E21" s="3419" t="n">
        <v>0.459467769685</v>
      </c>
      <c r="F21" s="3416" t="s">
        <v>1185</v>
      </c>
      <c r="G21" s="3419" t="n">
        <v>0.001850399492</v>
      </c>
      <c r="H21" s="3415" t="n">
        <v>38.94358233331275</v>
      </c>
      <c r="I21" s="3415" t="n">
        <v>38.74554880710325</v>
      </c>
      <c r="J21" s="3419" t="n">
        <v>-0.1980335262095</v>
      </c>
      <c r="K21" s="3419" t="n">
        <v>-0.508513892006</v>
      </c>
      <c r="L21" s="3416" t="s">
        <v>1185</v>
      </c>
      <c r="M21" s="3419" t="n">
        <v>-1.7115493E-5</v>
      </c>
      <c r="N21" s="3415" t="n">
        <v>10.04635703546488</v>
      </c>
      <c r="O21" s="3415" t="n">
        <v>9.97549947227326</v>
      </c>
      <c r="P21" s="3419" t="n">
        <v>-0.07085756319162</v>
      </c>
      <c r="Q21" s="3419" t="n">
        <v>-0.705306042195</v>
      </c>
      <c r="R21" s="3416" t="s">
        <v>1185</v>
      </c>
      <c r="S21" s="3419" t="n">
        <v>-6.124024E-6</v>
      </c>
      <c r="T21" s="336"/>
    </row>
    <row r="22" spans="1:20" ht="12" x14ac:dyDescent="0.15">
      <c r="A22" s="1828" t="s">
        <v>740</v>
      </c>
      <c r="B22" s="3415" t="n">
        <v>686.9497216300164</v>
      </c>
      <c r="C22" s="3415" t="n">
        <v>693.67766217152</v>
      </c>
      <c r="D22" s="3419" t="n">
        <v>6.72794054150358</v>
      </c>
      <c r="E22" s="3419" t="n">
        <v>0.979393444623</v>
      </c>
      <c r="F22" s="3416" t="s">
        <v>1185</v>
      </c>
      <c r="G22" s="3419" t="n">
        <v>5.81477399E-4</v>
      </c>
      <c r="H22" s="3415" t="n">
        <v>14.7906577146595</v>
      </c>
      <c r="I22" s="3415" t="n">
        <v>14.78994854975375</v>
      </c>
      <c r="J22" s="3419" t="n">
        <v>-7.0916490575E-4</v>
      </c>
      <c r="K22" s="3419" t="n">
        <v>-0.004794681342</v>
      </c>
      <c r="L22" s="3416" t="s">
        <v>1185</v>
      </c>
      <c r="M22" s="3419" t="n">
        <v>-6.1291E-8</v>
      </c>
      <c r="N22" s="3415" t="n">
        <v>15.18671299480472</v>
      </c>
      <c r="O22" s="3415" t="n">
        <v>15.18675024372894</v>
      </c>
      <c r="P22" s="3419" t="n">
        <v>3.724892422E-5</v>
      </c>
      <c r="Q22" s="3419" t="n">
        <v>2.45273116E-4</v>
      </c>
      <c r="R22" s="3416" t="s">
        <v>1185</v>
      </c>
      <c r="S22" s="3419" t="n">
        <v>3.219E-9</v>
      </c>
      <c r="T22" s="336"/>
    </row>
    <row r="23" spans="1:20" ht="12" x14ac:dyDescent="0.15">
      <c r="A23" s="1828" t="s">
        <v>896</v>
      </c>
      <c r="B23" s="3415" t="n">
        <v>26.74228416628298</v>
      </c>
      <c r="C23" s="3415" t="n">
        <v>23.57115582712581</v>
      </c>
      <c r="D23" s="3419" t="n">
        <v>-3.17112833915717</v>
      </c>
      <c r="E23" s="3419" t="n">
        <v>-11.858105760298</v>
      </c>
      <c r="F23" s="3416" t="s">
        <v>1185</v>
      </c>
      <c r="G23" s="3419" t="n">
        <v>-2.74071902E-4</v>
      </c>
      <c r="H23" s="3415" t="s">
        <v>2946</v>
      </c>
      <c r="I23" s="3415" t="s">
        <v>2946</v>
      </c>
      <c r="J23" s="3419" t="s">
        <v>1185</v>
      </c>
      <c r="K23" s="3419" t="s">
        <v>1185</v>
      </c>
      <c r="L23" s="3416" t="s">
        <v>1185</v>
      </c>
      <c r="M23" s="3419" t="s">
        <v>1185</v>
      </c>
      <c r="N23" s="3415" t="s">
        <v>3002</v>
      </c>
      <c r="O23" s="3415" t="s">
        <v>3002</v>
      </c>
      <c r="P23" s="3419" t="s">
        <v>1185</v>
      </c>
      <c r="Q23" s="3419" t="s">
        <v>1185</v>
      </c>
      <c r="R23" s="3416" t="s">
        <v>1185</v>
      </c>
      <c r="S23" s="3419" t="s">
        <v>1185</v>
      </c>
      <c r="T23" s="336"/>
    </row>
    <row r="24" spans="1:20" ht="12" x14ac:dyDescent="0.15">
      <c r="A24" s="1828" t="s">
        <v>1115</v>
      </c>
      <c r="B24" s="3415" t="n">
        <v>106.23628368563072</v>
      </c>
      <c r="C24" s="3415" t="n">
        <v>2927.4908171740067</v>
      </c>
      <c r="D24" s="3419" t="n">
        <v>2821.254533488376</v>
      </c>
      <c r="E24" s="3419" t="n">
        <v>2655.641213727784</v>
      </c>
      <c r="F24" s="3416" t="s">
        <v>1185</v>
      </c>
      <c r="G24" s="3419" t="n">
        <v>0.243833270732</v>
      </c>
      <c r="H24" s="3415" t="s">
        <v>2943</v>
      </c>
      <c r="I24" s="3415" t="s">
        <v>2943</v>
      </c>
      <c r="J24" s="3419" t="s">
        <v>1185</v>
      </c>
      <c r="K24" s="3419" t="s">
        <v>1185</v>
      </c>
      <c r="L24" s="3416" t="s">
        <v>1185</v>
      </c>
      <c r="M24" s="3419" t="s">
        <v>1185</v>
      </c>
      <c r="N24" s="3415" t="s">
        <v>2977</v>
      </c>
      <c r="O24" s="3415" t="n">
        <v>180.27690629187475</v>
      </c>
      <c r="P24" s="3419" t="n">
        <v>180.27690629187475</v>
      </c>
      <c r="Q24" s="3419" t="n">
        <v>100.0</v>
      </c>
      <c r="R24" s="3416" t="s">
        <v>1185</v>
      </c>
      <c r="S24" s="3419" t="n">
        <v>0.01558083724</v>
      </c>
      <c r="T24" s="336"/>
    </row>
    <row r="25" spans="1:20" ht="12" x14ac:dyDescent="0.15">
      <c r="A25" s="1828" t="s">
        <v>898</v>
      </c>
      <c r="B25" s="3415" t="n">
        <v>246.67999797310864</v>
      </c>
      <c r="C25" s="3415" t="n">
        <v>505.9022046743275</v>
      </c>
      <c r="D25" s="3419" t="n">
        <v>259.22220670121885</v>
      </c>
      <c r="E25" s="3419" t="n">
        <v>105.084404423206</v>
      </c>
      <c r="F25" s="3416" t="s">
        <v>1185</v>
      </c>
      <c r="G25" s="3419" t="n">
        <v>0.022403862451</v>
      </c>
      <c r="H25" s="3415" t="s">
        <v>2943</v>
      </c>
      <c r="I25" s="3415" t="s">
        <v>2943</v>
      </c>
      <c r="J25" s="3419" t="s">
        <v>1185</v>
      </c>
      <c r="K25" s="3419" t="s">
        <v>1185</v>
      </c>
      <c r="L25" s="3416" t="s">
        <v>1185</v>
      </c>
      <c r="M25" s="3419" t="s">
        <v>1185</v>
      </c>
      <c r="N25" s="3415" t="n">
        <v>10.16661425741654</v>
      </c>
      <c r="O25" s="3415" t="n">
        <v>22.21398112074526</v>
      </c>
      <c r="P25" s="3419" t="n">
        <v>12.04736686332872</v>
      </c>
      <c r="Q25" s="3419" t="n">
        <v>118.499301323842</v>
      </c>
      <c r="R25" s="3416" t="s">
        <v>1185</v>
      </c>
      <c r="S25" s="3419" t="n">
        <v>0.001041220787</v>
      </c>
      <c r="T25" s="336"/>
    </row>
    <row r="26" spans="1:20" ht="12" x14ac:dyDescent="0.15">
      <c r="A26" s="1828" t="s">
        <v>1116</v>
      </c>
      <c r="B26" s="3415" t="n">
        <v>-1720.074665349597</v>
      </c>
      <c r="C26" s="3415" t="n">
        <v>-1326.8879184576306</v>
      </c>
      <c r="D26" s="3419" t="n">
        <v>393.1867468919664</v>
      </c>
      <c r="E26" s="3419" t="n">
        <v>-22.858702288488</v>
      </c>
      <c r="F26" s="3416" t="s">
        <v>1185</v>
      </c>
      <c r="G26" s="3419" t="n">
        <v>0.03398204925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12.90676471584575</v>
      </c>
      <c r="I27" s="3415" t="n">
        <v>13.63301924743275</v>
      </c>
      <c r="J27" s="3419" t="n">
        <v>0.726254531587</v>
      </c>
      <c r="K27" s="3419" t="n">
        <v>5.626929347332</v>
      </c>
      <c r="L27" s="3416" t="s">
        <v>1185</v>
      </c>
      <c r="M27" s="3419" t="n">
        <v>6.2768182E-5</v>
      </c>
      <c r="N27" s="3415" t="n">
        <v>1.23267563922472</v>
      </c>
      <c r="O27" s="3415" t="n">
        <v>1.3020374265267</v>
      </c>
      <c r="P27" s="3419" t="n">
        <v>0.06936178730198</v>
      </c>
      <c r="Q27" s="3419" t="n">
        <v>5.626929347416</v>
      </c>
      <c r="R27" s="3416" t="s">
        <v>1185</v>
      </c>
      <c r="S27" s="3419" t="n">
        <v>5.994749E-6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11940.027657242907</v>
      </c>
      <c r="C8" s="3415" t="n">
        <v>11940.935293204835</v>
      </c>
      <c r="D8" s="3419" t="n">
        <v>0.90763596192867</v>
      </c>
      <c r="E8" s="3419" t="n">
        <v>0.007601623614</v>
      </c>
      <c r="F8" s="3419" t="n">
        <v>7.5151452E-5</v>
      </c>
      <c r="G8" s="3419" t="n">
        <v>7.844448E-5</v>
      </c>
      <c r="H8" s="3415" t="n">
        <v>4491.571588119903</v>
      </c>
      <c r="I8" s="3415" t="n">
        <v>3499.9840505993343</v>
      </c>
      <c r="J8" s="3419" t="n">
        <v>-991.5875375205687</v>
      </c>
      <c r="K8" s="3419" t="n">
        <v>-22.076627702947</v>
      </c>
      <c r="L8" s="3419" t="n">
        <v>-0.082102567897</v>
      </c>
      <c r="M8" s="3419" t="n">
        <v>-0.08570018395</v>
      </c>
      <c r="N8" s="3415" t="n">
        <v>3843.1130059756247</v>
      </c>
      <c r="O8" s="3415" t="n">
        <v>3779.4108046821407</v>
      </c>
      <c r="P8" s="3419" t="n">
        <v>-63.70220129348374</v>
      </c>
      <c r="Q8" s="3419" t="n">
        <v>-1.65756773726</v>
      </c>
      <c r="R8" s="3419" t="n">
        <v>-0.00527448572</v>
      </c>
      <c r="S8" s="3419" t="n">
        <v>-0.005505606073</v>
      </c>
    </row>
    <row r="9" spans="1:19" x14ac:dyDescent="0.15">
      <c r="A9" s="1828" t="s">
        <v>2687</v>
      </c>
      <c r="B9" s="3415" t="s">
        <v>2944</v>
      </c>
      <c r="C9" s="3415" t="s">
        <v>2944</v>
      </c>
      <c r="D9" s="3419" t="s">
        <v>1185</v>
      </c>
      <c r="E9" s="3419" t="s">
        <v>1185</v>
      </c>
      <c r="F9" s="3419" t="s">
        <v>1185</v>
      </c>
      <c r="G9" s="3419" t="s">
        <v>1185</v>
      </c>
      <c r="H9" s="3415" t="n">
        <v>2792.155961440463</v>
      </c>
      <c r="I9" s="3415" t="n">
        <v>1806.8011669048594</v>
      </c>
      <c r="J9" s="3419" t="n">
        <v>-985.3547945356038</v>
      </c>
      <c r="K9" s="3419" t="n">
        <v>-35.290105858817</v>
      </c>
      <c r="L9" s="3419" t="n">
        <v>-0.081586502311</v>
      </c>
      <c r="M9" s="3419" t="n">
        <v>-0.085161505115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82.32413077293725</v>
      </c>
      <c r="I10" s="3415" t="n">
        <v>82.32413077293725</v>
      </c>
      <c r="J10" s="3419" t="n">
        <v>0.0</v>
      </c>
      <c r="K10" s="3419" t="n">
        <v>0.0</v>
      </c>
      <c r="L10" s="3419" t="n">
        <v>0.0</v>
      </c>
      <c r="M10" s="3419" t="n">
        <v>0.0</v>
      </c>
      <c r="N10" s="3415" t="n">
        <v>273.8374590877709</v>
      </c>
      <c r="O10" s="3415" t="n">
        <v>273.8374590877709</v>
      </c>
      <c r="P10" s="3419" t="n">
        <v>0.0</v>
      </c>
      <c r="Q10" s="3419" t="n">
        <v>0.0</v>
      </c>
      <c r="R10" s="3419" t="n">
        <v>0.0</v>
      </c>
      <c r="S10" s="3419" t="n">
        <v>0.0</v>
      </c>
    </row>
    <row r="11" spans="1:19" ht="13" x14ac:dyDescent="0.15">
      <c r="A11" s="1853" t="s">
        <v>993</v>
      </c>
      <c r="B11" s="3415" t="n">
        <v>11357.550864792132</v>
      </c>
      <c r="C11" s="3415" t="n">
        <v>11358.45850075406</v>
      </c>
      <c r="D11" s="3419" t="n">
        <v>0.90763596192867</v>
      </c>
      <c r="E11" s="3419" t="n">
        <v>0.007991476091</v>
      </c>
      <c r="F11" s="3419" t="n">
        <v>7.5151452E-5</v>
      </c>
      <c r="G11" s="3419" t="n">
        <v>7.844448E-5</v>
      </c>
      <c r="H11" s="3415" t="n">
        <v>9.90975448831875</v>
      </c>
      <c r="I11" s="3415" t="n">
        <v>9.90650448831875</v>
      </c>
      <c r="J11" s="3419" t="n">
        <v>-0.00325</v>
      </c>
      <c r="K11" s="3419" t="n">
        <v>-0.032795968899</v>
      </c>
      <c r="L11" s="3419" t="n">
        <v>-2.69097E-7</v>
      </c>
      <c r="M11" s="3419" t="n">
        <v>-2.80889E-7</v>
      </c>
      <c r="N11" s="3415" t="n">
        <v>1473.033945560195</v>
      </c>
      <c r="O11" s="3415" t="n">
        <v>1473.032821355195</v>
      </c>
      <c r="P11" s="3419" t="n">
        <v>-0.001124205</v>
      </c>
      <c r="Q11" s="3419" t="n">
        <v>-7.6319015E-5</v>
      </c>
      <c r="R11" s="3419" t="n">
        <v>-9.3083E-8</v>
      </c>
      <c r="S11" s="3419" t="n">
        <v>-9.7162E-8</v>
      </c>
    </row>
    <row r="12" spans="1:19" x14ac:dyDescent="0.15">
      <c r="A12" s="1828" t="s">
        <v>1118</v>
      </c>
      <c r="B12" s="3416" t="s">
        <v>1185</v>
      </c>
      <c r="C12" s="3416" t="s">
        <v>1185</v>
      </c>
      <c r="D12" s="3416" t="s">
        <v>1185</v>
      </c>
      <c r="E12" s="3416" t="s">
        <v>1185</v>
      </c>
      <c r="F12" s="3416" t="s">
        <v>1185</v>
      </c>
      <c r="G12" s="3416" t="s">
        <v>1185</v>
      </c>
      <c r="H12" s="3415" t="n">
        <v>1607.181741418184</v>
      </c>
      <c r="I12" s="3415" t="n">
        <v>1600.952248433219</v>
      </c>
      <c r="J12" s="3419" t="n">
        <v>-6.229492984965</v>
      </c>
      <c r="K12" s="3419" t="n">
        <v>-0.387603518907</v>
      </c>
      <c r="L12" s="3419" t="n">
        <v>-5.15796489E-4</v>
      </c>
      <c r="M12" s="3419" t="n">
        <v>-5.38397947E-4</v>
      </c>
      <c r="N12" s="3415" t="n">
        <v>2096.241601327659</v>
      </c>
      <c r="O12" s="3415" t="n">
        <v>2032.540524239175</v>
      </c>
      <c r="P12" s="3419" t="n">
        <v>-63.70107708848374</v>
      </c>
      <c r="Q12" s="3419" t="n">
        <v>-3.038823246716</v>
      </c>
      <c r="R12" s="3419" t="n">
        <v>-0.005274392637</v>
      </c>
      <c r="S12" s="3419" t="n">
        <v>-0.005505508911</v>
      </c>
    </row>
    <row r="13" spans="1:19" x14ac:dyDescent="0.15">
      <c r="A13" s="1828" t="s">
        <v>1208</v>
      </c>
      <c r="B13" s="3415" t="n">
        <v>582.4767924507728</v>
      </c>
      <c r="C13" s="3415" t="n">
        <v>582.4767924507728</v>
      </c>
      <c r="D13" s="3419" t="n">
        <v>0.0</v>
      </c>
      <c r="E13" s="3419" t="n">
        <v>0.0</v>
      </c>
      <c r="F13" s="3419" t="n">
        <v>0.0</v>
      </c>
      <c r="G13" s="3419" t="n">
        <v>0.0</v>
      </c>
      <c r="H13" s="3415" t="s">
        <v>2964</v>
      </c>
      <c r="I13" s="3415" t="s">
        <v>2964</v>
      </c>
      <c r="J13" s="3419" t="s">
        <v>1185</v>
      </c>
      <c r="K13" s="3419" t="s">
        <v>1185</v>
      </c>
      <c r="L13" s="3419" t="s">
        <v>1185</v>
      </c>
      <c r="M13" s="3419" t="s">
        <v>1185</v>
      </c>
      <c r="N13" s="3415" t="s">
        <v>2964</v>
      </c>
      <c r="O13" s="3415" t="s">
        <v>2964</v>
      </c>
      <c r="P13" s="3419" t="s">
        <v>1185</v>
      </c>
      <c r="Q13" s="3419" t="s">
        <v>1185</v>
      </c>
      <c r="R13" s="3419" t="s">
        <v>1185</v>
      </c>
      <c r="S13" s="3419" t="s">
        <v>1185</v>
      </c>
    </row>
    <row r="14" spans="1:19" x14ac:dyDescent="0.15">
      <c r="A14" s="1810" t="s">
        <v>1209</v>
      </c>
      <c r="B14" s="3415" t="s">
        <v>2964</v>
      </c>
      <c r="C14" s="3415" t="s">
        <v>2964</v>
      </c>
      <c r="D14" s="3419" t="s">
        <v>1185</v>
      </c>
      <c r="E14" s="3419" t="s">
        <v>1185</v>
      </c>
      <c r="F14" s="3419" t="s">
        <v>1185</v>
      </c>
      <c r="G14" s="3419" t="s">
        <v>1185</v>
      </c>
      <c r="H14" s="3415" t="s">
        <v>2964</v>
      </c>
      <c r="I14" s="3415" t="s">
        <v>2964</v>
      </c>
      <c r="J14" s="3419" t="s">
        <v>1185</v>
      </c>
      <c r="K14" s="3419" t="s">
        <v>1185</v>
      </c>
      <c r="L14" s="3419" t="s">
        <v>1185</v>
      </c>
      <c r="M14" s="3419" t="s">
        <v>1185</v>
      </c>
      <c r="N14" s="3415" t="s">
        <v>2964</v>
      </c>
      <c r="O14" s="3415" t="s">
        <v>2964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36591.38670847718</v>
      </c>
      <c r="C17" s="3415" t="n">
        <v>36591.38670847718</v>
      </c>
      <c r="D17" s="3419" t="n">
        <v>0.0</v>
      </c>
      <c r="E17" s="3419" t="n">
        <v>0.0</v>
      </c>
      <c r="F17" s="3419" t="n">
        <v>0.0</v>
      </c>
      <c r="G17" s="3419" t="n">
        <v>0.0</v>
      </c>
      <c r="H17" s="3415" t="n">
        <v>37.07277099435375</v>
      </c>
      <c r="I17" s="3415" t="n">
        <v>37.07277099435375</v>
      </c>
      <c r="J17" s="3419" t="n">
        <v>0.0</v>
      </c>
      <c r="K17" s="3419" t="n">
        <v>0.0</v>
      </c>
      <c r="L17" s="3419" t="n">
        <v>0.0</v>
      </c>
      <c r="M17" s="3419" t="n">
        <v>0.0</v>
      </c>
      <c r="N17" s="3415" t="n">
        <v>291.566746811797</v>
      </c>
      <c r="O17" s="3415" t="n">
        <v>291.566746811797</v>
      </c>
      <c r="P17" s="3419" t="n">
        <v>0.0</v>
      </c>
      <c r="Q17" s="3419" t="n">
        <v>0.0</v>
      </c>
      <c r="R17" s="3419" t="n">
        <v>0.0</v>
      </c>
      <c r="S17" s="3419" t="n">
        <v>0.0</v>
      </c>
    </row>
    <row r="18" spans="1:19" x14ac:dyDescent="0.15">
      <c r="A18" s="1938" t="s">
        <v>61</v>
      </c>
      <c r="B18" s="3415" t="n">
        <v>21709.24605523753</v>
      </c>
      <c r="C18" s="3415" t="n">
        <v>21709.24605523753</v>
      </c>
      <c r="D18" s="3419" t="n">
        <v>0.0</v>
      </c>
      <c r="E18" s="3419" t="n">
        <v>0.0</v>
      </c>
      <c r="F18" s="3419" t="n">
        <v>0.0</v>
      </c>
      <c r="G18" s="3419" t="n">
        <v>0.0</v>
      </c>
      <c r="H18" s="3415" t="n">
        <v>3.7337131104065</v>
      </c>
      <c r="I18" s="3415" t="n">
        <v>3.7337131104065</v>
      </c>
      <c r="J18" s="3419" t="n">
        <v>0.0</v>
      </c>
      <c r="K18" s="3419" t="n">
        <v>0.0</v>
      </c>
      <c r="L18" s="3419" t="n">
        <v>0.0</v>
      </c>
      <c r="M18" s="3419" t="n">
        <v>0.0</v>
      </c>
      <c r="N18" s="3415" t="n">
        <v>178.0234411041849</v>
      </c>
      <c r="O18" s="3415" t="n">
        <v>178.0234411041849</v>
      </c>
      <c r="P18" s="3419" t="n">
        <v>0.0</v>
      </c>
      <c r="Q18" s="3419" t="n">
        <v>0.0</v>
      </c>
      <c r="R18" s="3419" t="n">
        <v>0.0</v>
      </c>
      <c r="S18" s="3419" t="n">
        <v>0.0</v>
      </c>
    </row>
    <row r="19" spans="1:19" x14ac:dyDescent="0.15">
      <c r="A19" s="1938" t="s">
        <v>62</v>
      </c>
      <c r="B19" s="3415" t="n">
        <v>14882.140653239649</v>
      </c>
      <c r="C19" s="3415" t="n">
        <v>14882.140653239649</v>
      </c>
      <c r="D19" s="3419" t="n">
        <v>0.0</v>
      </c>
      <c r="E19" s="3419" t="n">
        <v>0.0</v>
      </c>
      <c r="F19" s="3419" t="n">
        <v>0.0</v>
      </c>
      <c r="G19" s="3419" t="n">
        <v>0.0</v>
      </c>
      <c r="H19" s="3415" t="n">
        <v>33.33905788394725</v>
      </c>
      <c r="I19" s="3415" t="n">
        <v>33.33905788394725</v>
      </c>
      <c r="J19" s="3419" t="n">
        <v>0.0</v>
      </c>
      <c r="K19" s="3419" t="n">
        <v>0.0</v>
      </c>
      <c r="L19" s="3419" t="n">
        <v>0.0</v>
      </c>
      <c r="M19" s="3419" t="n">
        <v>0.0</v>
      </c>
      <c r="N19" s="3415" t="n">
        <v>113.54330570761208</v>
      </c>
      <c r="O19" s="3415" t="n">
        <v>113.54330570761208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65925.39739413331</v>
      </c>
      <c r="C21" s="3415" t="n">
        <v>65922.18103570645</v>
      </c>
      <c r="D21" s="3419" t="n">
        <v>-3.21635842686033</v>
      </c>
      <c r="E21" s="3419" t="n">
        <v>-0.004878785042</v>
      </c>
      <c r="F21" s="3419" t="n">
        <v>-2.66311623E-4</v>
      </c>
      <c r="G21" s="3419" t="n">
        <v>-2.77981014E-4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64.51</v>
      </c>
      <c r="C22" s="3415" t="n">
        <v>64.51</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2964</v>
      </c>
      <c r="O24" s="3415" t="s">
        <v>2964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2061.8591857782917</v>
      </c>
      <c r="C26" s="3415" t="n">
        <v>2006.3423963830146</v>
      </c>
      <c r="D26" s="3419" t="n">
        <v>-55.51678939527719</v>
      </c>
      <c r="E26" s="3419" t="n">
        <v>-2.692559694581</v>
      </c>
      <c r="F26" s="3419" t="n">
        <v>-0.004596740881</v>
      </c>
      <c r="G26" s="3419" t="n">
        <v>-0.004798163433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49732.58661826215</v>
      </c>
      <c r="C8" s="3415" t="n">
        <v>49968.00752387335</v>
      </c>
      <c r="D8" s="3419" t="n">
        <v>235.42090561120378</v>
      </c>
      <c r="E8" s="3419" t="n">
        <v>0.473373539603</v>
      </c>
      <c r="F8" s="3419" t="n">
        <v>0.019492642007</v>
      </c>
      <c r="G8" s="3419" t="n">
        <v>0.020346781452</v>
      </c>
      <c r="H8" s="3415" t="n">
        <v>3422.601859597996</v>
      </c>
      <c r="I8" s="3415" t="n">
        <v>3443.9857021783514</v>
      </c>
      <c r="J8" s="3419" t="n">
        <v>21.3838425803552</v>
      </c>
      <c r="K8" s="3419" t="n">
        <v>0.624783233854</v>
      </c>
      <c r="L8" s="3419" t="n">
        <v>0.001770563184</v>
      </c>
      <c r="M8" s="3419" t="n">
        <v>0.001848146708</v>
      </c>
      <c r="N8" s="3415" t="n">
        <v>2001.028795139688</v>
      </c>
      <c r="O8" s="3415" t="n">
        <v>2001.028795139688</v>
      </c>
      <c r="P8" s="3419" t="n">
        <v>0.0</v>
      </c>
      <c r="Q8" s="3419" t="n">
        <v>0.0</v>
      </c>
      <c r="R8" s="3419" t="n">
        <v>0.0</v>
      </c>
      <c r="S8" s="3419" t="n">
        <v>0.0</v>
      </c>
      <c r="T8" s="3415" t="s">
        <v>2947</v>
      </c>
      <c r="U8" s="3415" t="s">
        <v>2947</v>
      </c>
      <c r="V8" s="3419" t="s">
        <v>1185</v>
      </c>
      <c r="W8" s="3419" t="s">
        <v>1185</v>
      </c>
      <c r="X8" s="3419" t="s">
        <v>1185</v>
      </c>
      <c r="Y8" s="3419" t="s">
        <v>1185</v>
      </c>
      <c r="Z8" s="3415" t="n">
        <v>261.47267993636</v>
      </c>
      <c r="AA8" s="3415" t="n">
        <v>294.616475369088</v>
      </c>
      <c r="AB8" s="3419" t="n">
        <v>33.143795432728</v>
      </c>
      <c r="AC8" s="3419" t="n">
        <v>12.675815859919</v>
      </c>
      <c r="AD8" s="3419" t="n">
        <v>0.002744276841</v>
      </c>
      <c r="AE8" s="3419" t="n">
        <v>0.002864527092</v>
      </c>
      <c r="AF8" s="26"/>
    </row>
    <row r="9" spans="1:32" x14ac:dyDescent="0.15">
      <c r="A9" s="1804" t="s">
        <v>1162</v>
      </c>
      <c r="B9" s="3415" t="n">
        <v>132.41156027291052</v>
      </c>
      <c r="C9" s="3415" t="n">
        <v>132.41156027291052</v>
      </c>
      <c r="D9" s="3419" t="n">
        <v>0.0</v>
      </c>
      <c r="E9" s="3419" t="n">
        <v>0.0</v>
      </c>
      <c r="F9" s="3419" t="n">
        <v>0.0</v>
      </c>
      <c r="G9" s="3419" t="n">
        <v>0.0</v>
      </c>
      <c r="H9" s="3415" t="n">
        <v>64.13259992025792</v>
      </c>
      <c r="I9" s="3415" t="n">
        <v>64.13259992025792</v>
      </c>
      <c r="J9" s="3419" t="n">
        <v>0.0</v>
      </c>
      <c r="K9" s="3419" t="n">
        <v>0.0</v>
      </c>
      <c r="L9" s="3419" t="n">
        <v>0.0</v>
      </c>
      <c r="M9" s="3419" t="n">
        <v>0.0</v>
      </c>
      <c r="N9" s="3415" t="n">
        <v>40.15080016851434</v>
      </c>
      <c r="O9" s="3415" t="n">
        <v>40.15080016851434</v>
      </c>
      <c r="P9" s="3419" t="n">
        <v>0.0</v>
      </c>
      <c r="Q9" s="3419" t="n">
        <v>0.0</v>
      </c>
      <c r="R9" s="3419" t="n">
        <v>0.0</v>
      </c>
      <c r="S9" s="3419" t="n">
        <v>0.0</v>
      </c>
      <c r="T9" s="3415" t="s">
        <v>2964</v>
      </c>
      <c r="U9" s="3415" t="s">
        <v>2964</v>
      </c>
      <c r="V9" s="3419" t="s">
        <v>1185</v>
      </c>
      <c r="W9" s="3419" t="s">
        <v>1185</v>
      </c>
      <c r="X9" s="3419" t="s">
        <v>1185</v>
      </c>
      <c r="Y9" s="3419" t="s">
        <v>1185</v>
      </c>
      <c r="Z9" s="3415" t="n">
        <v>19.26399956941606</v>
      </c>
      <c r="AA9" s="3415" t="n">
        <v>19.26399956941606</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1.43</v>
      </c>
      <c r="C12" s="3415" t="n">
        <v>1.43</v>
      </c>
      <c r="D12" s="3419" t="n">
        <v>0.0</v>
      </c>
      <c r="E12" s="3419" t="n">
        <v>0.0</v>
      </c>
      <c r="F12" s="3419" t="n">
        <v>0.0</v>
      </c>
      <c r="G12" s="3419" t="n">
        <v>0.0</v>
      </c>
      <c r="H12" s="3415" t="s">
        <v>2964</v>
      </c>
      <c r="I12" s="3415" t="s">
        <v>2964</v>
      </c>
      <c r="J12" s="3419" t="s">
        <v>1185</v>
      </c>
      <c r="K12" s="3419" t="s">
        <v>1185</v>
      </c>
      <c r="L12" s="3419" t="s">
        <v>1185</v>
      </c>
      <c r="M12" s="3419" t="s">
        <v>1185</v>
      </c>
      <c r="N12" s="3415" t="n">
        <v>250.8</v>
      </c>
      <c r="O12" s="3415" t="n">
        <v>250.8</v>
      </c>
      <c r="P12" s="3419" t="n">
        <v>0.0</v>
      </c>
      <c r="Q12" s="3419" t="n">
        <v>0.0</v>
      </c>
      <c r="R12" s="3419" t="n">
        <v>0.0</v>
      </c>
      <c r="S12" s="3419" t="n">
        <v>0.0</v>
      </c>
      <c r="T12" s="3415" t="s">
        <v>2964</v>
      </c>
      <c r="U12" s="3415" t="s">
        <v>2964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99.41146393177495</v>
      </c>
      <c r="C14" s="3415" t="n">
        <v>99.41146393177495</v>
      </c>
      <c r="D14" s="3419" t="n">
        <v>0.0</v>
      </c>
      <c r="E14" s="3419" t="n">
        <v>0.0</v>
      </c>
      <c r="F14" s="3419" t="n">
        <v>0.0</v>
      </c>
      <c r="G14" s="3419" t="n">
        <v>0.0</v>
      </c>
      <c r="H14" s="3415" t="n">
        <v>1676.4576298951356</v>
      </c>
      <c r="I14" s="3415" t="n">
        <v>1685.5760717148908</v>
      </c>
      <c r="J14" s="3419" t="n">
        <v>9.1184418197552</v>
      </c>
      <c r="K14" s="3419" t="n">
        <v>0.543911260097</v>
      </c>
      <c r="L14" s="3419" t="n">
        <v>7.54998888E-4</v>
      </c>
      <c r="M14" s="3419" t="n">
        <v>7.8808185E-4</v>
      </c>
      <c r="N14" s="3415" t="n">
        <v>173.78444552715186</v>
      </c>
      <c r="O14" s="3415" t="n">
        <v>173.78444552715186</v>
      </c>
      <c r="P14" s="3419" t="n">
        <v>0.0</v>
      </c>
      <c r="Q14" s="3419" t="n">
        <v>0.0</v>
      </c>
      <c r="R14" s="3419" t="n">
        <v>0.0</v>
      </c>
      <c r="S14" s="3419" t="n">
        <v>0.0</v>
      </c>
      <c r="T14" s="3415" t="s">
        <v>2964</v>
      </c>
      <c r="U14" s="3415" t="s">
        <v>2964</v>
      </c>
      <c r="V14" s="3419" t="s">
        <v>1185</v>
      </c>
      <c r="W14" s="3419" t="s">
        <v>1185</v>
      </c>
      <c r="X14" s="3419" t="s">
        <v>1185</v>
      </c>
      <c r="Y14" s="3419" t="s">
        <v>1185</v>
      </c>
      <c r="Z14" s="3415" t="n">
        <v>223.52575424064204</v>
      </c>
      <c r="AA14" s="3415" t="n">
        <v>256.66954967330815</v>
      </c>
      <c r="AB14" s="3419" t="n">
        <v>33.14379543266608</v>
      </c>
      <c r="AC14" s="3419" t="n">
        <v>14.827730050732</v>
      </c>
      <c r="AD14" s="3419" t="n">
        <v>0.002744276841</v>
      </c>
      <c r="AE14" s="3419" t="n">
        <v>0.002864527092</v>
      </c>
      <c r="AF14" s="26"/>
    </row>
    <row r="15" spans="1:32" x14ac:dyDescent="0.15">
      <c r="A15" s="1804" t="s">
        <v>1168</v>
      </c>
      <c r="B15" s="3415" t="n">
        <v>1.76466024</v>
      </c>
      <c r="C15" s="3415" t="n">
        <v>1.76466024</v>
      </c>
      <c r="D15" s="3419" t="n">
        <v>0.0</v>
      </c>
      <c r="E15" s="3419" t="n">
        <v>0.0</v>
      </c>
      <c r="F15" s="3419" t="n">
        <v>0.0</v>
      </c>
      <c r="G15" s="3419" t="n">
        <v>0.0</v>
      </c>
      <c r="H15" s="3415" t="n">
        <v>75.18843289530001</v>
      </c>
      <c r="I15" s="3415" t="n">
        <v>75.18843289530001</v>
      </c>
      <c r="J15" s="3419" t="n">
        <v>0.0</v>
      </c>
      <c r="K15" s="3419" t="n">
        <v>0.0</v>
      </c>
      <c r="L15" s="3419" t="n">
        <v>0.0</v>
      </c>
      <c r="M15" s="3419" t="n">
        <v>0.0</v>
      </c>
      <c r="N15" s="3415" t="n">
        <v>147.151903608</v>
      </c>
      <c r="O15" s="3415" t="n">
        <v>147.151903608</v>
      </c>
      <c r="P15" s="3419" t="n">
        <v>0.0</v>
      </c>
      <c r="Q15" s="3419" t="n">
        <v>0.0</v>
      </c>
      <c r="R15" s="3419" t="n">
        <v>0.0</v>
      </c>
      <c r="S15" s="3419" t="n">
        <v>0.0</v>
      </c>
      <c r="T15" s="3415" t="s">
        <v>2964</v>
      </c>
      <c r="U15" s="3415" t="s">
        <v>2964</v>
      </c>
      <c r="V15" s="3419" t="s">
        <v>1185</v>
      </c>
      <c r="W15" s="3419" t="s">
        <v>1185</v>
      </c>
      <c r="X15" s="3419" t="s">
        <v>1185</v>
      </c>
      <c r="Y15" s="3419" t="s">
        <v>1185</v>
      </c>
      <c r="Z15" s="3415" t="n">
        <v>18.6829261263</v>
      </c>
      <c r="AA15" s="3415" t="n">
        <v>18.6829261263</v>
      </c>
      <c r="AB15" s="3419" t="n">
        <v>0.0</v>
      </c>
      <c r="AC15" s="3419" t="n">
        <v>0.0</v>
      </c>
      <c r="AD15" s="3419" t="n">
        <v>0.0</v>
      </c>
      <c r="AE15" s="3419" t="n">
        <v>0.0</v>
      </c>
      <c r="AF15" s="26"/>
    </row>
    <row r="16" spans="1:32" x14ac:dyDescent="0.15">
      <c r="A16" s="1804" t="s">
        <v>1169</v>
      </c>
      <c r="B16" s="3415" t="s">
        <v>2964</v>
      </c>
      <c r="C16" s="3415" t="s">
        <v>2964</v>
      </c>
      <c r="D16" s="3419" t="s">
        <v>1185</v>
      </c>
      <c r="E16" s="3419" t="s">
        <v>1185</v>
      </c>
      <c r="F16" s="3419" t="s">
        <v>1185</v>
      </c>
      <c r="G16" s="3419" t="s">
        <v>1185</v>
      </c>
      <c r="H16" s="3415" t="s">
        <v>2945</v>
      </c>
      <c r="I16" s="3415" t="s">
        <v>2945</v>
      </c>
      <c r="J16" s="3419" t="s">
        <v>1185</v>
      </c>
      <c r="K16" s="3419" t="s">
        <v>1185</v>
      </c>
      <c r="L16" s="3419" t="s">
        <v>1185</v>
      </c>
      <c r="M16" s="3419" t="s">
        <v>1185</v>
      </c>
      <c r="N16" s="3415" t="s">
        <v>2964</v>
      </c>
      <c r="O16" s="3415" t="s">
        <v>2964</v>
      </c>
      <c r="P16" s="3419" t="s">
        <v>1185</v>
      </c>
      <c r="Q16" s="3419" t="s">
        <v>1185</v>
      </c>
      <c r="R16" s="3419" t="s">
        <v>1185</v>
      </c>
      <c r="S16" s="3419" t="s">
        <v>1185</v>
      </c>
      <c r="T16" s="3415" t="s">
        <v>2964</v>
      </c>
      <c r="U16" s="3415" t="s">
        <v>2964</v>
      </c>
      <c r="V16" s="3419" t="s">
        <v>1185</v>
      </c>
      <c r="W16" s="3419" t="s">
        <v>1185</v>
      </c>
      <c r="X16" s="3419" t="s">
        <v>1185</v>
      </c>
      <c r="Y16" s="3419" t="s">
        <v>1185</v>
      </c>
      <c r="Z16" s="3415" t="s">
        <v>2964</v>
      </c>
      <c r="AA16" s="3415" t="s">
        <v>2964</v>
      </c>
      <c r="AB16" s="3419" t="s">
        <v>1185</v>
      </c>
      <c r="AC16" s="3419" t="s">
        <v>1185</v>
      </c>
      <c r="AD16" s="3419" t="s">
        <v>1185</v>
      </c>
      <c r="AE16" s="3419" t="s">
        <v>1185</v>
      </c>
      <c r="AF16" s="26"/>
    </row>
    <row r="17" spans="1:32" x14ac:dyDescent="0.15">
      <c r="A17" s="1804" t="s">
        <v>1170</v>
      </c>
      <c r="B17" s="3415" t="s">
        <v>2964</v>
      </c>
      <c r="C17" s="3415" t="s">
        <v>2964</v>
      </c>
      <c r="D17" s="3419" t="s">
        <v>1185</v>
      </c>
      <c r="E17" s="3419" t="s">
        <v>1185</v>
      </c>
      <c r="F17" s="3419" t="s">
        <v>1185</v>
      </c>
      <c r="G17" s="3419" t="s">
        <v>1185</v>
      </c>
      <c r="H17" s="3415" t="s">
        <v>2945</v>
      </c>
      <c r="I17" s="3415" t="s">
        <v>2945</v>
      </c>
      <c r="J17" s="3419" t="s">
        <v>1185</v>
      </c>
      <c r="K17" s="3419" t="s">
        <v>1185</v>
      </c>
      <c r="L17" s="3419" t="s">
        <v>1185</v>
      </c>
      <c r="M17" s="3419" t="s">
        <v>1185</v>
      </c>
      <c r="N17" s="3415" t="s">
        <v>2964</v>
      </c>
      <c r="O17" s="3415" t="s">
        <v>2964</v>
      </c>
      <c r="P17" s="3419" t="s">
        <v>1185</v>
      </c>
      <c r="Q17" s="3419" t="s">
        <v>1185</v>
      </c>
      <c r="R17" s="3419" t="s">
        <v>1185</v>
      </c>
      <c r="S17" s="3419" t="s">
        <v>1185</v>
      </c>
      <c r="T17" s="3415" t="s">
        <v>2964</v>
      </c>
      <c r="U17" s="3415" t="s">
        <v>2964</v>
      </c>
      <c r="V17" s="3419" t="s">
        <v>1185</v>
      </c>
      <c r="W17" s="3419" t="s">
        <v>1185</v>
      </c>
      <c r="X17" s="3419" t="s">
        <v>1185</v>
      </c>
      <c r="Y17" s="3419" t="s">
        <v>1185</v>
      </c>
      <c r="Z17" s="3415" t="s">
        <v>2964</v>
      </c>
      <c r="AA17" s="3415" t="s">
        <v>2964</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2952</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45814.513870109746</v>
      </c>
      <c r="C19" s="3415" t="n">
        <v>46044.08783784495</v>
      </c>
      <c r="D19" s="3419" t="n">
        <v>229.57396773520378</v>
      </c>
      <c r="E19" s="3419" t="n">
        <v>0.501094409484</v>
      </c>
      <c r="F19" s="3419" t="n">
        <v>0.019008520741</v>
      </c>
      <c r="G19" s="3419" t="n">
        <v>0.019841446691</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2978.7175916666665</v>
      </c>
      <c r="C20" s="3415" t="n">
        <v>2978.7175916666665</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9.9503043376</v>
      </c>
      <c r="C21" s="3415" t="n">
        <v>9.9503043376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572.14235</v>
      </c>
      <c r="C22" s="3415" t="n">
        <v>572.14235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122.24481770344828</v>
      </c>
      <c r="C23" s="3415" t="n">
        <v>122.24481770344828</v>
      </c>
      <c r="D23" s="3419" t="n">
        <v>0.0</v>
      </c>
      <c r="E23" s="3419" t="n">
        <v>0.0</v>
      </c>
      <c r="F23" s="3419" t="n">
        <v>0.0</v>
      </c>
      <c r="G23" s="3419" t="n">
        <v>0.0</v>
      </c>
      <c r="H23" s="3415" t="n">
        <v>1558.3071758190674</v>
      </c>
      <c r="I23" s="3415" t="n">
        <v>1558.3071758190674</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572.7493556485351</v>
      </c>
      <c r="O25" s="3415" t="n">
        <v>572.7493556485351</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48.51602106823509</v>
      </c>
      <c r="I26" s="3415" t="n">
        <v>48.51602106823509</v>
      </c>
      <c r="J26" s="3419" t="n">
        <v>0.0</v>
      </c>
      <c r="K26" s="3419" t="n">
        <v>0.0</v>
      </c>
      <c r="L26" s="3419" t="n">
        <v>0.0</v>
      </c>
      <c r="M26" s="3419" t="n">
        <v>0.0</v>
      </c>
      <c r="N26" s="3415" t="n">
        <v>816.3922901874282</v>
      </c>
      <c r="O26" s="3415" t="n">
        <v>816.3922901874282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5.846937876</v>
      </c>
      <c r="D27" s="3419" t="s">
        <v>1185</v>
      </c>
      <c r="E27" s="3419" t="s">
        <v>1185</v>
      </c>
      <c r="F27" s="3419" t="s">
        <v>1185</v>
      </c>
      <c r="G27" s="3419" t="s">
        <v>1185</v>
      </c>
      <c r="H27" s="3415" t="n">
        <v>48.51602106823509</v>
      </c>
      <c r="I27" s="3415" t="n">
        <v>48.51602106823509</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1159204.5779314486</v>
      </c>
      <c r="E32" s="3415" t="n">
        <v>1157042.4844066154</v>
      </c>
      <c r="F32" s="3419" t="n">
        <v>-2162.093524833152</v>
      </c>
      <c r="G32" s="3419" t="n">
        <v>-0.186515267969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1210159.6199421266</v>
      </c>
      <c r="E33" s="3415" t="n">
        <v>1207742.416489948</v>
      </c>
      <c r="F33" s="3419" t="n">
        <v>-2417.203452178509</v>
      </c>
      <c r="G33" s="3419" t="n">
        <v>-0.199742530848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3056</v>
      </c>
      <c r="B7" s="3456" t="s">
        <v>3275</v>
      </c>
      <c r="C7" s="3456" t="s">
        <v>3276</v>
      </c>
      <c r="D7" s="3456" t="s">
        <v>3277</v>
      </c>
      <c r="E7" s="3455"/>
    </row>
    <row r="8">
      <c r="A8" s="3456" t="s">
        <v>3056</v>
      </c>
      <c r="B8" s="3456" t="s">
        <v>3275</v>
      </c>
      <c r="C8" s="3456" t="s">
        <v>3278</v>
      </c>
      <c r="D8" s="3456" t="s">
        <v>3279</v>
      </c>
      <c r="E8" s="3455"/>
    </row>
    <row r="9">
      <c r="A9" s="3456" t="s">
        <v>3056</v>
      </c>
      <c r="B9" s="3456" t="s">
        <v>3275</v>
      </c>
      <c r="C9" s="3456" t="s">
        <v>3280</v>
      </c>
      <c r="D9" s="3456" t="s">
        <v>3277</v>
      </c>
      <c r="E9" s="3455"/>
    </row>
    <row r="10">
      <c r="A10" s="3456" t="s">
        <v>3057</v>
      </c>
      <c r="B10" s="3456" t="s">
        <v>3275</v>
      </c>
      <c r="C10" s="3456" t="s">
        <v>3281</v>
      </c>
      <c r="D10" s="3456" t="s">
        <v>3282</v>
      </c>
      <c r="E10" s="3455"/>
    </row>
    <row r="11">
      <c r="A11" s="3456" t="s">
        <v>3055</v>
      </c>
      <c r="B11" s="3456" t="s">
        <v>3275</v>
      </c>
      <c r="C11" s="3456" t="s">
        <v>3283</v>
      </c>
      <c r="D11" s="3456" t="s">
        <v>3277</v>
      </c>
      <c r="E11" s="3455"/>
    </row>
    <row r="12">
      <c r="A12" s="3456" t="s">
        <v>3055</v>
      </c>
      <c r="B12" s="3456" t="s">
        <v>3275</v>
      </c>
      <c r="C12" s="3456" t="s">
        <v>3284</v>
      </c>
      <c r="D12" s="3456" t="s">
        <v>3279</v>
      </c>
      <c r="E12" s="3455"/>
    </row>
    <row r="13">
      <c r="A13" s="3456" t="s">
        <v>3055</v>
      </c>
      <c r="B13" s="3456" t="s">
        <v>3275</v>
      </c>
      <c r="C13" s="3456" t="s">
        <v>3285</v>
      </c>
      <c r="D13" s="3456" t="s">
        <v>3277</v>
      </c>
      <c r="E13" s="3455"/>
    </row>
    <row r="14">
      <c r="A14" s="3456" t="s">
        <v>3272</v>
      </c>
      <c r="B14" s="3456" t="s">
        <v>3286</v>
      </c>
      <c r="C14" s="3456" t="s">
        <v>3287</v>
      </c>
      <c r="D14" s="3456" t="s">
        <v>3288</v>
      </c>
      <c r="E14" s="3455"/>
    </row>
    <row r="15">
      <c r="A15" s="3456" t="s">
        <v>3272</v>
      </c>
      <c r="B15" s="3456" t="s">
        <v>3286</v>
      </c>
      <c r="C15" s="3456" t="s">
        <v>3289</v>
      </c>
      <c r="D15" s="3456" t="s">
        <v>3290</v>
      </c>
      <c r="E15" s="3455"/>
    </row>
    <row r="16">
      <c r="A16" s="3456" t="s">
        <v>3272</v>
      </c>
      <c r="B16" s="3456" t="s">
        <v>3286</v>
      </c>
      <c r="C16" s="3456" t="s">
        <v>3291</v>
      </c>
      <c r="D16" s="3456" t="s">
        <v>3290</v>
      </c>
      <c r="E16" s="3455"/>
    </row>
    <row r="17">
      <c r="A17" s="3456" t="s">
        <v>3272</v>
      </c>
      <c r="B17" s="3456" t="s">
        <v>3286</v>
      </c>
      <c r="C17" s="3456" t="s">
        <v>3292</v>
      </c>
      <c r="D17" s="3456" t="s">
        <v>3288</v>
      </c>
      <c r="E17" s="3455"/>
    </row>
    <row r="18">
      <c r="A18" s="3456" t="s">
        <v>3272</v>
      </c>
      <c r="B18" s="3456" t="s">
        <v>3286</v>
      </c>
      <c r="C18" s="3456" t="s">
        <v>3293</v>
      </c>
      <c r="D18" s="3456" t="s">
        <v>3294</v>
      </c>
      <c r="E18" s="3455"/>
    </row>
    <row r="19">
      <c r="A19" s="3456" t="s">
        <v>3272</v>
      </c>
      <c r="B19" s="3456" t="s">
        <v>3286</v>
      </c>
      <c r="C19" s="3456" t="s">
        <v>3295</v>
      </c>
      <c r="D19" s="3456" t="s">
        <v>3294</v>
      </c>
      <c r="E19" s="3455"/>
    </row>
    <row r="20">
      <c r="A20" s="3456" t="s">
        <v>3272</v>
      </c>
      <c r="B20" s="3456" t="s">
        <v>3286</v>
      </c>
      <c r="C20" s="3456" t="s">
        <v>3296</v>
      </c>
      <c r="D20" s="3456" t="s">
        <v>3294</v>
      </c>
      <c r="E20" s="3455"/>
    </row>
    <row r="21">
      <c r="A21" s="3456" t="s">
        <v>3272</v>
      </c>
      <c r="B21" s="3456" t="s">
        <v>3286</v>
      </c>
      <c r="C21" s="3456" t="s">
        <v>3297</v>
      </c>
      <c r="D21" s="3456" t="s">
        <v>3294</v>
      </c>
      <c r="E21" s="3455"/>
    </row>
    <row r="22">
      <c r="A22" s="3456" t="s">
        <v>3272</v>
      </c>
      <c r="B22" s="3456" t="s">
        <v>3286</v>
      </c>
      <c r="C22" s="3456" t="s">
        <v>3298</v>
      </c>
      <c r="D22" s="3456" t="s">
        <v>3299</v>
      </c>
      <c r="E22" s="3455"/>
    </row>
    <row r="23">
      <c r="A23" s="3456" t="s">
        <v>3272</v>
      </c>
      <c r="B23" s="3456" t="s">
        <v>3286</v>
      </c>
      <c r="C23" s="3456" t="s">
        <v>3300</v>
      </c>
      <c r="D23" s="3456" t="s">
        <v>3288</v>
      </c>
      <c r="E23" s="3455"/>
    </row>
    <row r="24">
      <c r="A24" s="3456" t="s">
        <v>3272</v>
      </c>
      <c r="B24" s="3456" t="s">
        <v>3275</v>
      </c>
      <c r="C24" s="3456" t="s">
        <v>3301</v>
      </c>
      <c r="D24" s="3456" t="s">
        <v>3302</v>
      </c>
      <c r="E24" s="3455"/>
    </row>
    <row r="25">
      <c r="A25" s="3456" t="s">
        <v>3272</v>
      </c>
      <c r="B25" s="3456" t="s">
        <v>3275</v>
      </c>
      <c r="C25" s="3456" t="s">
        <v>3301</v>
      </c>
      <c r="D25" s="3456" t="s">
        <v>3277</v>
      </c>
      <c r="E25" s="3455"/>
    </row>
    <row r="26">
      <c r="A26" s="3456" t="s">
        <v>3272</v>
      </c>
      <c r="B26" s="3456" t="s">
        <v>3275</v>
      </c>
      <c r="C26" s="3456" t="s">
        <v>3303</v>
      </c>
      <c r="D26" s="3456" t="s">
        <v>3277</v>
      </c>
      <c r="E26" s="3455"/>
    </row>
    <row r="27">
      <c r="A27" s="3456" t="s">
        <v>3272</v>
      </c>
      <c r="B27" s="3456" t="s">
        <v>3275</v>
      </c>
      <c r="C27" s="3456" t="s">
        <v>3304</v>
      </c>
      <c r="D27" s="3456" t="s">
        <v>3277</v>
      </c>
      <c r="E27" s="3455"/>
    </row>
    <row r="28">
      <c r="A28" s="3456" t="s">
        <v>3272</v>
      </c>
      <c r="B28" s="3456" t="s">
        <v>3275</v>
      </c>
      <c r="C28" s="3456" t="s">
        <v>3305</v>
      </c>
      <c r="D28" s="3456" t="s">
        <v>3277</v>
      </c>
      <c r="E28" s="3455"/>
    </row>
    <row r="29">
      <c r="A29" s="3456" t="s">
        <v>3272</v>
      </c>
      <c r="B29" s="3456" t="s">
        <v>3275</v>
      </c>
      <c r="C29" s="3456" t="s">
        <v>3306</v>
      </c>
      <c r="D29" s="3456" t="s">
        <v>3307</v>
      </c>
      <c r="E29" s="3455"/>
    </row>
    <row r="30">
      <c r="A30" s="3456" t="s">
        <v>3272</v>
      </c>
      <c r="B30" s="3456" t="s">
        <v>3275</v>
      </c>
      <c r="C30" s="3456" t="s">
        <v>3308</v>
      </c>
      <c r="D30" s="3456" t="s">
        <v>3309</v>
      </c>
      <c r="E30" s="3455"/>
    </row>
    <row r="31">
      <c r="A31" s="3456" t="s">
        <v>3272</v>
      </c>
      <c r="B31" s="3456" t="s">
        <v>3275</v>
      </c>
      <c r="C31" s="3456" t="s">
        <v>3310</v>
      </c>
      <c r="D31" s="3456" t="s">
        <v>3279</v>
      </c>
      <c r="E31" s="3455"/>
    </row>
    <row r="32">
      <c r="A32" s="3456" t="s">
        <v>3272</v>
      </c>
      <c r="B32" s="3456" t="s">
        <v>3311</v>
      </c>
      <c r="C32" s="3456" t="s">
        <v>3312</v>
      </c>
      <c r="D32" s="3456" t="s">
        <v>3313</v>
      </c>
      <c r="E32" s="3455"/>
    </row>
    <row r="33">
      <c r="A33" s="3456" t="s">
        <v>3272</v>
      </c>
      <c r="B33" s="3456" t="s">
        <v>3311</v>
      </c>
      <c r="C33" s="3456" t="s">
        <v>3314</v>
      </c>
      <c r="D33" s="3456" t="s">
        <v>3313</v>
      </c>
      <c r="E33" s="3455"/>
    </row>
    <row r="34">
      <c r="A34" s="3456" t="s">
        <v>3272</v>
      </c>
      <c r="B34" s="3456" t="s">
        <v>3311</v>
      </c>
      <c r="C34" s="3456" t="s">
        <v>3315</v>
      </c>
      <c r="D34" s="3456" t="s">
        <v>3316</v>
      </c>
      <c r="E34" s="3455"/>
    </row>
    <row r="35">
      <c r="A35" s="3456" t="s">
        <v>3272</v>
      </c>
      <c r="B35" s="3456" t="s">
        <v>3311</v>
      </c>
      <c r="C35" s="3456" t="s">
        <v>3317</v>
      </c>
      <c r="D35" s="3456" t="s">
        <v>3316</v>
      </c>
      <c r="E35" s="3455"/>
    </row>
    <row r="36">
      <c r="A36" s="3456" t="s">
        <v>3272</v>
      </c>
      <c r="B36" s="3456" t="s">
        <v>3311</v>
      </c>
      <c r="C36" s="3456" t="s">
        <v>3318</v>
      </c>
      <c r="D36" s="3456" t="s">
        <v>3316</v>
      </c>
      <c r="E36" s="3455"/>
    </row>
    <row r="37">
      <c r="A37" s="3456" t="s">
        <v>3272</v>
      </c>
      <c r="B37" s="3456" t="s">
        <v>3319</v>
      </c>
      <c r="C37" s="3456" t="s">
        <v>3320</v>
      </c>
      <c r="D37" s="3456" t="s">
        <v>3321</v>
      </c>
      <c r="E37" s="3455"/>
    </row>
    <row r="38">
      <c r="A38" s="3456" t="s">
        <v>3272</v>
      </c>
      <c r="B38" s="3456" t="s">
        <v>3319</v>
      </c>
      <c r="C38" s="3456" t="s">
        <v>3320</v>
      </c>
      <c r="D38" s="3456" t="s">
        <v>3322</v>
      </c>
      <c r="E38" s="3455"/>
    </row>
    <row r="39">
      <c r="A39" s="3456" t="s">
        <v>3272</v>
      </c>
      <c r="B39" s="3456" t="s">
        <v>3319</v>
      </c>
      <c r="C39" s="3456" t="s">
        <v>3323</v>
      </c>
      <c r="D39" s="3456" t="s">
        <v>3322</v>
      </c>
      <c r="E39" s="3455"/>
    </row>
    <row r="40">
      <c r="A40" s="3456" t="s">
        <v>3272</v>
      </c>
      <c r="B40" s="3456" t="s">
        <v>3319</v>
      </c>
      <c r="C40" s="3456" t="s">
        <v>3324</v>
      </c>
      <c r="D40" s="3456" t="s">
        <v>3322</v>
      </c>
      <c r="E40" s="3455"/>
    </row>
    <row r="41">
      <c r="A41" s="3456" t="s">
        <v>2819</v>
      </c>
      <c r="B41" s="3456" t="s">
        <v>3286</v>
      </c>
      <c r="C41" s="3456" t="s">
        <v>3325</v>
      </c>
      <c r="D41" s="3456" t="s">
        <v>3299</v>
      </c>
      <c r="E41" s="3455"/>
    </row>
    <row r="42">
      <c r="A42" s="3456" t="s">
        <v>2819</v>
      </c>
      <c r="B42" s="3456" t="s">
        <v>3286</v>
      </c>
      <c r="C42" s="3456" t="s">
        <v>3298</v>
      </c>
      <c r="D42" s="3456" t="s">
        <v>3299</v>
      </c>
      <c r="E42" s="3455"/>
    </row>
    <row r="43">
      <c r="A43" s="3456" t="s">
        <v>2819</v>
      </c>
      <c r="B43" s="3456" t="s">
        <v>3286</v>
      </c>
      <c r="C43" s="3456" t="s">
        <v>3326</v>
      </c>
      <c r="D43" s="3456" t="s">
        <v>3316</v>
      </c>
      <c r="E43" s="3455"/>
    </row>
    <row r="44">
      <c r="A44" s="3456" t="s">
        <v>2819</v>
      </c>
      <c r="B44" s="3456" t="s">
        <v>3286</v>
      </c>
      <c r="C44" s="3456" t="s">
        <v>3327</v>
      </c>
      <c r="D44" s="3456" t="s">
        <v>3316</v>
      </c>
      <c r="E44" s="3455"/>
    </row>
    <row r="45">
      <c r="A45" s="3456" t="s">
        <v>2819</v>
      </c>
      <c r="B45" s="3456" t="s">
        <v>3286</v>
      </c>
      <c r="C45" s="3456" t="s">
        <v>3328</v>
      </c>
      <c r="D45" s="3456" t="s">
        <v>3316</v>
      </c>
      <c r="E45" s="3455"/>
    </row>
    <row r="46">
      <c r="A46" s="3456" t="s">
        <v>2819</v>
      </c>
      <c r="B46" s="3456" t="s">
        <v>3286</v>
      </c>
      <c r="C46" s="3456" t="s">
        <v>3329</v>
      </c>
      <c r="D46" s="3456" t="s">
        <v>3316</v>
      </c>
      <c r="E46" s="3455"/>
    </row>
    <row r="47">
      <c r="A47" s="3456" t="s">
        <v>2819</v>
      </c>
      <c r="B47" s="3456" t="s">
        <v>3275</v>
      </c>
      <c r="C47" s="3456" t="s">
        <v>3330</v>
      </c>
      <c r="D47" s="3456" t="s">
        <v>3277</v>
      </c>
      <c r="E47" s="3455"/>
    </row>
    <row r="48">
      <c r="A48" s="3456" t="s">
        <v>2819</v>
      </c>
      <c r="B48" s="3456" t="s">
        <v>3275</v>
      </c>
      <c r="C48" s="3456" t="s">
        <v>3331</v>
      </c>
      <c r="D48" s="3456" t="s">
        <v>3277</v>
      </c>
      <c r="E48" s="3455"/>
    </row>
    <row r="49">
      <c r="A49" s="3456" t="s">
        <v>2819</v>
      </c>
      <c r="B49" s="3456" t="s">
        <v>3275</v>
      </c>
      <c r="C49" s="3456" t="s">
        <v>3332</v>
      </c>
      <c r="D49" s="3456" t="s">
        <v>3277</v>
      </c>
      <c r="E49" s="3455"/>
    </row>
    <row r="50">
      <c r="A50" s="3456" t="s">
        <v>2819</v>
      </c>
      <c r="B50" s="3456" t="s">
        <v>3275</v>
      </c>
      <c r="C50" s="3456" t="s">
        <v>3333</v>
      </c>
      <c r="D50" s="3456" t="s">
        <v>3277</v>
      </c>
      <c r="E50" s="3455"/>
    </row>
    <row r="51">
      <c r="A51" s="3456" t="s">
        <v>2819</v>
      </c>
      <c r="B51" s="3456" t="s">
        <v>3275</v>
      </c>
      <c r="C51" s="3456" t="s">
        <v>3303</v>
      </c>
      <c r="D51" s="3456" t="s">
        <v>3277</v>
      </c>
      <c r="E51" s="3455"/>
    </row>
    <row r="52">
      <c r="A52" s="3456" t="s">
        <v>2819</v>
      </c>
      <c r="B52" s="3456" t="s">
        <v>3275</v>
      </c>
      <c r="C52" s="3456" t="s">
        <v>3334</v>
      </c>
      <c r="D52" s="3456" t="s">
        <v>3335</v>
      </c>
      <c r="E52" s="3455"/>
    </row>
    <row r="53">
      <c r="A53" s="3456" t="s">
        <v>2819</v>
      </c>
      <c r="B53" s="3456" t="s">
        <v>3275</v>
      </c>
      <c r="C53" s="3456" t="s">
        <v>3304</v>
      </c>
      <c r="D53" s="3456" t="s">
        <v>3277</v>
      </c>
      <c r="E53" s="3455"/>
    </row>
    <row r="54">
      <c r="A54" s="3456" t="s">
        <v>2819</v>
      </c>
      <c r="B54" s="3456" t="s">
        <v>3275</v>
      </c>
      <c r="C54" s="3456" t="s">
        <v>3336</v>
      </c>
      <c r="D54" s="3456" t="s">
        <v>3277</v>
      </c>
      <c r="E54" s="3455"/>
    </row>
    <row r="55">
      <c r="A55" s="3456" t="s">
        <v>2819</v>
      </c>
      <c r="B55" s="3456" t="s">
        <v>3275</v>
      </c>
      <c r="C55" s="3456" t="s">
        <v>3337</v>
      </c>
      <c r="D55" s="3456" t="s">
        <v>3282</v>
      </c>
      <c r="E55" s="3455"/>
    </row>
    <row r="56">
      <c r="A56" s="3456" t="s">
        <v>2819</v>
      </c>
      <c r="B56" s="3456" t="s">
        <v>3311</v>
      </c>
      <c r="C56" s="3456" t="s">
        <v>3312</v>
      </c>
      <c r="D56" s="3456" t="s">
        <v>3313</v>
      </c>
      <c r="E56" s="3455"/>
    </row>
    <row r="57">
      <c r="A57" s="3456" t="s">
        <v>2819</v>
      </c>
      <c r="B57" s="3456" t="s">
        <v>3311</v>
      </c>
      <c r="C57" s="3456" t="s">
        <v>3314</v>
      </c>
      <c r="D57" s="3456" t="s">
        <v>3313</v>
      </c>
      <c r="E57" s="3455"/>
    </row>
    <row r="58">
      <c r="A58" s="3456" t="s">
        <v>2819</v>
      </c>
      <c r="B58" s="3456" t="s">
        <v>3311</v>
      </c>
      <c r="C58" s="3456" t="s">
        <v>3315</v>
      </c>
      <c r="D58" s="3456" t="s">
        <v>3316</v>
      </c>
      <c r="E58" s="3455"/>
    </row>
    <row r="59">
      <c r="A59" s="3456" t="s">
        <v>2819</v>
      </c>
      <c r="B59" s="3456" t="s">
        <v>3311</v>
      </c>
      <c r="C59" s="3456" t="s">
        <v>3317</v>
      </c>
      <c r="D59" s="3456" t="s">
        <v>3316</v>
      </c>
      <c r="E59" s="3455"/>
    </row>
    <row r="60">
      <c r="A60" s="3456" t="s">
        <v>2819</v>
      </c>
      <c r="B60" s="3456" t="s">
        <v>3311</v>
      </c>
      <c r="C60" s="3456" t="s">
        <v>3318</v>
      </c>
      <c r="D60" s="3456" t="s">
        <v>3316</v>
      </c>
      <c r="E60" s="3455"/>
    </row>
    <row r="61">
      <c r="A61" s="3456" t="s">
        <v>2819</v>
      </c>
      <c r="B61" s="3456" t="s">
        <v>3319</v>
      </c>
      <c r="C61" s="3456" t="s">
        <v>3338</v>
      </c>
      <c r="D61" s="3456" t="s">
        <v>3322</v>
      </c>
      <c r="E61" s="3455"/>
    </row>
    <row r="62">
      <c r="A62" s="3456" t="s">
        <v>395</v>
      </c>
      <c r="B62" s="3456" t="s">
        <v>3275</v>
      </c>
      <c r="C62" s="3456" t="s">
        <v>3339</v>
      </c>
      <c r="D62" s="3456" t="s">
        <v>3277</v>
      </c>
      <c r="E62" s="3455"/>
    </row>
    <row r="63">
      <c r="A63" s="3456" t="s">
        <v>395</v>
      </c>
      <c r="B63" s="3456" t="s">
        <v>3275</v>
      </c>
      <c r="C63" s="3456" t="s">
        <v>3340</v>
      </c>
      <c r="D63" s="3456" t="s">
        <v>3341</v>
      </c>
      <c r="E63" s="3455"/>
    </row>
    <row r="64">
      <c r="A64" s="3456" t="s">
        <v>395</v>
      </c>
      <c r="B64" s="3456" t="s">
        <v>3275</v>
      </c>
      <c r="C64" s="3456" t="s">
        <v>3342</v>
      </c>
      <c r="D64" s="3456" t="s">
        <v>3335</v>
      </c>
      <c r="E64" s="3455"/>
    </row>
    <row r="65">
      <c r="A65" s="3456" t="s">
        <v>395</v>
      </c>
      <c r="B65" s="3456" t="s">
        <v>3275</v>
      </c>
      <c r="C65" s="3456" t="s">
        <v>3343</v>
      </c>
      <c r="D65" s="3456" t="s">
        <v>3335</v>
      </c>
      <c r="E65" s="3455"/>
    </row>
    <row r="66">
      <c r="A66" s="3456" t="s">
        <v>399</v>
      </c>
      <c r="B66" s="3456" t="s">
        <v>3275</v>
      </c>
      <c r="C66" s="3456" t="s">
        <v>3344</v>
      </c>
      <c r="D66" s="3456" t="s">
        <v>3335</v>
      </c>
      <c r="E66" s="3455"/>
    </row>
    <row r="67">
      <c r="A67" s="3456" t="s">
        <v>401</v>
      </c>
      <c r="B67" s="3456" t="s">
        <v>3275</v>
      </c>
      <c r="C67" s="3456" t="s">
        <v>3345</v>
      </c>
      <c r="D67" s="3456" t="s">
        <v>3335</v>
      </c>
      <c r="E67" s="3455"/>
    </row>
    <row r="68">
      <c r="A68" s="3456" t="s">
        <v>389</v>
      </c>
      <c r="B68" s="3456" t="s">
        <v>3275</v>
      </c>
      <c r="C68" s="3456" t="s">
        <v>3346</v>
      </c>
      <c r="D68" s="3456" t="s">
        <v>3347</v>
      </c>
      <c r="E68" s="3455"/>
    </row>
    <row r="69">
      <c r="A69" s="3456" t="s">
        <v>392</v>
      </c>
      <c r="B69" s="3456" t="s">
        <v>3275</v>
      </c>
      <c r="C69" s="3456" t="s">
        <v>3348</v>
      </c>
      <c r="D69" s="3456" t="s">
        <v>3282</v>
      </c>
      <c r="E69" s="3455"/>
    </row>
    <row r="70">
      <c r="A70" s="3456" t="s">
        <v>3273</v>
      </c>
      <c r="B70" s="3456" t="s">
        <v>3286</v>
      </c>
      <c r="C70" s="3456" t="s">
        <v>3287</v>
      </c>
      <c r="D70" s="3456" t="s">
        <v>3288</v>
      </c>
      <c r="E70" s="3455"/>
    </row>
    <row r="71">
      <c r="A71" s="3456" t="s">
        <v>3273</v>
      </c>
      <c r="B71" s="3456" t="s">
        <v>3286</v>
      </c>
      <c r="C71" s="3456" t="s">
        <v>3289</v>
      </c>
      <c r="D71" s="3456" t="s">
        <v>3290</v>
      </c>
      <c r="E71" s="3455"/>
    </row>
    <row r="72">
      <c r="A72" s="3456" t="s">
        <v>3273</v>
      </c>
      <c r="B72" s="3456" t="s">
        <v>3286</v>
      </c>
      <c r="C72" s="3456" t="s">
        <v>3291</v>
      </c>
      <c r="D72" s="3456" t="s">
        <v>3290</v>
      </c>
      <c r="E72" s="3455"/>
    </row>
    <row r="73">
      <c r="A73" s="3456" t="s">
        <v>3273</v>
      </c>
      <c r="B73" s="3456" t="s">
        <v>3286</v>
      </c>
      <c r="C73" s="3456" t="s">
        <v>3292</v>
      </c>
      <c r="D73" s="3456" t="s">
        <v>3288</v>
      </c>
      <c r="E73" s="3455"/>
    </row>
    <row r="74">
      <c r="A74" s="3456" t="s">
        <v>3273</v>
      </c>
      <c r="B74" s="3456" t="s">
        <v>3286</v>
      </c>
      <c r="C74" s="3456" t="s">
        <v>3349</v>
      </c>
      <c r="D74" s="3456" t="s">
        <v>3350</v>
      </c>
      <c r="E74" s="3455"/>
    </row>
    <row r="75">
      <c r="A75" s="3456" t="s">
        <v>3273</v>
      </c>
      <c r="B75" s="3456" t="s">
        <v>3286</v>
      </c>
      <c r="C75" s="3456" t="s">
        <v>3300</v>
      </c>
      <c r="D75" s="3456" t="s">
        <v>3288</v>
      </c>
      <c r="E75" s="3455"/>
    </row>
    <row r="76">
      <c r="A76" s="3456" t="s">
        <v>3273</v>
      </c>
      <c r="B76" s="3456" t="s">
        <v>3275</v>
      </c>
      <c r="C76" s="3456" t="s">
        <v>3351</v>
      </c>
      <c r="D76" s="3456" t="s">
        <v>3352</v>
      </c>
      <c r="E76" s="3455"/>
    </row>
    <row r="77">
      <c r="A77" s="3456" t="s">
        <v>3273</v>
      </c>
      <c r="B77" s="3456" t="s">
        <v>3275</v>
      </c>
      <c r="C77" s="3456" t="s">
        <v>3353</v>
      </c>
      <c r="D77" s="3456" t="s">
        <v>3354</v>
      </c>
      <c r="E77" s="3455"/>
    </row>
    <row r="78">
      <c r="A78" s="3456" t="s">
        <v>3273</v>
      </c>
      <c r="B78" s="3456" t="s">
        <v>3275</v>
      </c>
      <c r="C78" s="3456" t="s">
        <v>3306</v>
      </c>
      <c r="D78" s="3456" t="s">
        <v>3309</v>
      </c>
      <c r="E78" s="3455"/>
    </row>
    <row r="79">
      <c r="A79" s="3456" t="s">
        <v>3273</v>
      </c>
      <c r="B79" s="3456" t="s">
        <v>3275</v>
      </c>
      <c r="C79" s="3456" t="s">
        <v>3308</v>
      </c>
      <c r="D79" s="3456" t="s">
        <v>3309</v>
      </c>
      <c r="E79" s="3455"/>
    </row>
    <row r="80">
      <c r="A80" s="3456" t="s">
        <v>3273</v>
      </c>
      <c r="B80" s="3456" t="s">
        <v>3275</v>
      </c>
      <c r="C80" s="3456" t="s">
        <v>3310</v>
      </c>
      <c r="D80" s="3456" t="s">
        <v>3279</v>
      </c>
      <c r="E80" s="3455"/>
    </row>
    <row r="81">
      <c r="A81" s="3456" t="s">
        <v>3273</v>
      </c>
      <c r="B81" s="3456" t="s">
        <v>3311</v>
      </c>
      <c r="C81" s="3456" t="s">
        <v>3312</v>
      </c>
      <c r="D81" s="3456" t="s">
        <v>3313</v>
      </c>
      <c r="E81" s="3455"/>
    </row>
    <row r="82">
      <c r="A82" s="3456" t="s">
        <v>3273</v>
      </c>
      <c r="B82" s="3456" t="s">
        <v>3311</v>
      </c>
      <c r="C82" s="3456" t="s">
        <v>3314</v>
      </c>
      <c r="D82" s="3456" t="s">
        <v>3313</v>
      </c>
      <c r="E82" s="3455"/>
    </row>
    <row r="83">
      <c r="A83" s="3456" t="s">
        <v>3273</v>
      </c>
      <c r="B83" s="3456" t="s">
        <v>3311</v>
      </c>
      <c r="C83" s="3456" t="s">
        <v>3315</v>
      </c>
      <c r="D83" s="3456" t="s">
        <v>3316</v>
      </c>
      <c r="E83" s="3455"/>
    </row>
    <row r="84">
      <c r="A84" s="3456" t="s">
        <v>3273</v>
      </c>
      <c r="B84" s="3456" t="s">
        <v>3311</v>
      </c>
      <c r="C84" s="3456" t="s">
        <v>3317</v>
      </c>
      <c r="D84" s="3456" t="s">
        <v>3316</v>
      </c>
      <c r="E84" s="3455"/>
    </row>
    <row r="85">
      <c r="A85" s="3456" t="s">
        <v>3273</v>
      </c>
      <c r="B85" s="3456" t="s">
        <v>3311</v>
      </c>
      <c r="C85" s="3456" t="s">
        <v>3355</v>
      </c>
      <c r="D85" s="3456" t="s">
        <v>3356</v>
      </c>
      <c r="E85" s="3455"/>
    </row>
    <row r="86">
      <c r="A86" s="3456" t="s">
        <v>3273</v>
      </c>
      <c r="B86" s="3456" t="s">
        <v>3311</v>
      </c>
      <c r="C86" s="3456" t="s">
        <v>3318</v>
      </c>
      <c r="D86" s="3456" t="s">
        <v>3357</v>
      </c>
      <c r="E86" s="3455"/>
    </row>
    <row r="87">
      <c r="A87" s="3456" t="s">
        <v>3066</v>
      </c>
      <c r="B87" s="3456" t="s">
        <v>3275</v>
      </c>
      <c r="C87" s="3456" t="s">
        <v>3358</v>
      </c>
      <c r="D87" s="3456" t="s">
        <v>3335</v>
      </c>
      <c r="E87" s="3455"/>
    </row>
    <row r="88">
      <c r="A88" s="3456" t="s">
        <v>3066</v>
      </c>
      <c r="B88" s="3456" t="s">
        <v>3275</v>
      </c>
      <c r="C88" s="3456" t="s">
        <v>3359</v>
      </c>
      <c r="D88" s="3456" t="s">
        <v>3360</v>
      </c>
      <c r="E88" s="3455"/>
    </row>
    <row r="89">
      <c r="A89" s="3456" t="s">
        <v>3066</v>
      </c>
      <c r="B89" s="3456" t="s">
        <v>3275</v>
      </c>
      <c r="C89" s="3456" t="s">
        <v>3361</v>
      </c>
      <c r="D89" s="3456" t="s">
        <v>3352</v>
      </c>
      <c r="E89" s="3455"/>
    </row>
    <row r="90">
      <c r="A90" s="3456" t="s">
        <v>3065</v>
      </c>
      <c r="B90" s="3456" t="s">
        <v>3275</v>
      </c>
      <c r="C90" s="3456" t="s">
        <v>3362</v>
      </c>
      <c r="D90" s="3456" t="s">
        <v>3363</v>
      </c>
      <c r="E90" s="3455"/>
    </row>
    <row r="91">
      <c r="A91" s="3456" t="s">
        <v>3065</v>
      </c>
      <c r="B91" s="3456" t="s">
        <v>3275</v>
      </c>
      <c r="C91" s="3456" t="s">
        <v>3364</v>
      </c>
      <c r="D91" s="3456" t="s">
        <v>3277</v>
      </c>
      <c r="E91" s="3455"/>
    </row>
    <row r="92">
      <c r="A92" s="3456" t="s">
        <v>3065</v>
      </c>
      <c r="B92" s="3456" t="s">
        <v>3275</v>
      </c>
      <c r="C92" s="3456" t="s">
        <v>3365</v>
      </c>
      <c r="D92" s="3456" t="s">
        <v>3360</v>
      </c>
      <c r="E92" s="3455"/>
    </row>
    <row r="93">
      <c r="A93" s="3456" t="s">
        <v>3065</v>
      </c>
      <c r="B93" s="3456" t="s">
        <v>3275</v>
      </c>
      <c r="C93" s="3456" t="s">
        <v>3366</v>
      </c>
      <c r="D93" s="3456" t="s">
        <v>3360</v>
      </c>
      <c r="E93" s="3455"/>
    </row>
    <row r="94">
      <c r="A94" s="3456" t="s">
        <v>3065</v>
      </c>
      <c r="B94" s="3456" t="s">
        <v>3275</v>
      </c>
      <c r="C94" s="3456" t="s">
        <v>3367</v>
      </c>
      <c r="D94" s="3456" t="s">
        <v>3363</v>
      </c>
      <c r="E94" s="3455"/>
    </row>
    <row r="95">
      <c r="A95" s="3456" t="s">
        <v>3065</v>
      </c>
      <c r="B95" s="3456" t="s">
        <v>3275</v>
      </c>
      <c r="C95" s="3456" t="s">
        <v>3368</v>
      </c>
      <c r="D95" s="3456" t="s">
        <v>3282</v>
      </c>
      <c r="E95" s="3455"/>
    </row>
    <row r="96">
      <c r="A96" s="3456" t="s">
        <v>3054</v>
      </c>
      <c r="B96" s="3456" t="s">
        <v>3275</v>
      </c>
      <c r="C96" s="3456" t="s">
        <v>3369</v>
      </c>
      <c r="D96" s="3456" t="s">
        <v>3352</v>
      </c>
      <c r="E96" s="3455"/>
    </row>
    <row r="97">
      <c r="A97" s="3456" t="s">
        <v>3054</v>
      </c>
      <c r="B97" s="3456" t="s">
        <v>3275</v>
      </c>
      <c r="C97" s="3456" t="s">
        <v>3370</v>
      </c>
      <c r="D97" s="3456" t="s">
        <v>3360</v>
      </c>
      <c r="E97" s="3455"/>
    </row>
    <row r="98">
      <c r="A98" s="3456" t="s">
        <v>3054</v>
      </c>
      <c r="B98" s="3456" t="s">
        <v>3275</v>
      </c>
      <c r="C98" s="3456" t="s">
        <v>3371</v>
      </c>
      <c r="D98" s="3456" t="s">
        <v>3360</v>
      </c>
      <c r="E98" s="3455"/>
    </row>
    <row r="99">
      <c r="A99" s="3456" t="s">
        <v>3064</v>
      </c>
      <c r="B99" s="3456" t="s">
        <v>3275</v>
      </c>
      <c r="C99" s="3456" t="s">
        <v>3372</v>
      </c>
      <c r="D99" s="3456" t="s">
        <v>3277</v>
      </c>
      <c r="E99" s="3455"/>
    </row>
    <row r="100">
      <c r="A100" s="3456" t="s">
        <v>3064</v>
      </c>
      <c r="B100" s="3456" t="s">
        <v>3275</v>
      </c>
      <c r="C100" s="3456" t="s">
        <v>3373</v>
      </c>
      <c r="D100" s="3456" t="s">
        <v>3360</v>
      </c>
      <c r="E100" s="3455"/>
    </row>
    <row r="101" spans="1:6" ht="12.75" customHeight="1" x14ac:dyDescent="0.15">
      <c r="A101" s="3456" t="s">
        <v>3064</v>
      </c>
      <c r="B101" s="3456" t="s">
        <v>3275</v>
      </c>
      <c r="C101" s="3456" t="s">
        <v>3374</v>
      </c>
      <c r="D101" s="3456" t="s">
        <v>3360</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3056</v>
      </c>
      <c r="B104" s="3456" t="s">
        <v>3375</v>
      </c>
      <c r="C104" s="3456" t="s">
        <v>1185</v>
      </c>
      <c r="D104" s="3456" t="s">
        <v>3376</v>
      </c>
      <c r="E104" s="3456" t="s">
        <v>1185</v>
      </c>
      <c r="F104" s="26"/>
    </row>
    <row r="105">
      <c r="A105" s="3456" t="s">
        <v>3056</v>
      </c>
      <c r="B105" s="3456" t="s">
        <v>3377</v>
      </c>
      <c r="C105" s="3456" t="s">
        <v>1185</v>
      </c>
      <c r="D105" s="3456" t="s">
        <v>3378</v>
      </c>
      <c r="E105" s="3456" t="s">
        <v>1185</v>
      </c>
    </row>
    <row r="106">
      <c r="A106" s="3456" t="s">
        <v>3057</v>
      </c>
      <c r="B106" s="3456" t="s">
        <v>3379</v>
      </c>
      <c r="C106" s="3456" t="s">
        <v>1185</v>
      </c>
      <c r="D106" s="3456" t="s">
        <v>3376</v>
      </c>
      <c r="E106" s="3456" t="s">
        <v>173</v>
      </c>
    </row>
    <row r="107">
      <c r="A107" s="3456" t="s">
        <v>3055</v>
      </c>
      <c r="B107" s="3456" t="s">
        <v>3380</v>
      </c>
      <c r="C107" s="3456" t="s">
        <v>1185</v>
      </c>
      <c r="D107" s="3456" t="s">
        <v>3376</v>
      </c>
      <c r="E107" s="3456" t="s">
        <v>173</v>
      </c>
    </row>
    <row r="108">
      <c r="A108" s="3456" t="s">
        <v>3055</v>
      </c>
      <c r="B108" s="3456" t="s">
        <v>3381</v>
      </c>
      <c r="C108" s="3456" t="s">
        <v>1185</v>
      </c>
      <c r="D108" s="3456" t="s">
        <v>3378</v>
      </c>
      <c r="E108" s="3456" t="s">
        <v>1185</v>
      </c>
    </row>
    <row r="109">
      <c r="A109" s="3456" t="s">
        <v>3055</v>
      </c>
      <c r="B109" s="3456" t="s">
        <v>3382</v>
      </c>
      <c r="C109" s="3456" t="s">
        <v>1185</v>
      </c>
      <c r="D109" s="3456" t="s">
        <v>3376</v>
      </c>
      <c r="E109" s="3456" t="s">
        <v>1185</v>
      </c>
    </row>
    <row r="110">
      <c r="A110" s="3456" t="s">
        <v>3272</v>
      </c>
      <c r="B110" s="3456" t="s">
        <v>3383</v>
      </c>
      <c r="C110" s="3456" t="s">
        <v>1185</v>
      </c>
      <c r="D110" s="3456" t="s">
        <v>88</v>
      </c>
      <c r="E110" s="3456" t="s">
        <v>3384</v>
      </c>
    </row>
    <row r="111">
      <c r="A111" s="3456" t="s">
        <v>3272</v>
      </c>
      <c r="B111" s="3456" t="s">
        <v>3385</v>
      </c>
      <c r="C111" s="3456" t="s">
        <v>1185</v>
      </c>
      <c r="D111" s="3456" t="s">
        <v>3386</v>
      </c>
      <c r="E111" s="3456" t="s">
        <v>3387</v>
      </c>
    </row>
    <row r="112">
      <c r="A112" s="3456" t="s">
        <v>3272</v>
      </c>
      <c r="B112" s="3456" t="s">
        <v>3385</v>
      </c>
      <c r="C112" s="3456" t="s">
        <v>1185</v>
      </c>
      <c r="D112" s="3456" t="s">
        <v>88</v>
      </c>
      <c r="E112" s="3456" t="s">
        <v>3384</v>
      </c>
    </row>
    <row r="113">
      <c r="A113" s="3456" t="s">
        <v>3272</v>
      </c>
      <c r="B113" s="3456" t="s">
        <v>3388</v>
      </c>
      <c r="C113" s="3456" t="s">
        <v>1185</v>
      </c>
      <c r="D113" s="3456" t="s">
        <v>91</v>
      </c>
      <c r="E113" s="3456" t="s">
        <v>1185</v>
      </c>
    </row>
    <row r="114">
      <c r="A114" s="3456" t="s">
        <v>3272</v>
      </c>
      <c r="B114" s="3456" t="s">
        <v>3389</v>
      </c>
      <c r="C114" s="3456" t="s">
        <v>1185</v>
      </c>
      <c r="D114" s="3456" t="s">
        <v>88</v>
      </c>
      <c r="E114" s="3456" t="s">
        <v>1185</v>
      </c>
    </row>
    <row r="115">
      <c r="A115" s="3456" t="s">
        <v>3272</v>
      </c>
      <c r="B115" s="3456" t="s">
        <v>3390</v>
      </c>
      <c r="C115" s="3456" t="s">
        <v>1185</v>
      </c>
      <c r="D115" s="3456" t="s">
        <v>88</v>
      </c>
      <c r="E115" s="3456" t="s">
        <v>3387</v>
      </c>
    </row>
    <row r="116">
      <c r="A116" s="3456" t="s">
        <v>3272</v>
      </c>
      <c r="B116" s="3456" t="s">
        <v>3390</v>
      </c>
      <c r="C116" s="3456" t="s">
        <v>1185</v>
      </c>
      <c r="D116" s="3456" t="s">
        <v>88</v>
      </c>
      <c r="E116" s="3456" t="s">
        <v>3384</v>
      </c>
    </row>
    <row r="117">
      <c r="A117" s="3456" t="s">
        <v>3272</v>
      </c>
      <c r="B117" s="3456" t="s">
        <v>3391</v>
      </c>
      <c r="C117" s="3456" t="s">
        <v>1185</v>
      </c>
      <c r="D117" s="3456" t="s">
        <v>88</v>
      </c>
      <c r="E117" s="3456" t="s">
        <v>1185</v>
      </c>
    </row>
    <row r="118">
      <c r="A118" s="3456" t="s">
        <v>3272</v>
      </c>
      <c r="B118" s="3456" t="s">
        <v>3392</v>
      </c>
      <c r="C118" s="3456" t="s">
        <v>1185</v>
      </c>
      <c r="D118" s="3456" t="s">
        <v>88</v>
      </c>
      <c r="E118" s="3456" t="s">
        <v>1185</v>
      </c>
    </row>
    <row r="119">
      <c r="A119" s="3456" t="s">
        <v>3272</v>
      </c>
      <c r="B119" s="3456" t="s">
        <v>3393</v>
      </c>
      <c r="C119" s="3456" t="s">
        <v>1185</v>
      </c>
      <c r="D119" s="3456" t="s">
        <v>88</v>
      </c>
      <c r="E119" s="3456" t="s">
        <v>1185</v>
      </c>
    </row>
    <row r="120">
      <c r="A120" s="3456" t="s">
        <v>3272</v>
      </c>
      <c r="B120" s="3456" t="s">
        <v>3394</v>
      </c>
      <c r="C120" s="3456" t="s">
        <v>1185</v>
      </c>
      <c r="D120" s="3456" t="s">
        <v>88</v>
      </c>
      <c r="E120" s="3456" t="s">
        <v>1185</v>
      </c>
    </row>
    <row r="121">
      <c r="A121" s="3456" t="s">
        <v>3272</v>
      </c>
      <c r="B121" s="3456" t="s">
        <v>3395</v>
      </c>
      <c r="C121" s="3456" t="s">
        <v>1185</v>
      </c>
      <c r="D121" s="3456" t="s">
        <v>3396</v>
      </c>
      <c r="E121" s="3456" t="s">
        <v>1185</v>
      </c>
    </row>
    <row r="122">
      <c r="A122" s="3456" t="s">
        <v>3272</v>
      </c>
      <c r="B122" s="3456" t="s">
        <v>3397</v>
      </c>
      <c r="C122" s="3456" t="s">
        <v>1185</v>
      </c>
      <c r="D122" s="3456" t="s">
        <v>88</v>
      </c>
      <c r="E122" s="3456" t="s">
        <v>1185</v>
      </c>
    </row>
    <row r="123">
      <c r="A123" s="3456" t="s">
        <v>3272</v>
      </c>
      <c r="B123" s="3456" t="s">
        <v>3398</v>
      </c>
      <c r="C123" s="3456" t="s">
        <v>1185</v>
      </c>
      <c r="D123" s="3456" t="s">
        <v>88</v>
      </c>
      <c r="E123" s="3456" t="s">
        <v>1185</v>
      </c>
    </row>
    <row r="124">
      <c r="A124" s="3456" t="s">
        <v>3272</v>
      </c>
      <c r="B124" s="3456" t="s">
        <v>3399</v>
      </c>
      <c r="C124" s="3456" t="s">
        <v>1185</v>
      </c>
      <c r="D124" s="3456" t="s">
        <v>88</v>
      </c>
      <c r="E124" s="3456" t="s">
        <v>3384</v>
      </c>
    </row>
    <row r="125">
      <c r="A125" s="3456" t="s">
        <v>3272</v>
      </c>
      <c r="B125" s="3456" t="s">
        <v>3400</v>
      </c>
      <c r="C125" s="3456" t="s">
        <v>1185</v>
      </c>
      <c r="D125" s="3456" t="s">
        <v>3401</v>
      </c>
      <c r="E125" s="3456" t="s">
        <v>1185</v>
      </c>
    </row>
    <row r="126">
      <c r="A126" s="3456" t="s">
        <v>3272</v>
      </c>
      <c r="B126" s="3456" t="s">
        <v>3402</v>
      </c>
      <c r="C126" s="3456" t="s">
        <v>1185</v>
      </c>
      <c r="D126" s="3456" t="s">
        <v>3403</v>
      </c>
      <c r="E126" s="3456" t="s">
        <v>1185</v>
      </c>
    </row>
    <row r="127">
      <c r="A127" s="3456" t="s">
        <v>3272</v>
      </c>
      <c r="B127" s="3456" t="s">
        <v>3404</v>
      </c>
      <c r="C127" s="3456" t="s">
        <v>1185</v>
      </c>
      <c r="D127" s="3456" t="s">
        <v>3403</v>
      </c>
      <c r="E127" s="3456" t="s">
        <v>1185</v>
      </c>
    </row>
    <row r="128">
      <c r="A128" s="3456" t="s">
        <v>3272</v>
      </c>
      <c r="B128" s="3456" t="s">
        <v>3405</v>
      </c>
      <c r="C128" s="3456" t="s">
        <v>1185</v>
      </c>
      <c r="D128" s="3456" t="s">
        <v>3403</v>
      </c>
      <c r="E128" s="3456" t="s">
        <v>1185</v>
      </c>
    </row>
    <row r="129">
      <c r="A129" s="3456" t="s">
        <v>3272</v>
      </c>
      <c r="B129" s="3456" t="s">
        <v>3406</v>
      </c>
      <c r="C129" s="3456" t="s">
        <v>1185</v>
      </c>
      <c r="D129" s="3456" t="s">
        <v>3403</v>
      </c>
      <c r="E129" s="3456" t="s">
        <v>1185</v>
      </c>
    </row>
    <row r="130">
      <c r="A130" s="3456" t="s">
        <v>3272</v>
      </c>
      <c r="B130" s="3456" t="s">
        <v>3407</v>
      </c>
      <c r="C130" s="3456" t="s">
        <v>1185</v>
      </c>
      <c r="D130" s="3456" t="s">
        <v>3403</v>
      </c>
      <c r="E130" s="3456" t="s">
        <v>1185</v>
      </c>
    </row>
    <row r="131">
      <c r="A131" s="3456" t="s">
        <v>3272</v>
      </c>
      <c r="B131" s="3456" t="s">
        <v>3408</v>
      </c>
      <c r="C131" s="3456" t="s">
        <v>1185</v>
      </c>
      <c r="D131" s="3456" t="s">
        <v>3409</v>
      </c>
      <c r="E131" s="3456" t="s">
        <v>1185</v>
      </c>
    </row>
    <row r="132">
      <c r="A132" s="3456" t="s">
        <v>3272</v>
      </c>
      <c r="B132" s="3456" t="s">
        <v>3410</v>
      </c>
      <c r="C132" s="3456" t="s">
        <v>1185</v>
      </c>
      <c r="D132" s="3456" t="s">
        <v>3411</v>
      </c>
      <c r="E132" s="3456" t="s">
        <v>1185</v>
      </c>
    </row>
    <row r="133">
      <c r="A133" s="3456" t="s">
        <v>3272</v>
      </c>
      <c r="B133" s="3456" t="s">
        <v>3412</v>
      </c>
      <c r="C133" s="3456" t="s">
        <v>1185</v>
      </c>
      <c r="D133" s="3456" t="s">
        <v>3403</v>
      </c>
      <c r="E133" s="3456" t="s">
        <v>1185</v>
      </c>
    </row>
    <row r="134">
      <c r="A134" s="3456" t="s">
        <v>3272</v>
      </c>
      <c r="B134" s="3456" t="s">
        <v>3413</v>
      </c>
      <c r="C134" s="3456" t="s">
        <v>1185</v>
      </c>
      <c r="D134" s="3456" t="s">
        <v>1185</v>
      </c>
      <c r="E134" s="3456" t="s">
        <v>1185</v>
      </c>
    </row>
    <row r="135">
      <c r="A135" s="3456" t="s">
        <v>3272</v>
      </c>
      <c r="B135" s="3456" t="s">
        <v>3413</v>
      </c>
      <c r="C135" s="3456" t="s">
        <v>1185</v>
      </c>
      <c r="D135" s="3456" t="s">
        <v>3414</v>
      </c>
      <c r="E135" s="3456" t="s">
        <v>1185</v>
      </c>
    </row>
    <row r="136">
      <c r="A136" s="3456" t="s">
        <v>3272</v>
      </c>
      <c r="B136" s="3456" t="s">
        <v>3415</v>
      </c>
      <c r="C136" s="3456" t="s">
        <v>1185</v>
      </c>
      <c r="D136" s="3456" t="s">
        <v>3416</v>
      </c>
      <c r="E136" s="3456" t="s">
        <v>1185</v>
      </c>
    </row>
    <row r="137">
      <c r="A137" s="3456" t="s">
        <v>3272</v>
      </c>
      <c r="B137" s="3456" t="s">
        <v>3417</v>
      </c>
      <c r="C137" s="3456" t="s">
        <v>1185</v>
      </c>
      <c r="D137" s="3456" t="s">
        <v>88</v>
      </c>
      <c r="E137" s="3456" t="s">
        <v>3384</v>
      </c>
    </row>
    <row r="138">
      <c r="A138" s="3456" t="s">
        <v>3272</v>
      </c>
      <c r="B138" s="3456" t="s">
        <v>3418</v>
      </c>
      <c r="C138" s="3456" t="s">
        <v>1185</v>
      </c>
      <c r="D138" s="3456" t="s">
        <v>88</v>
      </c>
      <c r="E138" s="3456" t="s">
        <v>1185</v>
      </c>
    </row>
    <row r="139">
      <c r="A139" s="3456" t="s">
        <v>3272</v>
      </c>
      <c r="B139" s="3456" t="s">
        <v>3419</v>
      </c>
      <c r="C139" s="3456" t="s">
        <v>1185</v>
      </c>
      <c r="D139" s="3456" t="s">
        <v>3420</v>
      </c>
      <c r="E139" s="3456" t="s">
        <v>1185</v>
      </c>
    </row>
    <row r="140">
      <c r="A140" s="3456" t="s">
        <v>3272</v>
      </c>
      <c r="B140" s="3456" t="s">
        <v>3421</v>
      </c>
      <c r="C140" s="3456" t="s">
        <v>1185</v>
      </c>
      <c r="D140" s="3456" t="s">
        <v>3420</v>
      </c>
      <c r="E140" s="3456" t="s">
        <v>1185</v>
      </c>
    </row>
    <row r="141">
      <c r="A141" s="3456" t="s">
        <v>3272</v>
      </c>
      <c r="B141" s="3456" t="s">
        <v>3422</v>
      </c>
      <c r="C141" s="3456" t="s">
        <v>1185</v>
      </c>
      <c r="D141" s="3456" t="s">
        <v>3423</v>
      </c>
      <c r="E141" s="3456" t="s">
        <v>1185</v>
      </c>
    </row>
    <row r="142">
      <c r="A142" s="3456" t="s">
        <v>3272</v>
      </c>
      <c r="B142" s="3456" t="s">
        <v>3424</v>
      </c>
      <c r="C142" s="3456" t="s">
        <v>1185</v>
      </c>
      <c r="D142" s="3456" t="s">
        <v>3423</v>
      </c>
      <c r="E142" s="3456" t="s">
        <v>1185</v>
      </c>
    </row>
    <row r="143">
      <c r="A143" s="3456" t="s">
        <v>3272</v>
      </c>
      <c r="B143" s="3456" t="s">
        <v>3425</v>
      </c>
      <c r="C143" s="3456" t="s">
        <v>1185</v>
      </c>
      <c r="D143" s="3456" t="s">
        <v>3426</v>
      </c>
      <c r="E143" s="3456" t="s">
        <v>1185</v>
      </c>
    </row>
    <row r="144">
      <c r="A144" s="3456" t="s">
        <v>3272</v>
      </c>
      <c r="B144" s="3456" t="s">
        <v>3427</v>
      </c>
      <c r="C144" s="3456" t="s">
        <v>1185</v>
      </c>
      <c r="D144" s="3456" t="s">
        <v>3428</v>
      </c>
      <c r="E144" s="3456" t="s">
        <v>1185</v>
      </c>
    </row>
    <row r="145">
      <c r="A145" s="3456" t="s">
        <v>3272</v>
      </c>
      <c r="B145" s="3456" t="s">
        <v>3429</v>
      </c>
      <c r="C145" s="3456" t="s">
        <v>1185</v>
      </c>
      <c r="D145" s="3456" t="s">
        <v>3430</v>
      </c>
      <c r="E145" s="3456" t="s">
        <v>1185</v>
      </c>
    </row>
    <row r="146">
      <c r="A146" s="3456" t="s">
        <v>3272</v>
      </c>
      <c r="B146" s="3456" t="s">
        <v>3431</v>
      </c>
      <c r="C146" s="3456" t="s">
        <v>1185</v>
      </c>
      <c r="D146" s="3456" t="s">
        <v>3432</v>
      </c>
      <c r="E146" s="3456" t="s">
        <v>1185</v>
      </c>
    </row>
    <row r="147">
      <c r="A147" s="3456" t="s">
        <v>3272</v>
      </c>
      <c r="B147" s="3456" t="s">
        <v>3433</v>
      </c>
      <c r="C147" s="3456" t="s">
        <v>1185</v>
      </c>
      <c r="D147" s="3456" t="s">
        <v>3434</v>
      </c>
      <c r="E147" s="3456" t="s">
        <v>1185</v>
      </c>
    </row>
    <row r="148">
      <c r="A148" s="3456" t="s">
        <v>3272</v>
      </c>
      <c r="B148" s="3456" t="s">
        <v>3435</v>
      </c>
      <c r="C148" s="3456" t="s">
        <v>1185</v>
      </c>
      <c r="D148" s="3456" t="s">
        <v>3436</v>
      </c>
      <c r="E148" s="3456" t="s">
        <v>1185</v>
      </c>
    </row>
    <row r="149">
      <c r="A149" s="3456" t="s">
        <v>3272</v>
      </c>
      <c r="B149" s="3456" t="s">
        <v>3437</v>
      </c>
      <c r="C149" s="3456" t="s">
        <v>1185</v>
      </c>
      <c r="D149" s="3456" t="s">
        <v>3438</v>
      </c>
      <c r="E149" s="3456" t="s">
        <v>1185</v>
      </c>
    </row>
    <row r="150">
      <c r="A150" s="3456" t="s">
        <v>3272</v>
      </c>
      <c r="B150" s="3456" t="s">
        <v>3439</v>
      </c>
      <c r="C150" s="3456" t="s">
        <v>1185</v>
      </c>
      <c r="D150" s="3456" t="s">
        <v>3440</v>
      </c>
      <c r="E150" s="3456" t="s">
        <v>1185</v>
      </c>
    </row>
    <row r="151">
      <c r="A151" s="3456" t="s">
        <v>3272</v>
      </c>
      <c r="B151" s="3456" t="s">
        <v>3441</v>
      </c>
      <c r="C151" s="3456" t="s">
        <v>1185</v>
      </c>
      <c r="D151" s="3456" t="s">
        <v>3442</v>
      </c>
      <c r="E151" s="3456" t="s">
        <v>1185</v>
      </c>
    </row>
    <row r="152">
      <c r="A152" s="3456" t="s">
        <v>3272</v>
      </c>
      <c r="B152" s="3456" t="s">
        <v>3443</v>
      </c>
      <c r="C152" s="3456" t="s">
        <v>1185</v>
      </c>
      <c r="D152" s="3456" t="s">
        <v>3444</v>
      </c>
      <c r="E152" s="3456" t="s">
        <v>1185</v>
      </c>
    </row>
    <row r="153">
      <c r="A153" s="3456" t="s">
        <v>3272</v>
      </c>
      <c r="B153" s="3456" t="s">
        <v>3445</v>
      </c>
      <c r="C153" s="3456" t="s">
        <v>1185</v>
      </c>
      <c r="D153" s="3456" t="s">
        <v>3446</v>
      </c>
      <c r="E153" s="3456" t="s">
        <v>3447</v>
      </c>
    </row>
    <row r="154">
      <c r="A154" s="3456" t="s">
        <v>2819</v>
      </c>
      <c r="B154" s="3456" t="s">
        <v>3448</v>
      </c>
      <c r="C154" s="3456" t="s">
        <v>1185</v>
      </c>
      <c r="D154" s="3456" t="s">
        <v>88</v>
      </c>
      <c r="E154" s="3456" t="s">
        <v>3384</v>
      </c>
    </row>
    <row r="155">
      <c r="A155" s="3456" t="s">
        <v>2819</v>
      </c>
      <c r="B155" s="3456" t="s">
        <v>3385</v>
      </c>
      <c r="C155" s="3456" t="s">
        <v>1185</v>
      </c>
      <c r="D155" s="3456" t="s">
        <v>3386</v>
      </c>
      <c r="E155" s="3456" t="s">
        <v>3387</v>
      </c>
    </row>
    <row r="156">
      <c r="A156" s="3456" t="s">
        <v>2819</v>
      </c>
      <c r="B156" s="3456" t="s">
        <v>3385</v>
      </c>
      <c r="C156" s="3456" t="s">
        <v>1185</v>
      </c>
      <c r="D156" s="3456" t="s">
        <v>88</v>
      </c>
      <c r="E156" s="3456" t="s">
        <v>3384</v>
      </c>
    </row>
    <row r="157">
      <c r="A157" s="3456" t="s">
        <v>2819</v>
      </c>
      <c r="B157" s="3456" t="s">
        <v>3389</v>
      </c>
      <c r="C157" s="3456" t="s">
        <v>1185</v>
      </c>
      <c r="D157" s="3456" t="s">
        <v>88</v>
      </c>
      <c r="E157" s="3456" t="s">
        <v>1185</v>
      </c>
    </row>
    <row r="158">
      <c r="A158" s="3456" t="s">
        <v>2819</v>
      </c>
      <c r="B158" s="3456" t="s">
        <v>3390</v>
      </c>
      <c r="C158" s="3456" t="s">
        <v>1185</v>
      </c>
      <c r="D158" s="3456" t="s">
        <v>88</v>
      </c>
      <c r="E158" s="3456" t="s">
        <v>3384</v>
      </c>
    </row>
    <row r="159">
      <c r="A159" s="3456" t="s">
        <v>2819</v>
      </c>
      <c r="B159" s="3456" t="s">
        <v>3391</v>
      </c>
      <c r="C159" s="3456" t="s">
        <v>1185</v>
      </c>
      <c r="D159" s="3456" t="s">
        <v>88</v>
      </c>
      <c r="E159" s="3456" t="s">
        <v>1185</v>
      </c>
    </row>
    <row r="160">
      <c r="A160" s="3456" t="s">
        <v>2819</v>
      </c>
      <c r="B160" s="3456" t="s">
        <v>3392</v>
      </c>
      <c r="C160" s="3456" t="s">
        <v>1185</v>
      </c>
      <c r="D160" s="3456" t="s">
        <v>88</v>
      </c>
      <c r="E160" s="3456" t="s">
        <v>1185</v>
      </c>
    </row>
    <row r="161">
      <c r="A161" s="3456" t="s">
        <v>2819</v>
      </c>
      <c r="B161" s="3456" t="s">
        <v>3393</v>
      </c>
      <c r="C161" s="3456" t="s">
        <v>1185</v>
      </c>
      <c r="D161" s="3456" t="s">
        <v>88</v>
      </c>
      <c r="E161" s="3456" t="s">
        <v>1185</v>
      </c>
    </row>
    <row r="162">
      <c r="A162" s="3456" t="s">
        <v>2819</v>
      </c>
      <c r="B162" s="3456" t="s">
        <v>3394</v>
      </c>
      <c r="C162" s="3456" t="s">
        <v>1185</v>
      </c>
      <c r="D162" s="3456" t="s">
        <v>88</v>
      </c>
      <c r="E162" s="3456" t="s">
        <v>1185</v>
      </c>
    </row>
    <row r="163">
      <c r="A163" s="3456" t="s">
        <v>2819</v>
      </c>
      <c r="B163" s="3456" t="s">
        <v>3395</v>
      </c>
      <c r="C163" s="3456" t="s">
        <v>1185</v>
      </c>
      <c r="D163" s="3456" t="s">
        <v>3396</v>
      </c>
      <c r="E163" s="3456" t="s">
        <v>1185</v>
      </c>
    </row>
    <row r="164">
      <c r="A164" s="3456" t="s">
        <v>2819</v>
      </c>
      <c r="B164" s="3456" t="s">
        <v>3397</v>
      </c>
      <c r="C164" s="3456" t="s">
        <v>1185</v>
      </c>
      <c r="D164" s="3456" t="s">
        <v>88</v>
      </c>
      <c r="E164" s="3456" t="s">
        <v>1185</v>
      </c>
    </row>
    <row r="165">
      <c r="A165" s="3456" t="s">
        <v>2819</v>
      </c>
      <c r="B165" s="3456" t="s">
        <v>3398</v>
      </c>
      <c r="C165" s="3456" t="s">
        <v>1185</v>
      </c>
      <c r="D165" s="3456" t="s">
        <v>88</v>
      </c>
      <c r="E165" s="3456" t="s">
        <v>1185</v>
      </c>
    </row>
    <row r="166">
      <c r="A166" s="3456" t="s">
        <v>2819</v>
      </c>
      <c r="B166" s="3456" t="s">
        <v>3399</v>
      </c>
      <c r="C166" s="3456" t="s">
        <v>1185</v>
      </c>
      <c r="D166" s="3456" t="s">
        <v>88</v>
      </c>
      <c r="E166" s="3456" t="s">
        <v>3384</v>
      </c>
    </row>
    <row r="167">
      <c r="A167" s="3456" t="s">
        <v>2819</v>
      </c>
      <c r="B167" s="3456" t="s">
        <v>3402</v>
      </c>
      <c r="C167" s="3456" t="s">
        <v>1185</v>
      </c>
      <c r="D167" s="3456" t="s">
        <v>3403</v>
      </c>
      <c r="E167" s="3456" t="s">
        <v>1185</v>
      </c>
    </row>
    <row r="168">
      <c r="A168" s="3456" t="s">
        <v>2819</v>
      </c>
      <c r="B168" s="3456" t="s">
        <v>3404</v>
      </c>
      <c r="C168" s="3456" t="s">
        <v>1185</v>
      </c>
      <c r="D168" s="3456" t="s">
        <v>3403</v>
      </c>
      <c r="E168" s="3456" t="s">
        <v>1185</v>
      </c>
    </row>
    <row r="169">
      <c r="A169" s="3456" t="s">
        <v>2819</v>
      </c>
      <c r="B169" s="3456" t="s">
        <v>3449</v>
      </c>
      <c r="C169" s="3456" t="s">
        <v>1185</v>
      </c>
      <c r="D169" s="3456" t="s">
        <v>3403</v>
      </c>
      <c r="E169" s="3456" t="s">
        <v>1185</v>
      </c>
    </row>
    <row r="170">
      <c r="A170" s="3456" t="s">
        <v>2819</v>
      </c>
      <c r="B170" s="3456" t="s">
        <v>3405</v>
      </c>
      <c r="C170" s="3456" t="s">
        <v>1185</v>
      </c>
      <c r="D170" s="3456" t="s">
        <v>3403</v>
      </c>
      <c r="E170" s="3456" t="s">
        <v>1185</v>
      </c>
    </row>
    <row r="171">
      <c r="A171" s="3456" t="s">
        <v>2819</v>
      </c>
      <c r="B171" s="3456" t="s">
        <v>3406</v>
      </c>
      <c r="C171" s="3456" t="s">
        <v>1185</v>
      </c>
      <c r="D171" s="3456" t="s">
        <v>3403</v>
      </c>
      <c r="E171" s="3456" t="s">
        <v>1185</v>
      </c>
    </row>
    <row r="172">
      <c r="A172" s="3456" t="s">
        <v>2819</v>
      </c>
      <c r="B172" s="3456" t="s">
        <v>3289</v>
      </c>
      <c r="C172" s="3456" t="s">
        <v>1185</v>
      </c>
      <c r="D172" s="3456" t="s">
        <v>3403</v>
      </c>
      <c r="E172" s="3456" t="s">
        <v>1185</v>
      </c>
    </row>
    <row r="173">
      <c r="A173" s="3456" t="s">
        <v>2819</v>
      </c>
      <c r="B173" s="3456" t="s">
        <v>3412</v>
      </c>
      <c r="C173" s="3456" t="s">
        <v>1185</v>
      </c>
      <c r="D173" s="3456" t="s">
        <v>3403</v>
      </c>
      <c r="E173" s="3456" t="s">
        <v>1185</v>
      </c>
    </row>
    <row r="174">
      <c r="A174" s="3456" t="s">
        <v>2819</v>
      </c>
      <c r="B174" s="3456" t="s">
        <v>3291</v>
      </c>
      <c r="C174" s="3456" t="s">
        <v>1185</v>
      </c>
      <c r="D174" s="3456" t="s">
        <v>3403</v>
      </c>
      <c r="E174" s="3456" t="s">
        <v>1185</v>
      </c>
    </row>
    <row r="175">
      <c r="A175" s="3456" t="s">
        <v>2819</v>
      </c>
      <c r="B175" s="3456" t="s">
        <v>3413</v>
      </c>
      <c r="C175" s="3456" t="s">
        <v>1185</v>
      </c>
      <c r="D175" s="3456" t="s">
        <v>1185</v>
      </c>
      <c r="E175" s="3456" t="s">
        <v>1185</v>
      </c>
    </row>
    <row r="176">
      <c r="A176" s="3456" t="s">
        <v>2819</v>
      </c>
      <c r="B176" s="3456" t="s">
        <v>3413</v>
      </c>
      <c r="C176" s="3456" t="s">
        <v>1185</v>
      </c>
      <c r="D176" s="3456" t="s">
        <v>3414</v>
      </c>
      <c r="E176" s="3456" t="s">
        <v>1185</v>
      </c>
    </row>
    <row r="177">
      <c r="A177" s="3456" t="s">
        <v>2819</v>
      </c>
      <c r="B177" s="3456" t="s">
        <v>3415</v>
      </c>
      <c r="C177" s="3456" t="s">
        <v>1185</v>
      </c>
      <c r="D177" s="3456" t="s">
        <v>3416</v>
      </c>
      <c r="E177" s="3456" t="s">
        <v>1185</v>
      </c>
    </row>
    <row r="178">
      <c r="A178" s="3456" t="s">
        <v>2819</v>
      </c>
      <c r="B178" s="3456" t="s">
        <v>3417</v>
      </c>
      <c r="C178" s="3456" t="s">
        <v>1185</v>
      </c>
      <c r="D178" s="3456" t="s">
        <v>88</v>
      </c>
      <c r="E178" s="3456" t="s">
        <v>3384</v>
      </c>
    </row>
    <row r="179">
      <c r="A179" s="3456" t="s">
        <v>2819</v>
      </c>
      <c r="B179" s="3456" t="s">
        <v>3418</v>
      </c>
      <c r="C179" s="3456" t="s">
        <v>1185</v>
      </c>
      <c r="D179" s="3456" t="s">
        <v>88</v>
      </c>
      <c r="E179" s="3456" t="s">
        <v>1185</v>
      </c>
    </row>
    <row r="180">
      <c r="A180" s="3456" t="s">
        <v>2819</v>
      </c>
      <c r="B180" s="3456" t="s">
        <v>3419</v>
      </c>
      <c r="C180" s="3456" t="s">
        <v>1185</v>
      </c>
      <c r="D180" s="3456" t="s">
        <v>3420</v>
      </c>
      <c r="E180" s="3456" t="s">
        <v>1185</v>
      </c>
    </row>
    <row r="181">
      <c r="A181" s="3456" t="s">
        <v>2819</v>
      </c>
      <c r="B181" s="3456" t="s">
        <v>3421</v>
      </c>
      <c r="C181" s="3456" t="s">
        <v>1185</v>
      </c>
      <c r="D181" s="3456" t="s">
        <v>3420</v>
      </c>
      <c r="E181" s="3456" t="s">
        <v>1185</v>
      </c>
    </row>
    <row r="182">
      <c r="A182" s="3456" t="s">
        <v>2819</v>
      </c>
      <c r="B182" s="3456" t="s">
        <v>3422</v>
      </c>
      <c r="C182" s="3456" t="s">
        <v>1185</v>
      </c>
      <c r="D182" s="3456" t="s">
        <v>3423</v>
      </c>
      <c r="E182" s="3456" t="s">
        <v>1185</v>
      </c>
    </row>
    <row r="183">
      <c r="A183" s="3456" t="s">
        <v>2819</v>
      </c>
      <c r="B183" s="3456" t="s">
        <v>3425</v>
      </c>
      <c r="C183" s="3456" t="s">
        <v>1185</v>
      </c>
      <c r="D183" s="3456" t="s">
        <v>3426</v>
      </c>
      <c r="E183" s="3456" t="s">
        <v>1185</v>
      </c>
    </row>
    <row r="184">
      <c r="A184" s="3456" t="s">
        <v>2819</v>
      </c>
      <c r="B184" s="3456" t="s">
        <v>3427</v>
      </c>
      <c r="C184" s="3456" t="s">
        <v>1185</v>
      </c>
      <c r="D184" s="3456" t="s">
        <v>3428</v>
      </c>
      <c r="E184" s="3456" t="s">
        <v>1185</v>
      </c>
    </row>
    <row r="185">
      <c r="A185" s="3456" t="s">
        <v>2819</v>
      </c>
      <c r="B185" s="3456" t="s">
        <v>3429</v>
      </c>
      <c r="C185" s="3456" t="s">
        <v>1185</v>
      </c>
      <c r="D185" s="3456" t="s">
        <v>3430</v>
      </c>
      <c r="E185" s="3456" t="s">
        <v>1185</v>
      </c>
    </row>
    <row r="186">
      <c r="A186" s="3456" t="s">
        <v>2819</v>
      </c>
      <c r="B186" s="3456" t="s">
        <v>3332</v>
      </c>
      <c r="C186" s="3456" t="s">
        <v>1185</v>
      </c>
      <c r="D186" s="3456" t="s">
        <v>3450</v>
      </c>
      <c r="E186" s="3456" t="s">
        <v>1185</v>
      </c>
    </row>
    <row r="187">
      <c r="A187" s="3456" t="s">
        <v>2819</v>
      </c>
      <c r="B187" s="3456" t="s">
        <v>3334</v>
      </c>
      <c r="C187" s="3456" t="s">
        <v>1185</v>
      </c>
      <c r="D187" s="3456" t="s">
        <v>3451</v>
      </c>
      <c r="E187" s="3456" t="s">
        <v>1185</v>
      </c>
    </row>
    <row r="188">
      <c r="A188" s="3456" t="s">
        <v>2819</v>
      </c>
      <c r="B188" s="3456" t="s">
        <v>3431</v>
      </c>
      <c r="C188" s="3456" t="s">
        <v>1185</v>
      </c>
      <c r="D188" s="3456" t="s">
        <v>3452</v>
      </c>
      <c r="E188" s="3456" t="s">
        <v>1185</v>
      </c>
    </row>
    <row r="189">
      <c r="A189" s="3456" t="s">
        <v>2819</v>
      </c>
      <c r="B189" s="3456" t="s">
        <v>3433</v>
      </c>
      <c r="C189" s="3456" t="s">
        <v>1185</v>
      </c>
      <c r="D189" s="3456" t="s">
        <v>3452</v>
      </c>
      <c r="E189" s="3456" t="s">
        <v>1185</v>
      </c>
    </row>
    <row r="190">
      <c r="A190" s="3456" t="s">
        <v>2819</v>
      </c>
      <c r="B190" s="3456" t="s">
        <v>3453</v>
      </c>
      <c r="C190" s="3456" t="s">
        <v>1185</v>
      </c>
      <c r="D190" s="3456" t="s">
        <v>3454</v>
      </c>
      <c r="E190" s="3456" t="s">
        <v>1185</v>
      </c>
    </row>
    <row r="191">
      <c r="A191" s="3456" t="s">
        <v>2819</v>
      </c>
      <c r="B191" s="3456" t="s">
        <v>3455</v>
      </c>
      <c r="C191" s="3456" t="s">
        <v>1185</v>
      </c>
      <c r="D191" s="3456" t="s">
        <v>3456</v>
      </c>
      <c r="E191" s="3456" t="s">
        <v>1185</v>
      </c>
    </row>
    <row r="192">
      <c r="A192" s="3456" t="s">
        <v>2819</v>
      </c>
      <c r="B192" s="3456" t="s">
        <v>3457</v>
      </c>
      <c r="C192" s="3456" t="s">
        <v>1185</v>
      </c>
      <c r="D192" s="3456" t="s">
        <v>3456</v>
      </c>
      <c r="E192" s="3456" t="s">
        <v>1185</v>
      </c>
    </row>
    <row r="193">
      <c r="A193" s="3456" t="s">
        <v>2819</v>
      </c>
      <c r="B193" s="3456" t="s">
        <v>3458</v>
      </c>
      <c r="C193" s="3456" t="s">
        <v>1185</v>
      </c>
      <c r="D193" s="3456" t="s">
        <v>3459</v>
      </c>
      <c r="E193" s="3456" t="s">
        <v>3460</v>
      </c>
    </row>
    <row r="194">
      <c r="A194" s="3456" t="s">
        <v>2819</v>
      </c>
      <c r="B194" s="3456" t="s">
        <v>3435</v>
      </c>
      <c r="C194" s="3456" t="s">
        <v>1185</v>
      </c>
      <c r="D194" s="3456" t="s">
        <v>3436</v>
      </c>
      <c r="E194" s="3456" t="s">
        <v>1185</v>
      </c>
    </row>
    <row r="195">
      <c r="A195" s="3456" t="s">
        <v>2819</v>
      </c>
      <c r="B195" s="3456" t="s">
        <v>3461</v>
      </c>
      <c r="C195" s="3456" t="s">
        <v>1185</v>
      </c>
      <c r="D195" s="3456" t="s">
        <v>3462</v>
      </c>
      <c r="E195" s="3456" t="s">
        <v>1185</v>
      </c>
    </row>
    <row r="196">
      <c r="A196" s="3456" t="s">
        <v>2819</v>
      </c>
      <c r="B196" s="3456" t="s">
        <v>3463</v>
      </c>
      <c r="C196" s="3456" t="s">
        <v>1185</v>
      </c>
      <c r="D196" s="3456" t="s">
        <v>3464</v>
      </c>
      <c r="E196" s="3456" t="s">
        <v>1185</v>
      </c>
    </row>
    <row r="197">
      <c r="A197" s="3456" t="s">
        <v>2819</v>
      </c>
      <c r="B197" s="3456" t="s">
        <v>3437</v>
      </c>
      <c r="C197" s="3456" t="s">
        <v>1185</v>
      </c>
      <c r="D197" s="3456" t="s">
        <v>3438</v>
      </c>
      <c r="E197" s="3456" t="s">
        <v>1185</v>
      </c>
    </row>
    <row r="198">
      <c r="A198" s="3456" t="s">
        <v>2819</v>
      </c>
      <c r="B198" s="3456" t="s">
        <v>3465</v>
      </c>
      <c r="C198" s="3456" t="s">
        <v>1185</v>
      </c>
      <c r="D198" s="3456" t="s">
        <v>3466</v>
      </c>
      <c r="E198" s="3456" t="s">
        <v>1185</v>
      </c>
    </row>
    <row r="199">
      <c r="A199" s="3456" t="s">
        <v>2819</v>
      </c>
      <c r="B199" s="3456" t="s">
        <v>3467</v>
      </c>
      <c r="C199" s="3456" t="s">
        <v>1185</v>
      </c>
      <c r="D199" s="3456" t="s">
        <v>3468</v>
      </c>
      <c r="E199" s="3456" t="s">
        <v>1185</v>
      </c>
    </row>
    <row r="200">
      <c r="A200" s="3456" t="s">
        <v>2819</v>
      </c>
      <c r="B200" s="3456" t="s">
        <v>3469</v>
      </c>
      <c r="C200" s="3456" t="s">
        <v>1185</v>
      </c>
      <c r="D200" s="3456" t="s">
        <v>3470</v>
      </c>
      <c r="E200" s="3456" t="s">
        <v>1185</v>
      </c>
    </row>
    <row r="201">
      <c r="A201" s="3456" t="s">
        <v>2819</v>
      </c>
      <c r="B201" s="3456" t="s">
        <v>3471</v>
      </c>
      <c r="C201" s="3456" t="s">
        <v>1185</v>
      </c>
      <c r="D201" s="3456" t="s">
        <v>3470</v>
      </c>
      <c r="E201" s="3456" t="s">
        <v>3472</v>
      </c>
    </row>
    <row r="202">
      <c r="A202" s="3456" t="s">
        <v>2819</v>
      </c>
      <c r="B202" s="3456" t="s">
        <v>3473</v>
      </c>
      <c r="C202" s="3456" t="s">
        <v>1185</v>
      </c>
      <c r="D202" s="3456" t="s">
        <v>3470</v>
      </c>
      <c r="E202" s="3456" t="s">
        <v>1185</v>
      </c>
    </row>
    <row r="203">
      <c r="A203" s="3456" t="s">
        <v>2819</v>
      </c>
      <c r="B203" s="3456" t="s">
        <v>3474</v>
      </c>
      <c r="C203" s="3456" t="s">
        <v>1185</v>
      </c>
      <c r="D203" s="3456" t="s">
        <v>3475</v>
      </c>
      <c r="E203" s="3456" t="s">
        <v>1185</v>
      </c>
    </row>
    <row r="204">
      <c r="A204" s="3456" t="s">
        <v>2819</v>
      </c>
      <c r="B204" s="3456" t="s">
        <v>3476</v>
      </c>
      <c r="C204" s="3456" t="s">
        <v>1185</v>
      </c>
      <c r="D204" s="3456" t="s">
        <v>1185</v>
      </c>
      <c r="E204" s="3456" t="s">
        <v>3477</v>
      </c>
    </row>
    <row r="205">
      <c r="A205" s="3456" t="s">
        <v>2819</v>
      </c>
      <c r="B205" s="3456" t="s">
        <v>3441</v>
      </c>
      <c r="C205" s="3456" t="s">
        <v>1185</v>
      </c>
      <c r="D205" s="3456" t="s">
        <v>3442</v>
      </c>
      <c r="E205" s="3456" t="s">
        <v>1185</v>
      </c>
    </row>
    <row r="206">
      <c r="A206" s="3456" t="s">
        <v>2819</v>
      </c>
      <c r="B206" s="3456" t="s">
        <v>3443</v>
      </c>
      <c r="C206" s="3456" t="s">
        <v>1185</v>
      </c>
      <c r="D206" s="3456" t="s">
        <v>3478</v>
      </c>
      <c r="E206" s="3456" t="s">
        <v>1185</v>
      </c>
    </row>
    <row r="207">
      <c r="A207" s="3456" t="s">
        <v>395</v>
      </c>
      <c r="B207" s="3456" t="s">
        <v>3479</v>
      </c>
      <c r="C207" s="3456" t="s">
        <v>1185</v>
      </c>
      <c r="D207" s="3456" t="s">
        <v>3480</v>
      </c>
      <c r="E207" s="3456" t="s">
        <v>1185</v>
      </c>
    </row>
    <row r="208">
      <c r="A208" s="3456" t="s">
        <v>395</v>
      </c>
      <c r="B208" s="3456" t="s">
        <v>3481</v>
      </c>
      <c r="C208" s="3456" t="s">
        <v>1185</v>
      </c>
      <c r="D208" s="3456" t="s">
        <v>3482</v>
      </c>
      <c r="E208" s="3456" t="s">
        <v>1185</v>
      </c>
    </row>
    <row r="209">
      <c r="A209" s="3456" t="s">
        <v>389</v>
      </c>
      <c r="B209" s="3456" t="s">
        <v>3483</v>
      </c>
      <c r="C209" s="3456" t="s">
        <v>1185</v>
      </c>
      <c r="D209" s="3456" t="s">
        <v>3484</v>
      </c>
      <c r="E209" s="3456" t="s">
        <v>1185</v>
      </c>
    </row>
    <row r="210">
      <c r="A210" s="3456" t="s">
        <v>406</v>
      </c>
      <c r="B210" s="3456" t="s">
        <v>3485</v>
      </c>
      <c r="C210" s="3456" t="s">
        <v>1185</v>
      </c>
      <c r="D210" s="3456" t="s">
        <v>3482</v>
      </c>
      <c r="E210" s="3456" t="s">
        <v>1185</v>
      </c>
    </row>
    <row r="211">
      <c r="A211" s="3456" t="s">
        <v>407</v>
      </c>
      <c r="B211" s="3456" t="s">
        <v>3486</v>
      </c>
      <c r="C211" s="3456" t="s">
        <v>1185</v>
      </c>
      <c r="D211" s="3456" t="s">
        <v>3482</v>
      </c>
      <c r="E211" s="3456" t="s">
        <v>1185</v>
      </c>
    </row>
    <row r="212">
      <c r="A212" s="3456" t="s">
        <v>407</v>
      </c>
      <c r="B212" s="3456" t="s">
        <v>3487</v>
      </c>
      <c r="C212" s="3456" t="s">
        <v>1185</v>
      </c>
      <c r="D212" s="3456" t="s">
        <v>3482</v>
      </c>
      <c r="E212" s="3456" t="s">
        <v>1185</v>
      </c>
    </row>
    <row r="213">
      <c r="A213" s="3456" t="s">
        <v>3273</v>
      </c>
      <c r="B213" s="3456" t="s">
        <v>3488</v>
      </c>
      <c r="C213" s="3456" t="s">
        <v>1185</v>
      </c>
      <c r="D213" s="3456" t="s">
        <v>3489</v>
      </c>
      <c r="E213" s="3456" t="s">
        <v>1185</v>
      </c>
    </row>
    <row r="214">
      <c r="A214" s="3456" t="s">
        <v>3273</v>
      </c>
      <c r="B214" s="3456" t="s">
        <v>3490</v>
      </c>
      <c r="C214" s="3456" t="s">
        <v>1185</v>
      </c>
      <c r="D214" s="3456" t="s">
        <v>3489</v>
      </c>
      <c r="E214" s="3456" t="s">
        <v>1185</v>
      </c>
    </row>
    <row r="215">
      <c r="A215" s="3456" t="s">
        <v>3273</v>
      </c>
      <c r="B215" s="3456" t="s">
        <v>3491</v>
      </c>
      <c r="C215" s="3456" t="s">
        <v>1185</v>
      </c>
      <c r="D215" s="3456" t="s">
        <v>3489</v>
      </c>
      <c r="E215" s="3456" t="s">
        <v>1185</v>
      </c>
    </row>
    <row r="216">
      <c r="A216" s="3456" t="s">
        <v>3273</v>
      </c>
      <c r="B216" s="3456" t="s">
        <v>3492</v>
      </c>
      <c r="C216" s="3456" t="s">
        <v>1185</v>
      </c>
      <c r="D216" s="3456" t="s">
        <v>3489</v>
      </c>
      <c r="E216" s="3456" t="s">
        <v>1185</v>
      </c>
    </row>
    <row r="217">
      <c r="A217" s="3456" t="s">
        <v>3273</v>
      </c>
      <c r="B217" s="3456" t="s">
        <v>3493</v>
      </c>
      <c r="C217" s="3456" t="s">
        <v>1185</v>
      </c>
      <c r="D217" s="3456" t="s">
        <v>3489</v>
      </c>
      <c r="E217" s="3456" t="s">
        <v>3494</v>
      </c>
    </row>
    <row r="218">
      <c r="A218" s="3456" t="s">
        <v>3273</v>
      </c>
      <c r="B218" s="3456" t="s">
        <v>3383</v>
      </c>
      <c r="C218" s="3456" t="s">
        <v>1185</v>
      </c>
      <c r="D218" s="3456" t="s">
        <v>88</v>
      </c>
      <c r="E218" s="3456" t="s">
        <v>3384</v>
      </c>
    </row>
    <row r="219">
      <c r="A219" s="3456" t="s">
        <v>3273</v>
      </c>
      <c r="B219" s="3456" t="s">
        <v>3385</v>
      </c>
      <c r="C219" s="3456" t="s">
        <v>1185</v>
      </c>
      <c r="D219" s="3456" t="s">
        <v>3386</v>
      </c>
      <c r="E219" s="3456" t="s">
        <v>3387</v>
      </c>
    </row>
    <row r="220">
      <c r="A220" s="3456" t="s">
        <v>3273</v>
      </c>
      <c r="B220" s="3456" t="s">
        <v>3385</v>
      </c>
      <c r="C220" s="3456" t="s">
        <v>1185</v>
      </c>
      <c r="D220" s="3456" t="s">
        <v>88</v>
      </c>
      <c r="E220" s="3456" t="s">
        <v>3384</v>
      </c>
    </row>
    <row r="221">
      <c r="A221" s="3456" t="s">
        <v>3273</v>
      </c>
      <c r="B221" s="3456" t="s">
        <v>3388</v>
      </c>
      <c r="C221" s="3456" t="s">
        <v>1185</v>
      </c>
      <c r="D221" s="3456" t="s">
        <v>91</v>
      </c>
      <c r="E221" s="3456" t="s">
        <v>1185</v>
      </c>
    </row>
    <row r="222">
      <c r="A222" s="3456" t="s">
        <v>3273</v>
      </c>
      <c r="B222" s="3456" t="s">
        <v>3389</v>
      </c>
      <c r="C222" s="3456" t="s">
        <v>1185</v>
      </c>
      <c r="D222" s="3456" t="s">
        <v>88</v>
      </c>
      <c r="E222" s="3456" t="s">
        <v>1185</v>
      </c>
    </row>
    <row r="223">
      <c r="A223" s="3456" t="s">
        <v>3273</v>
      </c>
      <c r="B223" s="3456" t="s">
        <v>3390</v>
      </c>
      <c r="C223" s="3456" t="s">
        <v>1185</v>
      </c>
      <c r="D223" s="3456" t="s">
        <v>88</v>
      </c>
      <c r="E223" s="3456" t="s">
        <v>3384</v>
      </c>
    </row>
    <row r="224">
      <c r="A224" s="3456" t="s">
        <v>3273</v>
      </c>
      <c r="B224" s="3456" t="s">
        <v>3391</v>
      </c>
      <c r="C224" s="3456" t="s">
        <v>1185</v>
      </c>
      <c r="D224" s="3456" t="s">
        <v>88</v>
      </c>
      <c r="E224" s="3456" t="s">
        <v>1185</v>
      </c>
    </row>
    <row r="225">
      <c r="A225" s="3456" t="s">
        <v>3273</v>
      </c>
      <c r="B225" s="3456" t="s">
        <v>3392</v>
      </c>
      <c r="C225" s="3456" t="s">
        <v>1185</v>
      </c>
      <c r="D225" s="3456" t="s">
        <v>88</v>
      </c>
      <c r="E225" s="3456" t="s">
        <v>1185</v>
      </c>
    </row>
    <row r="226">
      <c r="A226" s="3456" t="s">
        <v>3273</v>
      </c>
      <c r="B226" s="3456" t="s">
        <v>3393</v>
      </c>
      <c r="C226" s="3456" t="s">
        <v>1185</v>
      </c>
      <c r="D226" s="3456" t="s">
        <v>88</v>
      </c>
      <c r="E226" s="3456" t="s">
        <v>1185</v>
      </c>
    </row>
    <row r="227">
      <c r="A227" s="3456" t="s">
        <v>3273</v>
      </c>
      <c r="B227" s="3456" t="s">
        <v>3394</v>
      </c>
      <c r="C227" s="3456" t="s">
        <v>1185</v>
      </c>
      <c r="D227" s="3456" t="s">
        <v>88</v>
      </c>
      <c r="E227" s="3456" t="s">
        <v>1185</v>
      </c>
    </row>
    <row r="228">
      <c r="A228" s="3456" t="s">
        <v>3273</v>
      </c>
      <c r="B228" s="3456" t="s">
        <v>3395</v>
      </c>
      <c r="C228" s="3456" t="s">
        <v>1185</v>
      </c>
      <c r="D228" s="3456" t="s">
        <v>3396</v>
      </c>
      <c r="E228" s="3456" t="s">
        <v>1185</v>
      </c>
    </row>
    <row r="229">
      <c r="A229" s="3456" t="s">
        <v>3273</v>
      </c>
      <c r="B229" s="3456" t="s">
        <v>3397</v>
      </c>
      <c r="C229" s="3456" t="s">
        <v>1185</v>
      </c>
      <c r="D229" s="3456" t="s">
        <v>88</v>
      </c>
      <c r="E229" s="3456" t="s">
        <v>1185</v>
      </c>
    </row>
    <row r="230">
      <c r="A230" s="3456" t="s">
        <v>3273</v>
      </c>
      <c r="B230" s="3456" t="s">
        <v>3398</v>
      </c>
      <c r="C230" s="3456" t="s">
        <v>1185</v>
      </c>
      <c r="D230" s="3456" t="s">
        <v>88</v>
      </c>
      <c r="E230" s="3456" t="s">
        <v>1185</v>
      </c>
    </row>
    <row r="231">
      <c r="A231" s="3456" t="s">
        <v>3273</v>
      </c>
      <c r="B231" s="3456" t="s">
        <v>3399</v>
      </c>
      <c r="C231" s="3456" t="s">
        <v>1185</v>
      </c>
      <c r="D231" s="3456" t="s">
        <v>88</v>
      </c>
      <c r="E231" s="3456" t="s">
        <v>3384</v>
      </c>
    </row>
    <row r="232">
      <c r="A232" s="3456" t="s">
        <v>3273</v>
      </c>
      <c r="B232" s="3456" t="s">
        <v>3400</v>
      </c>
      <c r="C232" s="3456" t="s">
        <v>1185</v>
      </c>
      <c r="D232" s="3456" t="s">
        <v>3401</v>
      </c>
      <c r="E232" s="3456" t="s">
        <v>1185</v>
      </c>
    </row>
    <row r="233">
      <c r="A233" s="3456" t="s">
        <v>3273</v>
      </c>
      <c r="B233" s="3456" t="s">
        <v>3402</v>
      </c>
      <c r="C233" s="3456" t="s">
        <v>1185</v>
      </c>
      <c r="D233" s="3456" t="s">
        <v>3403</v>
      </c>
      <c r="E233" s="3456" t="s">
        <v>1185</v>
      </c>
    </row>
    <row r="234">
      <c r="A234" s="3456" t="s">
        <v>3273</v>
      </c>
      <c r="B234" s="3456" t="s">
        <v>3404</v>
      </c>
      <c r="C234" s="3456" t="s">
        <v>1185</v>
      </c>
      <c r="D234" s="3456" t="s">
        <v>3403</v>
      </c>
      <c r="E234" s="3456" t="s">
        <v>1185</v>
      </c>
    </row>
    <row r="235">
      <c r="A235" s="3456" t="s">
        <v>3273</v>
      </c>
      <c r="B235" s="3456" t="s">
        <v>3449</v>
      </c>
      <c r="C235" s="3456" t="s">
        <v>1185</v>
      </c>
      <c r="D235" s="3456" t="s">
        <v>3403</v>
      </c>
      <c r="E235" s="3456" t="s">
        <v>1185</v>
      </c>
    </row>
    <row r="236">
      <c r="A236" s="3456" t="s">
        <v>3273</v>
      </c>
      <c r="B236" s="3456" t="s">
        <v>3405</v>
      </c>
      <c r="C236" s="3456" t="s">
        <v>1185</v>
      </c>
      <c r="D236" s="3456" t="s">
        <v>3403</v>
      </c>
      <c r="E236" s="3456" t="s">
        <v>1185</v>
      </c>
    </row>
    <row r="237">
      <c r="A237" s="3456" t="s">
        <v>3273</v>
      </c>
      <c r="B237" s="3456" t="s">
        <v>3406</v>
      </c>
      <c r="C237" s="3456" t="s">
        <v>1185</v>
      </c>
      <c r="D237" s="3456" t="s">
        <v>3403</v>
      </c>
      <c r="E237" s="3456" t="s">
        <v>1185</v>
      </c>
    </row>
    <row r="238">
      <c r="A238" s="3456" t="s">
        <v>3273</v>
      </c>
      <c r="B238" s="3456" t="s">
        <v>3408</v>
      </c>
      <c r="C238" s="3456" t="s">
        <v>1185</v>
      </c>
      <c r="D238" s="3456" t="s">
        <v>3409</v>
      </c>
      <c r="E238" s="3456" t="s">
        <v>1185</v>
      </c>
    </row>
    <row r="239">
      <c r="A239" s="3456" t="s">
        <v>3273</v>
      </c>
      <c r="B239" s="3456" t="s">
        <v>3495</v>
      </c>
      <c r="C239" s="3456" t="s">
        <v>1185</v>
      </c>
      <c r="D239" s="3456" t="s">
        <v>3411</v>
      </c>
      <c r="E239" s="3456" t="s">
        <v>1185</v>
      </c>
    </row>
    <row r="240">
      <c r="A240" s="3456" t="s">
        <v>3273</v>
      </c>
      <c r="B240" s="3456" t="s">
        <v>3412</v>
      </c>
      <c r="C240" s="3456" t="s">
        <v>1185</v>
      </c>
      <c r="D240" s="3456" t="s">
        <v>3403</v>
      </c>
      <c r="E240" s="3456" t="s">
        <v>1185</v>
      </c>
    </row>
    <row r="241">
      <c r="A241" s="3456" t="s">
        <v>3273</v>
      </c>
      <c r="B241" s="3456" t="s">
        <v>3413</v>
      </c>
      <c r="C241" s="3456" t="s">
        <v>1185</v>
      </c>
      <c r="D241" s="3456" t="s">
        <v>1185</v>
      </c>
      <c r="E241" s="3456" t="s">
        <v>1185</v>
      </c>
    </row>
    <row r="242">
      <c r="A242" s="3456" t="s">
        <v>3273</v>
      </c>
      <c r="B242" s="3456" t="s">
        <v>3413</v>
      </c>
      <c r="C242" s="3456" t="s">
        <v>1185</v>
      </c>
      <c r="D242" s="3456" t="s">
        <v>3414</v>
      </c>
      <c r="E242" s="3456" t="s">
        <v>1185</v>
      </c>
    </row>
    <row r="243">
      <c r="A243" s="3456" t="s">
        <v>3273</v>
      </c>
      <c r="B243" s="3456" t="s">
        <v>3415</v>
      </c>
      <c r="C243" s="3456" t="s">
        <v>1185</v>
      </c>
      <c r="D243" s="3456" t="s">
        <v>3416</v>
      </c>
      <c r="E243" s="3456" t="s">
        <v>1185</v>
      </c>
    </row>
    <row r="244">
      <c r="A244" s="3456" t="s">
        <v>3273</v>
      </c>
      <c r="B244" s="3456" t="s">
        <v>3417</v>
      </c>
      <c r="C244" s="3456" t="s">
        <v>1185</v>
      </c>
      <c r="D244" s="3456" t="s">
        <v>88</v>
      </c>
      <c r="E244" s="3456" t="s">
        <v>3384</v>
      </c>
    </row>
    <row r="245">
      <c r="A245" s="3456" t="s">
        <v>3273</v>
      </c>
      <c r="B245" s="3456" t="s">
        <v>3418</v>
      </c>
      <c r="C245" s="3456" t="s">
        <v>1185</v>
      </c>
      <c r="D245" s="3456" t="s">
        <v>88</v>
      </c>
      <c r="E245" s="3456" t="s">
        <v>1185</v>
      </c>
    </row>
    <row r="246">
      <c r="A246" s="3456" t="s">
        <v>3273</v>
      </c>
      <c r="B246" s="3456" t="s">
        <v>3419</v>
      </c>
      <c r="C246" s="3456" t="s">
        <v>1185</v>
      </c>
      <c r="D246" s="3456" t="s">
        <v>3420</v>
      </c>
      <c r="E246" s="3456" t="s">
        <v>1185</v>
      </c>
    </row>
    <row r="247">
      <c r="A247" s="3456" t="s">
        <v>3273</v>
      </c>
      <c r="B247" s="3456" t="s">
        <v>3427</v>
      </c>
      <c r="C247" s="3456" t="s">
        <v>1185</v>
      </c>
      <c r="D247" s="3456" t="s">
        <v>3428</v>
      </c>
      <c r="E247" s="3456" t="s">
        <v>1185</v>
      </c>
    </row>
    <row r="248">
      <c r="A248" s="3456" t="s">
        <v>3273</v>
      </c>
      <c r="B248" s="3456" t="s">
        <v>3429</v>
      </c>
      <c r="C248" s="3456" t="s">
        <v>1185</v>
      </c>
      <c r="D248" s="3456" t="s">
        <v>3430</v>
      </c>
      <c r="E248" s="3456" t="s">
        <v>1185</v>
      </c>
    </row>
    <row r="249">
      <c r="A249" s="3456" t="s">
        <v>3273</v>
      </c>
      <c r="B249" s="3456" t="s">
        <v>3496</v>
      </c>
      <c r="C249" s="3456" t="s">
        <v>1185</v>
      </c>
      <c r="D249" s="3456" t="s">
        <v>3497</v>
      </c>
      <c r="E249" s="3456" t="s">
        <v>3497</v>
      </c>
    </row>
    <row r="250">
      <c r="A250" s="3456" t="s">
        <v>3273</v>
      </c>
      <c r="B250" s="3456" t="s">
        <v>3498</v>
      </c>
      <c r="C250" s="3456" t="s">
        <v>1185</v>
      </c>
      <c r="D250" s="3456" t="s">
        <v>3499</v>
      </c>
      <c r="E250" s="3456" t="s">
        <v>1185</v>
      </c>
    </row>
    <row r="251">
      <c r="A251" s="3456" t="s">
        <v>3273</v>
      </c>
      <c r="B251" s="3456" t="s">
        <v>3500</v>
      </c>
      <c r="C251" s="3456" t="s">
        <v>1185</v>
      </c>
      <c r="D251" s="3456" t="s">
        <v>3501</v>
      </c>
      <c r="E251" s="3456" t="s">
        <v>1185</v>
      </c>
    </row>
    <row r="252">
      <c r="A252" s="3456" t="s">
        <v>3273</v>
      </c>
      <c r="B252" s="3456" t="s">
        <v>3435</v>
      </c>
      <c r="C252" s="3456" t="s">
        <v>1185</v>
      </c>
      <c r="D252" s="3456" t="s">
        <v>3436</v>
      </c>
      <c r="E252" s="3456" t="s">
        <v>1185</v>
      </c>
    </row>
    <row r="253">
      <c r="A253" s="3456" t="s">
        <v>3273</v>
      </c>
      <c r="B253" s="3456" t="s">
        <v>3437</v>
      </c>
      <c r="C253" s="3456" t="s">
        <v>1185</v>
      </c>
      <c r="D253" s="3456" t="s">
        <v>3438</v>
      </c>
      <c r="E253" s="3456" t="s">
        <v>1185</v>
      </c>
    </row>
    <row r="254">
      <c r="A254" s="3456" t="s">
        <v>3273</v>
      </c>
      <c r="B254" s="3456" t="s">
        <v>3502</v>
      </c>
      <c r="C254" s="3456" t="s">
        <v>1185</v>
      </c>
      <c r="D254" s="3456" t="s">
        <v>3503</v>
      </c>
      <c r="E254" s="3456" t="s">
        <v>1185</v>
      </c>
    </row>
    <row r="255">
      <c r="A255" s="3456" t="s">
        <v>3273</v>
      </c>
      <c r="B255" s="3456" t="s">
        <v>3504</v>
      </c>
      <c r="C255" s="3456" t="s">
        <v>1185</v>
      </c>
      <c r="D255" s="3456" t="s">
        <v>3505</v>
      </c>
      <c r="E255" s="3456" t="s">
        <v>1185</v>
      </c>
    </row>
    <row r="256">
      <c r="A256" s="3456" t="s">
        <v>3273</v>
      </c>
      <c r="B256" s="3456" t="s">
        <v>3506</v>
      </c>
      <c r="C256" s="3456" t="s">
        <v>1185</v>
      </c>
      <c r="D256" s="3456" t="s">
        <v>3505</v>
      </c>
      <c r="E256" s="3456" t="s">
        <v>1185</v>
      </c>
    </row>
    <row r="257">
      <c r="A257" s="3456" t="s">
        <v>3273</v>
      </c>
      <c r="B257" s="3456" t="s">
        <v>3507</v>
      </c>
      <c r="C257" s="3456" t="s">
        <v>1185</v>
      </c>
      <c r="D257" s="3456" t="s">
        <v>3505</v>
      </c>
      <c r="E257" s="3456" t="s">
        <v>3508</v>
      </c>
    </row>
    <row r="258">
      <c r="A258" s="3456" t="s">
        <v>3273</v>
      </c>
      <c r="B258" s="3456" t="s">
        <v>3509</v>
      </c>
      <c r="C258" s="3456" t="s">
        <v>1185</v>
      </c>
      <c r="D258" s="3456" t="s">
        <v>3505</v>
      </c>
      <c r="E258" s="3456" t="s">
        <v>1185</v>
      </c>
    </row>
    <row r="259">
      <c r="A259" s="3456" t="s">
        <v>3273</v>
      </c>
      <c r="B259" s="3456" t="s">
        <v>3510</v>
      </c>
      <c r="C259" s="3456" t="s">
        <v>1185</v>
      </c>
      <c r="D259" s="3456" t="s">
        <v>3505</v>
      </c>
      <c r="E259" s="3456" t="s">
        <v>1185</v>
      </c>
    </row>
    <row r="260">
      <c r="A260" s="3456" t="s">
        <v>3273</v>
      </c>
      <c r="B260" s="3456" t="s">
        <v>3511</v>
      </c>
      <c r="C260" s="3456" t="s">
        <v>1185</v>
      </c>
      <c r="D260" s="3456" t="s">
        <v>3505</v>
      </c>
      <c r="E260" s="3456" t="s">
        <v>1185</v>
      </c>
    </row>
    <row r="261">
      <c r="A261" s="3456" t="s">
        <v>3273</v>
      </c>
      <c r="B261" s="3456" t="s">
        <v>3512</v>
      </c>
      <c r="C261" s="3456" t="s">
        <v>1185</v>
      </c>
      <c r="D261" s="3456" t="s">
        <v>3505</v>
      </c>
      <c r="E261" s="3456" t="s">
        <v>1185</v>
      </c>
    </row>
    <row r="262">
      <c r="A262" s="3456" t="s">
        <v>3273</v>
      </c>
      <c r="B262" s="3456" t="s">
        <v>3513</v>
      </c>
      <c r="C262" s="3456" t="s">
        <v>1185</v>
      </c>
      <c r="D262" s="3456" t="s">
        <v>3505</v>
      </c>
      <c r="E262" s="3456" t="s">
        <v>1185</v>
      </c>
    </row>
    <row r="263">
      <c r="A263" s="3456" t="s">
        <v>3273</v>
      </c>
      <c r="B263" s="3456" t="s">
        <v>3439</v>
      </c>
      <c r="C263" s="3456" t="s">
        <v>1185</v>
      </c>
      <c r="D263" s="3456" t="s">
        <v>3440</v>
      </c>
      <c r="E263" s="3456" t="s">
        <v>1185</v>
      </c>
    </row>
    <row r="264">
      <c r="A264" s="3456" t="s">
        <v>3273</v>
      </c>
      <c r="B264" s="3456" t="s">
        <v>3441</v>
      </c>
      <c r="C264" s="3456" t="s">
        <v>1185</v>
      </c>
      <c r="D264" s="3456" t="s">
        <v>3442</v>
      </c>
      <c r="E264" s="3456" t="s">
        <v>1185</v>
      </c>
    </row>
    <row r="265">
      <c r="A265" s="3456" t="s">
        <v>3273</v>
      </c>
      <c r="B265" s="3456" t="s">
        <v>3443</v>
      </c>
      <c r="C265" s="3456" t="s">
        <v>1185</v>
      </c>
      <c r="D265" s="3456" t="s">
        <v>3444</v>
      </c>
      <c r="E265" s="3456" t="s">
        <v>1185</v>
      </c>
    </row>
    <row r="266">
      <c r="A266" s="3456" t="s">
        <v>3273</v>
      </c>
      <c r="B266" s="3456" t="s">
        <v>3445</v>
      </c>
      <c r="C266" s="3456" t="s">
        <v>1185</v>
      </c>
      <c r="D266" s="3456" t="s">
        <v>3446</v>
      </c>
      <c r="E266" s="3456" t="s">
        <v>3447</v>
      </c>
    </row>
    <row r="267">
      <c r="A267" s="3456" t="s">
        <v>3065</v>
      </c>
      <c r="B267" s="3456" t="s">
        <v>3514</v>
      </c>
      <c r="C267" s="3456" t="s">
        <v>1185</v>
      </c>
      <c r="D267" s="3456" t="s">
        <v>3482</v>
      </c>
      <c r="E267" s="3456" t="s">
        <v>1185</v>
      </c>
    </row>
    <row r="268">
      <c r="A268" s="3456" t="s">
        <v>3054</v>
      </c>
      <c r="B268" s="3456" t="s">
        <v>3515</v>
      </c>
      <c r="C268" s="3456" t="s">
        <v>1185</v>
      </c>
      <c r="D268" s="3456" t="s">
        <v>3516</v>
      </c>
      <c r="E268" s="3456" t="s">
        <v>1185</v>
      </c>
    </row>
    <row r="269">
      <c r="A269" s="3456" t="s">
        <v>3054</v>
      </c>
      <c r="B269" s="3456" t="s">
        <v>3517</v>
      </c>
      <c r="C269" s="3456" t="s">
        <v>1185</v>
      </c>
      <c r="D269" s="3456" t="s">
        <v>3518</v>
      </c>
      <c r="E269" s="3456" t="s">
        <v>173</v>
      </c>
    </row>
    <row r="270">
      <c r="A270" s="3456" t="s">
        <v>3064</v>
      </c>
      <c r="B270" s="3456" t="s">
        <v>3519</v>
      </c>
      <c r="C270" s="3456" t="s">
        <v>1185</v>
      </c>
      <c r="D270" s="3456" t="s">
        <v>3520</v>
      </c>
      <c r="E270" s="3456" t="s">
        <v>1185</v>
      </c>
    </row>
    <row r="271">
      <c r="A271" s="3456" t="s">
        <v>3064</v>
      </c>
      <c r="B271" s="3456" t="s">
        <v>3521</v>
      </c>
      <c r="C271" s="3456" t="s">
        <v>1185</v>
      </c>
      <c r="D271" s="3456" t="s">
        <v>3522</v>
      </c>
      <c r="E271" s="3456" t="s">
        <v>1185</v>
      </c>
    </row>
    <row r="272">
      <c r="A272" s="3456" t="s">
        <v>3064</v>
      </c>
      <c r="B272" s="3456" t="s">
        <v>3523</v>
      </c>
      <c r="C272" s="3456" t="s">
        <v>1185</v>
      </c>
      <c r="D272" s="3456" t="s">
        <v>3482</v>
      </c>
      <c r="E272" s="3456" t="s">
        <v>1185</v>
      </c>
    </row>
    <row r="273">
      <c r="A273" s="3456" t="s">
        <v>3059</v>
      </c>
      <c r="B273" s="3456" t="s">
        <v>3524</v>
      </c>
      <c r="C273" s="3456" t="s">
        <v>1185</v>
      </c>
      <c r="D273" s="3456" t="s">
        <v>3525</v>
      </c>
      <c r="E273" s="3456" t="s">
        <v>173</v>
      </c>
    </row>
    <row r="274">
      <c r="A274" s="3456" t="s">
        <v>3059</v>
      </c>
      <c r="B274" s="3456" t="s">
        <v>3526</v>
      </c>
      <c r="C274" s="3456" t="s">
        <v>1185</v>
      </c>
      <c r="D274" s="3456" t="s">
        <v>3527</v>
      </c>
      <c r="E274" s="3456" t="s">
        <v>1185</v>
      </c>
    </row>
    <row r="275">
      <c r="A275" s="3456" t="s">
        <v>3528</v>
      </c>
      <c r="B275" s="3456" t="s">
        <v>3529</v>
      </c>
      <c r="C275" s="3456" t="s">
        <v>1185</v>
      </c>
      <c r="D275" s="3456" t="s">
        <v>3530</v>
      </c>
      <c r="E275" s="3456" t="s">
        <v>1185</v>
      </c>
    </row>
    <row r="276">
      <c r="A276" s="3456" t="s">
        <v>3528</v>
      </c>
      <c r="B276" s="3456" t="s">
        <v>3531</v>
      </c>
      <c r="C276" s="3456" t="s">
        <v>1185</v>
      </c>
      <c r="D276" s="3456" t="s">
        <v>1185</v>
      </c>
      <c r="E276" s="3456" t="s">
        <v>3532</v>
      </c>
    </row>
    <row r="277">
      <c r="A277" s="3456" t="s">
        <v>3528</v>
      </c>
      <c r="B277" s="3456" t="s">
        <v>3533</v>
      </c>
      <c r="C277" s="3456" t="s">
        <v>1185</v>
      </c>
      <c r="D277" s="3456" t="s">
        <v>3534</v>
      </c>
      <c r="E277" s="3456" t="s">
        <v>1185</v>
      </c>
    </row>
    <row r="278" spans="1:6" x14ac:dyDescent="0.15">
      <c r="A278" s="314"/>
      <c r="B278" s="314"/>
      <c r="C278" s="314"/>
      <c r="D278" s="314"/>
      <c r="E278" s="314"/>
      <c r="F278" s="26"/>
    </row>
    <row r="279" spans="1:6" ht="13" x14ac:dyDescent="0.15">
      <c r="A279" s="3121" t="s">
        <v>2347</v>
      </c>
      <c r="B279" s="3121"/>
      <c r="C279" s="3121"/>
      <c r="D279" s="3121"/>
      <c r="E279" s="3121"/>
      <c r="F279" s="26"/>
    </row>
    <row r="280" spans="1:6" ht="13" x14ac:dyDescent="0.15">
      <c r="A280" s="3122" t="s">
        <v>2348</v>
      </c>
      <c r="B280" s="3123"/>
      <c r="C280" s="3123"/>
      <c r="D280" s="495"/>
      <c r="E280" s="495"/>
      <c r="F280" s="26"/>
    </row>
    <row r="281" spans="1:6" ht="13" x14ac:dyDescent="0.15">
      <c r="A281" s="3121" t="s">
        <v>2349</v>
      </c>
      <c r="B281" s="3121"/>
      <c r="C281" s="3121"/>
      <c r="D281" s="3121"/>
      <c r="E281" s="3121"/>
      <c r="F281" s="26"/>
    </row>
    <row r="282" spans="1:6" ht="13" x14ac:dyDescent="0.15">
      <c r="A282" s="3118"/>
      <c r="B282" s="3118"/>
      <c r="C282" s="3118"/>
      <c r="D282" s="3118"/>
      <c r="E282" s="3118"/>
      <c r="F28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82:E282"/>
    <mergeCell ref="A279:E279"/>
    <mergeCell ref="A280:C280"/>
    <mergeCell ref="A281:E28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s="3419" t="n">
        <v>1281621.0861804013</v>
      </c>
      <c r="Y7" s="3419" t="n">
        <v>1321698.3860221964</v>
      </c>
      <c r="Z7" s="3419" t="n">
        <v>1340696.6682987057</v>
      </c>
      <c r="AA7" s="3419" t="n">
        <v>1294776.5540374657</v>
      </c>
      <c r="AB7" s="3419" t="n">
        <v>1261703.7523006264</v>
      </c>
      <c r="AC7" s="3419" t="n">
        <v>1247860.9347865789</v>
      </c>
      <c r="AD7" s="3419" t="n">
        <v>1230488.1712837776</v>
      </c>
      <c r="AE7" s="3419" t="n">
        <v>1186906.0563072336</v>
      </c>
      <c r="AF7" s="3419" t="n">
        <v>1157042.4844066154</v>
      </c>
      <c r="AG7" t="n" s="3419">
        <v>-4.064415351515</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s="3419" t="n">
        <v>1213768.3314177538</v>
      </c>
      <c r="Y8" s="3419" t="n">
        <v>1254138.3428568726</v>
      </c>
      <c r="Z8" s="3419" t="n">
        <v>1261661.1375734236</v>
      </c>
      <c r="AA8" s="3419" t="n">
        <v>1211475.1308812783</v>
      </c>
      <c r="AB8" s="3419" t="n">
        <v>1172253.2135285707</v>
      </c>
      <c r="AC8" s="3419" t="n">
        <v>1152461.9674054654</v>
      </c>
      <c r="AD8" s="3419" t="n">
        <v>1136569.6160342065</v>
      </c>
      <c r="AE8" s="3419" t="n">
        <v>1091083.4763941525</v>
      </c>
      <c r="AF8" s="3419" t="n">
        <v>1055453.2688634042</v>
      </c>
      <c r="AG8" t="n" s="3419">
        <v>-3.337230715883</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s="3419" t="n">
        <v>1212388.3859424815</v>
      </c>
      <c r="Y9" s="3419" t="n">
        <v>1252762.9890498612</v>
      </c>
      <c r="Z9" s="3419" t="n">
        <v>1260371.6775729111</v>
      </c>
      <c r="AA9" s="3419" t="n">
        <v>1210185.4040041228</v>
      </c>
      <c r="AB9" s="3419" t="n">
        <v>1171010.0179307337</v>
      </c>
      <c r="AC9" s="3419" t="n">
        <v>1151177.3747942888</v>
      </c>
      <c r="AD9" s="3419" t="n">
        <v>1135296.22731707</v>
      </c>
      <c r="AE9" s="3419" t="n">
        <v>1089890.8905819126</v>
      </c>
      <c r="AF9" s="3419" t="n">
        <v>1054337.1751516843</v>
      </c>
      <c r="AG9" t="n" s="3419">
        <v>-2.968304992936</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s="3415" t="n">
        <v>537346.9373951382</v>
      </c>
      <c r="Y10" s="3415" t="n">
        <v>584071.408115597</v>
      </c>
      <c r="Z10" s="3415" t="n">
        <v>586071.6494523039</v>
      </c>
      <c r="AA10" s="3415" t="n">
        <v>555923.7190923236</v>
      </c>
      <c r="AB10" s="3415" t="n">
        <v>529955.9488109241</v>
      </c>
      <c r="AC10" s="3414" t="n">
        <v>524104.60677693493</v>
      </c>
      <c r="AD10" s="3414" t="n">
        <v>510542.75149502925</v>
      </c>
      <c r="AE10" s="3414" t="n">
        <v>472802.8964397234</v>
      </c>
      <c r="AF10" s="3414" t="n">
        <v>449887.7283783696</v>
      </c>
      <c r="AG10" t="n" s="3415">
        <v>21.631200084907</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s="3415" t="n">
        <v>302236.8332698288</v>
      </c>
      <c r="Y11" s="3415" t="n">
        <v>302035.4278621854</v>
      </c>
      <c r="Z11" s="3415" t="n">
        <v>307108.2894903817</v>
      </c>
      <c r="AA11" s="3415" t="n">
        <v>299508.9886953461</v>
      </c>
      <c r="AB11" s="3415" t="n">
        <v>290334.4283007972</v>
      </c>
      <c r="AC11" s="3414" t="n">
        <v>276465.2878296009</v>
      </c>
      <c r="AD11" s="3414" t="n">
        <v>272170.28101058013</v>
      </c>
      <c r="AE11" s="3414" t="n">
        <v>269658.6541900218</v>
      </c>
      <c r="AF11" s="3414" t="n">
        <v>262145.39850057894</v>
      </c>
      <c r="AG11" t="n" s="3415">
        <v>-25.407194096549</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s="3415" t="n">
        <v>219248.2077434888</v>
      </c>
      <c r="Y12" s="3415" t="n">
        <v>220022.86711798282</v>
      </c>
      <c r="Z12" s="3415" t="n">
        <v>217040.8806895359</v>
      </c>
      <c r="AA12" s="3415" t="n">
        <v>212000.15981235998</v>
      </c>
      <c r="AB12" s="3415" t="n">
        <v>210678.43446696515</v>
      </c>
      <c r="AC12" s="3414" t="n">
        <v>208827.6359418336</v>
      </c>
      <c r="AD12" s="3414" t="n">
        <v>206987.36278182868</v>
      </c>
      <c r="AE12" s="3414" t="n">
        <v>204723.1099535698</v>
      </c>
      <c r="AF12" s="3414" t="n">
        <v>200693.2738407714</v>
      </c>
      <c r="AG12" t="n" s="3415">
        <v>-2.656734099294</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s="3415" t="n">
        <v>153556.4075340257</v>
      </c>
      <c r="Y13" s="3415" t="n">
        <v>146633.285954096</v>
      </c>
      <c r="Z13" s="3415" t="n">
        <v>150150.8579406896</v>
      </c>
      <c r="AA13" s="3415" t="n">
        <v>142752.53640409312</v>
      </c>
      <c r="AB13" s="3415" t="n">
        <v>140041.20635204742</v>
      </c>
      <c r="AC13" s="3414" t="n">
        <v>141779.84424591935</v>
      </c>
      <c r="AD13" s="3414" t="n">
        <v>145595.83202963189</v>
      </c>
      <c r="AE13" s="3414" t="n">
        <v>142706.22999859753</v>
      </c>
      <c r="AF13" s="3414" t="n">
        <v>141610.77443196444</v>
      </c>
      <c r="AG13" t="n" s="3415">
        <v>-10.995971313122</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s="3419" t="n">
        <v>1379.945475272239</v>
      </c>
      <c r="Y15" s="3419" t="n">
        <v>1375.3538070114973</v>
      </c>
      <c r="Z15" s="3419" t="n">
        <v>1289.4600005123532</v>
      </c>
      <c r="AA15" s="3419" t="n">
        <v>1289.7268771554402</v>
      </c>
      <c r="AB15" s="3419" t="n">
        <v>1243.19559783682</v>
      </c>
      <c r="AC15" s="3419" t="n">
        <v>1284.5926111766844</v>
      </c>
      <c r="AD15" s="3419" t="n">
        <v>1273.3887171365695</v>
      </c>
      <c r="AE15" s="3419" t="n">
        <v>1192.585812240032</v>
      </c>
      <c r="AF15" s="3419" t="n">
        <v>1116.0937117197177</v>
      </c>
      <c r="AG15" t="n" s="3419">
        <v>-78.948526362772</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s="3415" t="n">
        <v>588.0199004650779</v>
      </c>
      <c r="Y16" s="3415" t="n">
        <v>580.1294291306424</v>
      </c>
      <c r="Z16" s="3415" t="n">
        <v>568.089659351869</v>
      </c>
      <c r="AA16" s="3415" t="n">
        <v>572.8810069424213</v>
      </c>
      <c r="AB16" s="3415" t="n">
        <v>552.1584338461365</v>
      </c>
      <c r="AC16" s="3414" t="n">
        <v>543.7195323663085</v>
      </c>
      <c r="AD16" s="3414" t="n">
        <v>558.1664376966982</v>
      </c>
      <c r="AE16" s="3414" t="n">
        <v>502.4664292167534</v>
      </c>
      <c r="AF16" s="3414" t="n">
        <v>481.763644991331</v>
      </c>
      <c r="AG16" t="n" s="3415">
        <v>-90.173299894571</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s="3415" t="n">
        <v>791.9255748071612</v>
      </c>
      <c r="Y17" s="3415" t="n">
        <v>795.224377880855</v>
      </c>
      <c r="Z17" s="3415" t="n">
        <v>721.370341160484</v>
      </c>
      <c r="AA17" s="3415" t="n">
        <v>716.8458702130188</v>
      </c>
      <c r="AB17" s="3415" t="n">
        <v>691.0371639906834</v>
      </c>
      <c r="AC17" s="3414" t="n">
        <v>740.873078810376</v>
      </c>
      <c r="AD17" s="3414" t="n">
        <v>715.2222794398715</v>
      </c>
      <c r="AE17" s="3414" t="n">
        <v>690.1193830232786</v>
      </c>
      <c r="AF17" s="3414" t="n">
        <v>634.3300667283868</v>
      </c>
      <c r="AG17" t="n" s="3415">
        <v>58.924877014385</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3146</v>
      </c>
      <c r="AA18" s="3415" t="s">
        <v>3146</v>
      </c>
      <c r="AB18" s="3415" t="s">
        <v>2944</v>
      </c>
      <c r="AC18" s="3414" t="s">
        <v>2946</v>
      </c>
      <c r="AD18" s="3414" t="s">
        <v>2946</v>
      </c>
      <c r="AE18" s="3414" t="s">
        <v>2946</v>
      </c>
      <c r="AF18" s="3414" t="s">
        <v>2946</v>
      </c>
      <c r="AG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s="3419" t="n">
        <v>82477.06310450792</v>
      </c>
      <c r="Y19" s="3419" t="n">
        <v>85078.39521078773</v>
      </c>
      <c r="Z19" s="3419" t="n">
        <v>89366.00946743411</v>
      </c>
      <c r="AA19" s="3419" t="n">
        <v>91994.40767636338</v>
      </c>
      <c r="AB19" s="3419" t="n">
        <v>93006.61764387746</v>
      </c>
      <c r="AC19" s="3419" t="n">
        <v>96071.86093032706</v>
      </c>
      <c r="AD19" s="3419" t="n">
        <v>98894.41562673479</v>
      </c>
      <c r="AE19" s="3419" t="n">
        <v>99902.41705970727</v>
      </c>
      <c r="AF19" s="3419" t="n">
        <v>101078.22378583289</v>
      </c>
      <c r="AG19" t="n" s="3419">
        <v>-8.057049366027</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s="3415" t="n">
        <v>32983.4116297601</v>
      </c>
      <c r="Y20" s="3415" t="n">
        <v>33594.96189989128</v>
      </c>
      <c r="Z20" s="3415" t="n">
        <v>34930.31156081729</v>
      </c>
      <c r="AA20" s="3415" t="n">
        <v>34678.091525374635</v>
      </c>
      <c r="AB20" s="3415" t="n">
        <v>33525.53569403894</v>
      </c>
      <c r="AC20" s="3414" t="n">
        <v>33421.16671710317</v>
      </c>
      <c r="AD20" s="3414" t="n">
        <v>33940.11276881556</v>
      </c>
      <c r="AE20" s="3414" t="n">
        <v>33565.012665797505</v>
      </c>
      <c r="AF20" s="3414" t="n">
        <v>32232.041261313967</v>
      </c>
      <c r="AG20" t="n" s="3415">
        <v>-33.833859618082</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s="3415" t="n">
        <v>8470.805569366343</v>
      </c>
      <c r="Y21" s="3415" t="n">
        <v>7443.710911673611</v>
      </c>
      <c r="Z21" s="3415" t="n">
        <v>7647.981175450202</v>
      </c>
      <c r="AA21" s="3415" t="n">
        <v>6704.37786950406</v>
      </c>
      <c r="AB21" s="3415" t="n">
        <v>5854.118651286003</v>
      </c>
      <c r="AC21" s="3414" t="n">
        <v>5448.552723651834</v>
      </c>
      <c r="AD21" s="3414" t="n">
        <v>5293.212020774965</v>
      </c>
      <c r="AE21" s="3414" t="n">
        <v>4734.2169316053305</v>
      </c>
      <c r="AF21" s="3414" t="n">
        <v>4873.749126774685</v>
      </c>
      <c r="AG21" t="n" s="3415">
        <v>-86.422029879505</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s="3415" t="n">
        <v>6357.664427445636</v>
      </c>
      <c r="Y22" s="3415" t="n">
        <v>6453.680118076551</v>
      </c>
      <c r="Z22" s="3415" t="n">
        <v>6546.218639131471</v>
      </c>
      <c r="AA22" s="3415" t="n">
        <v>6471.241267756397</v>
      </c>
      <c r="AB22" s="3415" t="n">
        <v>6304.580713551831</v>
      </c>
      <c r="AC22" s="3414" t="n">
        <v>6322.683491302014</v>
      </c>
      <c r="AD22" s="3414" t="n">
        <v>6169.074185929661</v>
      </c>
      <c r="AE22" s="3414" t="n">
        <v>6069.074455904231</v>
      </c>
      <c r="AF22" s="3414" t="n">
        <v>5718.236314636648</v>
      </c>
      <c r="AG22" t="n" s="3415">
        <v>-25.143461082889</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s="3415" t="n">
        <v>2703.180163785352</v>
      </c>
      <c r="Y23" s="3415" t="n">
        <v>2553.9715961843394</v>
      </c>
      <c r="Z23" s="3415" t="n">
        <v>2689.2054736697214</v>
      </c>
      <c r="AA23" s="3415" t="n">
        <v>2532.091649173058</v>
      </c>
      <c r="AB23" s="3415" t="n">
        <v>2493.0252203481596</v>
      </c>
      <c r="AC23" s="3414" t="n">
        <v>2591.265322344959</v>
      </c>
      <c r="AD23" s="3414" t="n">
        <v>2699.737547058872</v>
      </c>
      <c r="AE23" s="3414" t="n">
        <v>2669.9298689905127</v>
      </c>
      <c r="AF23" s="3414" t="n">
        <v>2564.969110478259</v>
      </c>
      <c r="AG23" t="n" s="3415">
        <v>25.744828986598</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s="3415" t="n">
        <v>2661.3988876182507</v>
      </c>
      <c r="Y24" s="3415" t="n">
        <v>2369.7690497234016</v>
      </c>
      <c r="Z24" s="3415" t="n">
        <v>2225.436110781833</v>
      </c>
      <c r="AA24" s="3415" t="n">
        <v>2345.7716270941446</v>
      </c>
      <c r="AB24" s="3415" t="n">
        <v>2325.7512779883336</v>
      </c>
      <c r="AC24" s="3414" t="n">
        <v>2463.2091511706153</v>
      </c>
      <c r="AD24" s="3414" t="n">
        <v>2634.4352652878365</v>
      </c>
      <c r="AE24" s="3414" t="n">
        <v>2581.2843265576566</v>
      </c>
      <c r="AF24" s="3414" t="n">
        <v>2458.229453716726</v>
      </c>
      <c r="AG24" t="n" s="3415">
        <v>29.106073509299</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s="3415" t="n">
        <v>27412.26033507051</v>
      </c>
      <c r="Y25" s="3415" t="n">
        <v>30697.743640577188</v>
      </c>
      <c r="Z25" s="3415" t="n">
        <v>33384.09290562666</v>
      </c>
      <c r="AA25" s="3415" t="n">
        <v>37098.1978954734</v>
      </c>
      <c r="AB25" s="3415" t="n">
        <v>40568.93828330422</v>
      </c>
      <c r="AC25" s="3414" t="n">
        <v>43814.554708289674</v>
      </c>
      <c r="AD25" s="3414" t="n">
        <v>46177.57717191526</v>
      </c>
      <c r="AE25" s="3414" t="n">
        <v>48372.40384090608</v>
      </c>
      <c r="AF25" s="3414" t="n">
        <v>51285.45007737173</v>
      </c>
      <c r="AG25" t="n" s="3415">
        <v>1026.835636105303</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s="3415" t="n">
        <v>1800.2257894618165</v>
      </c>
      <c r="Y26" s="3415" t="n">
        <v>1864.651297661432</v>
      </c>
      <c r="Z26" s="3415" t="n">
        <v>1849.2374159568442</v>
      </c>
      <c r="AA26" s="3415" t="n">
        <v>2074.036354987624</v>
      </c>
      <c r="AB26" s="3415" t="n">
        <v>1837.931421360011</v>
      </c>
      <c r="AC26" s="3414" t="n">
        <v>1903.4763344649327</v>
      </c>
      <c r="AD26" s="3414" t="n">
        <v>1869.6287669526123</v>
      </c>
      <c r="AE26" s="3414" t="n">
        <v>1805.1651249459383</v>
      </c>
      <c r="AF26" s="3414" t="n">
        <v>1845.711349540935</v>
      </c>
      <c r="AG26" t="n" s="3415">
        <v>-79.781428087796</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s="3415" t="n">
        <v>88.11630200000005</v>
      </c>
      <c r="Y27" s="3415" t="n">
        <v>99.90669700000002</v>
      </c>
      <c r="Z27" s="3415" t="n">
        <v>93.52618600000002</v>
      </c>
      <c r="AA27" s="3415" t="n">
        <v>90.59948700000002</v>
      </c>
      <c r="AB27" s="3415" t="n">
        <v>96.736382</v>
      </c>
      <c r="AC27" s="3414" t="n">
        <v>106.95248199999999</v>
      </c>
      <c r="AD27" s="3414" t="n">
        <v>110.63789999999999</v>
      </c>
      <c r="AE27" s="3414" t="n">
        <v>105.32984500000002</v>
      </c>
      <c r="AF27" s="3414" t="n">
        <v>99.83709200000003</v>
      </c>
      <c r="AG27" t="n" s="3415">
        <v>54.514992577291</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s="3419" t="n">
        <v>32255.965624010103</v>
      </c>
      <c r="AE28" s="3419" t="n">
        <v>32023.186057253453</v>
      </c>
      <c r="AF28" s="3419" t="n">
        <v>31990.593692224847</v>
      </c>
      <c r="AG28" t="n" s="3419">
        <v>-14.727312665455</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s="3415" t="n">
        <v>8154.265695154943</v>
      </c>
      <c r="Y29" s="3415" t="n">
        <v>7953.130440587247</v>
      </c>
      <c r="Z29" s="3415" t="n">
        <v>7736.847732849656</v>
      </c>
      <c r="AA29" s="3415" t="n">
        <v>7543.461692904344</v>
      </c>
      <c r="AB29" s="3415" t="n">
        <v>7533.931094436484</v>
      </c>
      <c r="AC29" s="3414" t="n">
        <v>7480.757158751934</v>
      </c>
      <c r="AD29" s="3414" t="n">
        <v>7494.12550076585</v>
      </c>
      <c r="AE29" s="3414" t="n">
        <v>7464.994962183462</v>
      </c>
      <c r="AF29" s="3414" t="n">
        <v>7563.30414066684</v>
      </c>
      <c r="AG29" t="n" s="3415">
        <v>-19.734891173071</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s="3415" t="n">
        <v>6910.013224298057</v>
      </c>
      <c r="Y30" s="3415" t="n">
        <v>6764.486751769753</v>
      </c>
      <c r="Z30" s="3415" t="n">
        <v>6536.720091574529</v>
      </c>
      <c r="AA30" s="3415" t="n">
        <v>6391.332898219842</v>
      </c>
      <c r="AB30" s="3415" t="n">
        <v>6352.090287659115</v>
      </c>
      <c r="AC30" s="3414" t="n">
        <v>6289.106200394245</v>
      </c>
      <c r="AD30" s="3414" t="n">
        <v>6352.591293005007</v>
      </c>
      <c r="AE30" s="3414" t="n">
        <v>6307.560941221371</v>
      </c>
      <c r="AF30" s="3414" t="n">
        <v>6339.985781831777</v>
      </c>
      <c r="AG30" t="n" s="3415">
        <v>-17.973451665382</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s="3415" t="n">
        <v>11635.440863802849</v>
      </c>
      <c r="Y31" s="3415" t="n">
        <v>11510.88903426835</v>
      </c>
      <c r="Z31" s="3415" t="n">
        <v>12077.776161096823</v>
      </c>
      <c r="AA31" s="3415" t="n">
        <v>12101.408820356137</v>
      </c>
      <c r="AB31" s="3415" t="n">
        <v>11941.012217763988</v>
      </c>
      <c r="AC31" s="3414" t="n">
        <v>12128.26257850879</v>
      </c>
      <c r="AD31" s="3414" t="n">
        <v>12074.545767779731</v>
      </c>
      <c r="AE31" s="3414" t="n">
        <v>11999.914421375955</v>
      </c>
      <c r="AF31" s="3414" t="n">
        <v>11931.215715326156</v>
      </c>
      <c r="AG31" t="n" s="3415">
        <v>-1.632731785406</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s="3415" t="n">
        <v>5698.884310183663</v>
      </c>
      <c r="Y32" s="3415" t="n">
        <v>5692.094757659034</v>
      </c>
      <c r="Z32" s="3415" t="n">
        <v>5742.356924762844</v>
      </c>
      <c r="AA32" s="3415" t="n">
        <v>5678.8990309168485</v>
      </c>
      <c r="AB32" s="3415" t="n">
        <v>5730.4617951481705</v>
      </c>
      <c r="AC32" s="3414" t="n">
        <v>5694.893334821219</v>
      </c>
      <c r="AD32" s="3414" t="n">
        <v>5748.5658357662</v>
      </c>
      <c r="AE32" s="3414" t="n">
        <v>5715.498207910075</v>
      </c>
      <c r="AF32" s="3414" t="n">
        <v>5621.543944123422</v>
      </c>
      <c r="AG32" t="n" s="3415">
        <v>-23.370439915997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s="3415" t="n">
        <v>95.23414540230372</v>
      </c>
      <c r="Y34" s="3415" t="n">
        <v>92.71784198332774</v>
      </c>
      <c r="Z34" s="3415" t="n">
        <v>94.3943615439526</v>
      </c>
      <c r="AA34" s="3415" t="n">
        <v>91.7345012152032</v>
      </c>
      <c r="AB34" s="3415" t="n">
        <v>87.8329411601723</v>
      </c>
      <c r="AC34" s="3414" t="n">
        <v>87.84727013072956</v>
      </c>
      <c r="AD34" s="3414" t="n">
        <v>84.40506651236431</v>
      </c>
      <c r="AE34" s="3414" t="n">
        <v>85.07004771497179</v>
      </c>
      <c r="AF34" s="3414" t="n">
        <v>84.07709296236636</v>
      </c>
      <c r="AG34" t="n" s="3415">
        <v>-49.43699593383</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s="3415" t="n">
        <v>246.7758003333333</v>
      </c>
      <c r="Y35" s="3415" t="n">
        <v>369.9748704666667</v>
      </c>
      <c r="Z35" s="3415" t="n">
        <v>379.5766560666666</v>
      </c>
      <c r="AA35" s="3415" t="n">
        <v>362.50329059999996</v>
      </c>
      <c r="AB35" s="3415" t="n">
        <v>258.74769946666675</v>
      </c>
      <c r="AC35" s="3414" t="n">
        <v>253.01223933333333</v>
      </c>
      <c r="AD35" s="3414" t="n">
        <v>293.5398744666667</v>
      </c>
      <c r="AE35" s="3414" t="n">
        <v>241.95519113333336</v>
      </c>
      <c r="AF35" s="3414" t="n">
        <v>242.2747316</v>
      </c>
      <c r="AG35" t="n" s="3415">
        <v>-55.969198500065</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s="3415" t="n">
        <v>188.01514285714288</v>
      </c>
      <c r="Y36" s="3415" t="n">
        <v>171.99914285714289</v>
      </c>
      <c r="Z36" s="3415" t="n">
        <v>214.42928571428573</v>
      </c>
      <c r="AA36" s="3415" t="n">
        <v>204.26214285714286</v>
      </c>
      <c r="AB36" s="3415" t="n">
        <v>214.79228571428573</v>
      </c>
      <c r="AC36" s="3414" t="n">
        <v>208.1922857142857</v>
      </c>
      <c r="AD36" s="3414" t="n">
        <v>208.1922857142857</v>
      </c>
      <c r="AE36" s="3414" t="n">
        <v>208.1922857142857</v>
      </c>
      <c r="AF36" s="3414" t="n">
        <v>208.1922857142857</v>
      </c>
      <c r="AG36" t="n" s="3415">
        <v>14.533948856268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s="3419" t="n">
        <v>-69120.0497751971</v>
      </c>
      <c r="Y39" s="3419" t="n">
        <v>-71895.77035916875</v>
      </c>
      <c r="Z39" s="3419" t="n">
        <v>-64653.755576933865</v>
      </c>
      <c r="AA39" s="3419" t="n">
        <v>-61734.467885009944</v>
      </c>
      <c r="AB39" s="3419" t="n">
        <v>-56132.44321233239</v>
      </c>
      <c r="AC39" s="3419" t="n">
        <v>-52285.83844189095</v>
      </c>
      <c r="AD39" s="3419" t="n">
        <v>-56248.091884977606</v>
      </c>
      <c r="AE39" s="3419" t="n">
        <v>-55809.65082644197</v>
      </c>
      <c r="AF39" s="3419" t="n">
        <v>-50699.93208333272</v>
      </c>
      <c r="AG39" t="n" s="3419">
        <v>-19.870104572536</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s="3415" t="n">
        <v>-84277.95227129877</v>
      </c>
      <c r="Y40" s="3415" t="n">
        <v>-83998.69362219603</v>
      </c>
      <c r="Z40" s="3415" t="n">
        <v>-76251.49605203298</v>
      </c>
      <c r="AA40" s="3415" t="n">
        <v>-73282.20166929514</v>
      </c>
      <c r="AB40" s="3415" t="n">
        <v>-66821.07079740732</v>
      </c>
      <c r="AC40" s="3414" t="n">
        <v>-62282.323538278426</v>
      </c>
      <c r="AD40" s="3414" t="n">
        <v>-64314.931846316926</v>
      </c>
      <c r="AE40" s="3414" t="n">
        <v>-62828.299744278025</v>
      </c>
      <c r="AF40" s="3414" t="n">
        <v>-58620.70029312271</v>
      </c>
      <c r="AG40" t="n" s="3415">
        <v>-31.994232920081</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s="3415" t="n">
        <v>6894.852436446056</v>
      </c>
      <c r="Y41" s="3415" t="n">
        <v>6558.179817159643</v>
      </c>
      <c r="Z41" s="3415" t="n">
        <v>5521.966676740409</v>
      </c>
      <c r="AA41" s="3415" t="n">
        <v>6241.877213275287</v>
      </c>
      <c r="AB41" s="3415" t="n">
        <v>5746.604459303436</v>
      </c>
      <c r="AC41" s="3414" t="n">
        <v>5491.676983483518</v>
      </c>
      <c r="AD41" s="3414" t="n">
        <v>4600.523465227049</v>
      </c>
      <c r="AE41" s="3414" t="n">
        <v>4016.437713171147</v>
      </c>
      <c r="AF41" s="3414" t="n">
        <v>4729.850236412098</v>
      </c>
      <c r="AG41" t="n" s="3415">
        <v>-43.745380883591</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s="3415" t="n">
        <v>786.0436769859125</v>
      </c>
      <c r="Y42" s="3415" t="n">
        <v>785.2479412602065</v>
      </c>
      <c r="Z42" s="3415" t="n">
        <v>1099.9423622239915</v>
      </c>
      <c r="AA42" s="3415" t="n">
        <v>1711.2551949609744</v>
      </c>
      <c r="AB42" s="3415" t="n">
        <v>1380.7082224435574</v>
      </c>
      <c r="AC42" s="3414" t="n">
        <v>1085.0357204682869</v>
      </c>
      <c r="AD42" s="3414" t="n">
        <v>843.4469760648548</v>
      </c>
      <c r="AE42" s="3414" t="n">
        <v>604.4056449626347</v>
      </c>
      <c r="AF42" s="3414" t="n">
        <v>723.6543609650026</v>
      </c>
      <c r="AG42" t="n" s="3415">
        <v>-18.231885274999</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s="3415" t="n">
        <v>50.66923464365438</v>
      </c>
      <c r="Y43" s="3415" t="n">
        <v>50.60902402724661</v>
      </c>
      <c r="Z43" s="3415" t="n">
        <v>18.15394937039077</v>
      </c>
      <c r="AA43" s="3415" t="n">
        <v>18.31990415701491</v>
      </c>
      <c r="AB43" s="3415" t="n">
        <v>62.81304479862121</v>
      </c>
      <c r="AC43" s="3414" t="n">
        <v>62.42602089046739</v>
      </c>
      <c r="AD43" s="3414" t="n">
        <v>24.37772855905558</v>
      </c>
      <c r="AE43" s="3414" t="n">
        <v>23.89256087128481</v>
      </c>
      <c r="AF43" s="3414" t="n">
        <v>23.57115582712581</v>
      </c>
      <c r="AG43" t="n" s="3415">
        <v>-65.579149690834</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s="3415" t="n">
        <v>3765.4381329533753</v>
      </c>
      <c r="Y44" s="3415" t="n">
        <v>3417.0359659676265</v>
      </c>
      <c r="Z44" s="3415" t="n">
        <v>3447.1161768241395</v>
      </c>
      <c r="AA44" s="3415" t="n">
        <v>3305.8464766543284</v>
      </c>
      <c r="AB44" s="3415" t="n">
        <v>3414.2393449605183</v>
      </c>
      <c r="AC44" s="3414" t="n">
        <v>3287.4120650050163</v>
      </c>
      <c r="AD44" s="3414" t="n">
        <v>2969.7766009759266</v>
      </c>
      <c r="AE44" s="3414" t="n">
        <v>2996.8224200706295</v>
      </c>
      <c r="AF44" s="3414" t="n">
        <v>3107.7677234658818</v>
      </c>
      <c r="AG44" t="n" s="3415">
        <v>-72.100264597074</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s="3415" t="n">
        <v>940.439790883562</v>
      </c>
      <c r="Y45" s="3415" t="n">
        <v>792.2213269146893</v>
      </c>
      <c r="Z45" s="3415" t="n">
        <v>717.874779482954</v>
      </c>
      <c r="AA45" s="3415" t="n">
        <v>684.5488427575561</v>
      </c>
      <c r="AB45" s="3415" t="n">
        <v>665.7998118537112</v>
      </c>
      <c r="AC45" s="3414" t="n">
        <v>649.9990528842415</v>
      </c>
      <c r="AD45" s="3414" t="n">
        <v>591.4299017368536</v>
      </c>
      <c r="AE45" s="3414" t="n">
        <v>578.4757906921158</v>
      </c>
      <c r="AF45" s="3414" t="n">
        <v>528.1161857950727</v>
      </c>
      <c r="AG45" t="n" s="3415">
        <v>-77.689324773881</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s="3415" t="n">
        <v>2549.3488831108275</v>
      </c>
      <c r="Y46" s="3415" t="n">
        <v>338.2791894272304</v>
      </c>
      <c r="Z46" s="3415" t="n">
        <v>638.3552173568685</v>
      </c>
      <c r="AA46" s="3415" t="n">
        <v>-562.7445989345732</v>
      </c>
      <c r="AB46" s="3415" t="n">
        <v>-725.1025454371778</v>
      </c>
      <c r="AC46" s="3414" t="n">
        <v>-719.2443146775794</v>
      </c>
      <c r="AD46" s="3414" t="n">
        <v>-1098.4885008469955</v>
      </c>
      <c r="AE46" s="3414" t="n">
        <v>-1336.626582797329</v>
      </c>
      <c r="AF46" s="3414" t="n">
        <v>-1326.8879184576306</v>
      </c>
      <c r="AG46" t="n" s="3415">
        <v>402.284638857785</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s="3415" t="n">
        <v>16.41267437919688</v>
      </c>
      <c r="Y47" s="3415" t="n">
        <v>15.25542891327445</v>
      </c>
      <c r="Z47" s="3415" t="n">
        <v>15.05833630914329</v>
      </c>
      <c r="AA47" s="3415" t="n">
        <v>14.73350880131525</v>
      </c>
      <c r="AB47" s="3415" t="n">
        <v>14.49726990797735</v>
      </c>
      <c r="AC47" s="3414" t="n">
        <v>14.3970534118076</v>
      </c>
      <c r="AD47" s="3414" t="n">
        <v>14.41327031252729</v>
      </c>
      <c r="AE47" s="3414" t="n">
        <v>14.73354554953362</v>
      </c>
      <c r="AF47" s="3414" t="n">
        <v>14.93505667395945</v>
      </c>
      <c r="AG47" t="n" s="3415">
        <v>-55.744700072857</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s="3419" t="n">
        <v>21567.112251304297</v>
      </c>
      <c r="Y48" s="3419" t="n">
        <v>21822.12547411323</v>
      </c>
      <c r="Z48" s="3419" t="n">
        <v>21541.17562117324</v>
      </c>
      <c r="AA48" s="3419" t="n">
        <v>20667.88098776456</v>
      </c>
      <c r="AB48" s="3419" t="n">
        <v>20457.496019161674</v>
      </c>
      <c r="AC48" s="3419" t="n">
        <v>19470.87382502252</v>
      </c>
      <c r="AD48" s="3419" t="n">
        <v>19016.265883803564</v>
      </c>
      <c r="AE48" s="3419" t="n">
        <v>19706.627622562577</v>
      </c>
      <c r="AF48" s="3419" t="n">
        <v>19220.33014848631</v>
      </c>
      <c r="AG48" t="n" s="3419">
        <v>-35.911619607663</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s="3415" t="n">
        <v>3301.932625506861</v>
      </c>
      <c r="Y49" s="3415" t="n">
        <v>3076.173197151442</v>
      </c>
      <c r="Z49" s="3415" t="n">
        <v>2861.289953915415</v>
      </c>
      <c r="AA49" s="3415" t="n">
        <v>2638.549009980817</v>
      </c>
      <c r="AB49" s="3415" t="n">
        <v>2440.3236483475434</v>
      </c>
      <c r="AC49" s="3414" t="n">
        <v>2248.1857499916377</v>
      </c>
      <c r="AD49" s="3414" t="n">
        <v>2092.1444186143417</v>
      </c>
      <c r="AE49" s="3414" t="n">
        <v>1939.4935295865885</v>
      </c>
      <c r="AF49" s="3414" t="n">
        <v>1806.8011669048594</v>
      </c>
      <c r="AG49" t="n" s="3415">
        <v>-81.822138550571</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s="3415" t="n">
        <v>444.3486187836326</v>
      </c>
      <c r="Y50" s="3415" t="n">
        <v>439.75779134602</v>
      </c>
      <c r="Z50" s="3415" t="n">
        <v>434.87904965755564</v>
      </c>
      <c r="AA50" s="3415" t="n">
        <v>433.03472180024295</v>
      </c>
      <c r="AB50" s="3415" t="n">
        <v>441.32156168033765</v>
      </c>
      <c r="AC50" s="3414" t="n">
        <v>446.3859007403147</v>
      </c>
      <c r="AD50" s="3414" t="n">
        <v>387.82733833594966</v>
      </c>
      <c r="AE50" s="3414" t="n">
        <v>384.50400485071</v>
      </c>
      <c r="AF50" s="3414" t="n">
        <v>356.16158986070815</v>
      </c>
      <c r="AG50" t="n" s="3415">
        <v>51.70958583912</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s="3415" t="n">
        <v>13259.847910077142</v>
      </c>
      <c r="Y51" s="3415" t="n">
        <v>13853.183178638326</v>
      </c>
      <c r="Z51" s="3415" t="n">
        <v>13747.070847363422</v>
      </c>
      <c r="AA51" s="3415" t="n">
        <v>13154.463357734123</v>
      </c>
      <c r="AB51" s="3415" t="n">
        <v>13174.13031488458</v>
      </c>
      <c r="AC51" s="3414" t="n">
        <v>12415.66588068491</v>
      </c>
      <c r="AD51" s="3414" t="n">
        <v>12259.291984359908</v>
      </c>
      <c r="AE51" s="3414" t="n">
        <v>13091.021045817846</v>
      </c>
      <c r="AF51" s="3414" t="n">
        <v>12841.397826597575</v>
      </c>
      <c r="AG51" t="n" s="3415">
        <v>-6.841929789285</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s="3415" t="n">
        <v>4036.8577423349475</v>
      </c>
      <c r="Y52" s="3415" t="n">
        <v>3924.908096808595</v>
      </c>
      <c r="Z52" s="3415" t="n">
        <v>3893.2454378409147</v>
      </c>
      <c r="AA52" s="3415" t="n">
        <v>3824.8056511018876</v>
      </c>
      <c r="AB52" s="3415" t="n">
        <v>3776.7891098457276</v>
      </c>
      <c r="AC52" s="3414" t="n">
        <v>3741.8047830880623</v>
      </c>
      <c r="AD52" s="3414" t="n">
        <v>3640.379968242744</v>
      </c>
      <c r="AE52" s="3414" t="n">
        <v>3618.234231570008</v>
      </c>
      <c r="AF52" s="3414" t="n">
        <v>3633.492772672394</v>
      </c>
      <c r="AG52" t="n" s="3415">
        <v>-31.812265815909</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s="3415" t="n">
        <v>524.1253546017128</v>
      </c>
      <c r="Y53" s="3415" t="n">
        <v>528.1032101688439</v>
      </c>
      <c r="Z53" s="3415" t="n">
        <v>604.6903323959297</v>
      </c>
      <c r="AA53" s="3415" t="n">
        <v>617.0282471474911</v>
      </c>
      <c r="AB53" s="3415" t="n">
        <v>624.9313844034855</v>
      </c>
      <c r="AC53" s="3414" t="n">
        <v>618.8315105175968</v>
      </c>
      <c r="AD53" s="3414" t="n">
        <v>636.6221742506207</v>
      </c>
      <c r="AE53" s="3414" t="n">
        <v>673.3748107374263</v>
      </c>
      <c r="AF53" s="3414" t="n">
        <v>582.4767924507728</v>
      </c>
      <c r="AG53" t="n" s="3415">
        <v>-17.124116971137</v>
      </c>
    </row>
    <row r="54" spans="1:37" x14ac:dyDescent="0.15">
      <c r="A54" s="1830" t="s">
        <v>1209</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s="3419" t="s">
        <v>2964</v>
      </c>
      <c r="AF54" s="3419" t="s">
        <v>2964</v>
      </c>
      <c r="AG54" t="n" s="3419">
        <v>0.0</v>
      </c>
    </row>
    <row r="55" spans="1:37" x14ac:dyDescent="0.15">
      <c r="A55" s="3429" t="s">
        <v>3234</v>
      </c>
      <c r="B55" s="3419" t="s">
        <v>2964</v>
      </c>
      <c r="C55" s="3419" t="s">
        <v>2964</v>
      </c>
      <c r="D55" s="3419" t="s">
        <v>2964</v>
      </c>
      <c r="E55" s="3419" t="s">
        <v>2964</v>
      </c>
      <c r="F55" s="3419" t="s">
        <v>2964</v>
      </c>
      <c r="G55" s="3419" t="s">
        <v>2964</v>
      </c>
      <c r="H55" s="3419" t="s">
        <v>2964</v>
      </c>
      <c r="I55" s="3419" t="s">
        <v>2964</v>
      </c>
      <c r="J55" s="3419" t="s">
        <v>2964</v>
      </c>
      <c r="K55" s="3419" t="s">
        <v>2964</v>
      </c>
      <c r="L55" s="3419" t="s">
        <v>2964</v>
      </c>
      <c r="M55" s="3419" t="s">
        <v>2964</v>
      </c>
      <c r="N55" s="3419" t="s">
        <v>2964</v>
      </c>
      <c r="O55" s="3419" t="s">
        <v>2964</v>
      </c>
      <c r="P55" s="3419" t="s">
        <v>2964</v>
      </c>
      <c r="Q55" s="3419" t="s">
        <v>2964</v>
      </c>
      <c r="R55" s="3419" t="s">
        <v>2964</v>
      </c>
      <c r="S55" s="3419" t="s">
        <v>2964</v>
      </c>
      <c r="T55" s="3419" t="s">
        <v>2964</v>
      </c>
      <c r="U55" s="3419" t="s">
        <v>2964</v>
      </c>
      <c r="V55" s="3419" t="s">
        <v>2964</v>
      </c>
      <c r="W55" s="3419" t="s">
        <v>2964</v>
      </c>
      <c r="X55" s="3419" t="s">
        <v>2964</v>
      </c>
      <c r="Y55" s="3419" t="s">
        <v>2964</v>
      </c>
      <c r="Z55" s="3419" t="s">
        <v>2964</v>
      </c>
      <c r="AA55" s="3419" t="s">
        <v>2964</v>
      </c>
      <c r="AB55" s="3419" t="s">
        <v>2964</v>
      </c>
      <c r="AC55" s="3419" t="s">
        <v>2964</v>
      </c>
      <c r="AD55" s="3419" t="s">
        <v>2964</v>
      </c>
      <c r="AE55" s="3419" t="s">
        <v>2964</v>
      </c>
      <c r="AF55" s="3419" t="s">
        <v>2964</v>
      </c>
      <c r="AG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s="3419" t="n">
        <v>31386.857715331065</v>
      </c>
      <c r="Y57" s="3419" t="n">
        <v>32327.2395151619</v>
      </c>
      <c r="Z57" s="3419" t="n">
        <v>33290.375806480944</v>
      </c>
      <c r="AA57" s="3419" t="n">
        <v>31990.56815861906</v>
      </c>
      <c r="AB57" s="3419" t="n">
        <v>33797.339283547204</v>
      </c>
      <c r="AC57" s="3419" t="n">
        <v>35323.67678352913</v>
      </c>
      <c r="AD57" s="3419" t="n">
        <v>35419.77776673193</v>
      </c>
      <c r="AE57" s="3419" t="n">
        <v>36810.60159827467</v>
      </c>
      <c r="AF57" s="3419" t="n">
        <v>36920.02622628333</v>
      </c>
      <c r="AG57" t="n" s="3419">
        <v>19.312922324188</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s="3415" t="n">
        <v>18406.831155798372</v>
      </c>
      <c r="Y58" s="3415" t="n">
        <v>19304.902833242788</v>
      </c>
      <c r="Z58" s="3415" t="n">
        <v>19662.031800427816</v>
      </c>
      <c r="AA58" s="3415" t="n">
        <v>19183.930399152097</v>
      </c>
      <c r="AB58" s="3415" t="n">
        <v>19299.208935057784</v>
      </c>
      <c r="AC58" s="3414" t="n">
        <v>20219.85314766618</v>
      </c>
      <c r="AD58" s="3414" t="n">
        <v>21233.574142134898</v>
      </c>
      <c r="AE58" s="3414" t="n">
        <v>21848.699693177452</v>
      </c>
      <c r="AF58" s="3414" t="n">
        <v>21891.003209452123</v>
      </c>
      <c r="AG58" t="n" s="3415">
        <v>64.558277931683</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s="3415" t="n">
        <v>12980.026559532693</v>
      </c>
      <c r="Y59" s="3415" t="n">
        <v>13022.33668191911</v>
      </c>
      <c r="Z59" s="3415" t="n">
        <v>13628.344006053128</v>
      </c>
      <c r="AA59" s="3415" t="n">
        <v>12806.63775946696</v>
      </c>
      <c r="AB59" s="3415" t="n">
        <v>14498.130348489418</v>
      </c>
      <c r="AC59" s="3414" t="n">
        <v>15103.823635862951</v>
      </c>
      <c r="AD59" s="3414" t="n">
        <v>14186.203624597036</v>
      </c>
      <c r="AE59" s="3414" t="n">
        <v>14961.90190509722</v>
      </c>
      <c r="AF59" s="3414" t="n">
        <v>15029.023016831208</v>
      </c>
      <c r="AG59" t="n" s="3415">
        <v>-14.806162202596</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s="3415" t="n">
        <v>53123.02356767712</v>
      </c>
      <c r="Y61" s="3415" t="n">
        <v>53841.403046820276</v>
      </c>
      <c r="Z61" s="3415" t="n">
        <v>54840.30639557673</v>
      </c>
      <c r="AA61" s="3415" t="n">
        <v>54902.71259795069</v>
      </c>
      <c r="AB61" s="3415" t="n">
        <v>55398.790470023996</v>
      </c>
      <c r="AC61" s="3414" t="n">
        <v>55624.91751041159</v>
      </c>
      <c r="AD61" s="3414" t="n">
        <v>60736.66108269585</v>
      </c>
      <c r="AE61" s="3414" t="n">
        <v>61451.050141217915</v>
      </c>
      <c r="AF61" s="3414" t="n">
        <v>65922.18103570645</v>
      </c>
      <c r="AG61" t="n" s="3415">
        <v>85.024683234679</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s="3415" t="s">
        <v>2943</v>
      </c>
      <c r="Y62" s="3415" t="s">
        <v>2943</v>
      </c>
      <c r="Z62" s="3415" t="s">
        <v>2943</v>
      </c>
      <c r="AA62" s="3415" t="s">
        <v>2943</v>
      </c>
      <c r="AB62" s="3415" t="s">
        <v>2943</v>
      </c>
      <c r="AC62" s="3414" t="n">
        <v>29.222</v>
      </c>
      <c r="AD62" s="3414" t="n">
        <v>126.8</v>
      </c>
      <c r="AE62" s="3414" t="n">
        <v>79.58</v>
      </c>
      <c r="AF62" s="3414" t="n">
        <v>64.51</v>
      </c>
      <c r="AG62" t="n" s="3415">
        <v>100.0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s="3415" t="s">
        <v>2942</v>
      </c>
      <c r="AC63" s="3414" t="s">
        <v>2942</v>
      </c>
      <c r="AD63" s="3414" t="s">
        <v>2942</v>
      </c>
      <c r="AE63" s="3414" t="s">
        <v>2942</v>
      </c>
      <c r="AF63" s="3414" t="s">
        <v>2942</v>
      </c>
      <c r="AG63" t="n" s="3415">
        <v>0.0</v>
      </c>
    </row>
    <row r="64" spans="1:37" x14ac:dyDescent="0.15">
      <c r="A64" s="1810"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s="3415" t="s">
        <v>2964</v>
      </c>
      <c r="S64" s="3415" t="s">
        <v>2964</v>
      </c>
      <c r="T64" s="3415" t="s">
        <v>2964</v>
      </c>
      <c r="U64" s="3415" t="s">
        <v>2964</v>
      </c>
      <c r="V64" s="3415" t="s">
        <v>2964</v>
      </c>
      <c r="W64" s="3415" t="s">
        <v>2964</v>
      </c>
      <c r="X64" s="3415" t="s">
        <v>2964</v>
      </c>
      <c r="Y64" s="3415" t="s">
        <v>2964</v>
      </c>
      <c r="Z64" s="3415" t="s">
        <v>2964</v>
      </c>
      <c r="AA64" s="3415" t="s">
        <v>2964</v>
      </c>
      <c r="AB64" s="3415" t="s">
        <v>2964</v>
      </c>
      <c r="AC64" s="3414" t="s">
        <v>2964</v>
      </c>
      <c r="AD64" s="3414" t="s">
        <v>2964</v>
      </c>
      <c r="AE64" s="3414" t="s">
        <v>2964</v>
      </c>
      <c r="AF64" s="3414" t="s">
        <v>2964</v>
      </c>
      <c r="AG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s="3415" t="n">
        <v>2342.7432105016023</v>
      </c>
      <c r="Y65" s="3415" t="n">
        <v>2272.2619782484144</v>
      </c>
      <c r="Z65" s="3415" t="n">
        <v>2279.0484237546952</v>
      </c>
      <c r="AA65" s="3415" t="n">
        <v>2208.0167890588295</v>
      </c>
      <c r="AB65" s="3415" t="n">
        <v>2185.083369661896</v>
      </c>
      <c r="AC65" s="3414" t="n">
        <v>2147.230623864109</v>
      </c>
      <c r="AD65" s="3414" t="n">
        <v>2111.336912169298</v>
      </c>
      <c r="AE65" s="3414" t="n">
        <v>2063.1113105749764</v>
      </c>
      <c r="AF65" s="3414" t="n">
        <v>2006.3423963830146</v>
      </c>
      <c r="AG65" t="n" s="3415">
        <v>-63.39802632894</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s="3419" t="n">
        <v>1350741.1359555982</v>
      </c>
      <c r="Y66" s="3419" t="n">
        <v>1393594.1563813651</v>
      </c>
      <c r="Z66" s="3419" t="n">
        <v>1405350.4238756397</v>
      </c>
      <c r="AA66" s="3419" t="n">
        <v>1356511.0219224757</v>
      </c>
      <c r="AB66" s="3419" t="n">
        <v>1317836.1955129586</v>
      </c>
      <c r="AC66" s="3419" t="n">
        <v>1300146.7732284695</v>
      </c>
      <c r="AD66" s="3419" t="n">
        <v>1286736.263168755</v>
      </c>
      <c r="AE66" s="3419" t="n">
        <v>1242715.707133676</v>
      </c>
      <c r="AF66" s="3419" t="n">
        <v>1207742.416489948</v>
      </c>
      <c r="AG66" t="n" s="3419">
        <v>-4.852277647568</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s="3419" t="n">
        <v>1281621.0861804013</v>
      </c>
      <c r="Y67" s="3419" t="n">
        <v>1321698.3860221964</v>
      </c>
      <c r="Z67" s="3419" t="n">
        <v>1340696.6682987057</v>
      </c>
      <c r="AA67" s="3419" t="n">
        <v>1294776.5540374657</v>
      </c>
      <c r="AB67" s="3419" t="n">
        <v>1261703.7523006264</v>
      </c>
      <c r="AC67" s="3419" t="n">
        <v>1247860.9347865789</v>
      </c>
      <c r="AD67" s="3419" t="n">
        <v>1230488.1712837776</v>
      </c>
      <c r="AE67" s="3419" t="n">
        <v>1186906.0563072336</v>
      </c>
      <c r="AF67" s="3419" t="n">
        <v>1157042.4844066154</v>
      </c>
      <c r="AG67" t="n" s="3419">
        <v>-4.064415351515</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s="3419" t="n">
        <v>1353083.8791661</v>
      </c>
      <c r="Y68" s="3419" t="n">
        <v>1395866.4183596135</v>
      </c>
      <c r="Z68" s="3419" t="n">
        <v>1407629.4722993942</v>
      </c>
      <c r="AA68" s="3419" t="n">
        <v>1358719.0387115346</v>
      </c>
      <c r="AB68" s="3419" t="n">
        <v>1320021.2788826206</v>
      </c>
      <c r="AC68" s="3419" t="n">
        <v>1302294.0038523336</v>
      </c>
      <c r="AD68" s="3419" t="n">
        <v>1288847.6000809243</v>
      </c>
      <c r="AE68" s="3419" t="n">
        <v>1244778.8184442509</v>
      </c>
      <c r="AF68" s="3419" t="n">
        <v>1209748.7588863312</v>
      </c>
      <c r="AG68" t="n" s="3419">
        <v>-5.104015521877</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s="3419" t="n">
        <v>1283963.8293909028</v>
      </c>
      <c r="Y69" s="3419" t="n">
        <v>1323970.648000445</v>
      </c>
      <c r="Z69" s="3419" t="n">
        <v>1342975.7167224602</v>
      </c>
      <c r="AA69" s="3419" t="n">
        <v>1296984.5708265246</v>
      </c>
      <c r="AB69" s="3419" t="n">
        <v>1263888.8356702882</v>
      </c>
      <c r="AC69" s="3419" t="n">
        <v>1250008.165410443</v>
      </c>
      <c r="AD69" s="3419" t="n">
        <v>1232599.5081959467</v>
      </c>
      <c r="AE69" s="3419" t="n">
        <v>1188969.1676178088</v>
      </c>
      <c r="AF69" s="3419" t="n">
        <v>1159048.8268029983</v>
      </c>
      <c r="AG69" t="n" s="3419">
        <v>-4.332864705792</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s="3419" t="n">
        <v>1205214.8862737908</v>
      </c>
      <c r="Y7" s="3419" t="n">
        <v>1245616.1588158468</v>
      </c>
      <c r="Z7" s="3419" t="n">
        <v>1253205.1610873707</v>
      </c>
      <c r="AA7" s="3419" t="n">
        <v>1203156.7544106762</v>
      </c>
      <c r="AB7" s="3419" t="n">
        <v>1163889.1161625697</v>
      </c>
      <c r="AC7" s="3419" t="n">
        <v>1144175.5635847978</v>
      </c>
      <c r="AD7" s="3419" t="n">
        <v>1128004.2093581846</v>
      </c>
      <c r="AE7" s="3419" t="n">
        <v>1082886.9948032708</v>
      </c>
      <c r="AF7" s="3419" t="n">
        <v>1047759.5845881552</v>
      </c>
      <c r="AG7" t="n" s="3419">
        <v>-2.882316559057</v>
      </c>
      <c r="AH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s="3419" t="n">
        <v>1204735.6326306846</v>
      </c>
      <c r="Y8" s="3419" t="n">
        <v>1245123.9235520302</v>
      </c>
      <c r="Z8" s="3419" t="n">
        <v>1252764.3797400345</v>
      </c>
      <c r="AA8" s="3419" t="n">
        <v>1202705.47520806</v>
      </c>
      <c r="AB8" s="3419" t="n">
        <v>1163462.1461730746</v>
      </c>
      <c r="AC8" s="3419" t="n">
        <v>1143715.966304107</v>
      </c>
      <c r="AD8" s="3419" t="n">
        <v>1127565.4898244357</v>
      </c>
      <c r="AE8" s="3419" t="n">
        <v>1082458.893993255</v>
      </c>
      <c r="AF8" s="3419" t="n">
        <v>1047370.7926142007</v>
      </c>
      <c r="AG8" t="n" s="3419">
        <v>-2.901060353589</v>
      </c>
      <c r="AH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s="3415" t="n">
        <v>534790.1262207302</v>
      </c>
      <c r="Y9" s="3415" t="n">
        <v>581481.0822837141</v>
      </c>
      <c r="Z9" s="3415" t="n">
        <v>583474.3552444555</v>
      </c>
      <c r="AA9" s="3415" t="n">
        <v>553351.8480470337</v>
      </c>
      <c r="AB9" s="3415" t="n">
        <v>527290.9681811574</v>
      </c>
      <c r="AC9" s="3414" t="n">
        <v>521496.4167792262</v>
      </c>
      <c r="AD9" s="3414" t="n">
        <v>507710.83151213545</v>
      </c>
      <c r="AE9" s="3414" t="n">
        <v>470166.4385345053</v>
      </c>
      <c r="AF9" s="3414" t="n">
        <v>447653.76949756837</v>
      </c>
      <c r="AG9" t="n" s="3415">
        <v>21.47019079353</v>
      </c>
      <c r="AH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s="3415" t="n">
        <v>300078.5823284715</v>
      </c>
      <c r="Y10" s="3415" t="n">
        <v>299833.55482913693</v>
      </c>
      <c r="Z10" s="3415" t="n">
        <v>304851.31836595177</v>
      </c>
      <c r="AA10" s="3415" t="n">
        <v>297268.57940078824</v>
      </c>
      <c r="AB10" s="3415" t="n">
        <v>288073.0788674849</v>
      </c>
      <c r="AC10" s="3414" t="n">
        <v>274253.7454576347</v>
      </c>
      <c r="AD10" s="3414" t="n">
        <v>269935.39096205705</v>
      </c>
      <c r="AE10" s="3414" t="n">
        <v>267446.3925699726</v>
      </c>
      <c r="AF10" s="3414" t="n">
        <v>259973.0883601441</v>
      </c>
      <c r="AG10" t="n" s="3415">
        <v>-25.682831956419</v>
      </c>
      <c r="AH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s="3415" t="n">
        <v>217137.95480887164</v>
      </c>
      <c r="Y11" s="3415" t="n">
        <v>218004.14655659712</v>
      </c>
      <c r="Z11" s="3415" t="n">
        <v>215114.76391054288</v>
      </c>
      <c r="AA11" s="3415" t="n">
        <v>210149.12993289845</v>
      </c>
      <c r="AB11" s="3415" t="n">
        <v>208875.29650901878</v>
      </c>
      <c r="AC11" s="3414" t="n">
        <v>207065.85445355647</v>
      </c>
      <c r="AD11" s="3414" t="n">
        <v>205252.6489390246</v>
      </c>
      <c r="AE11" s="3414" t="n">
        <v>203016.25605100577</v>
      </c>
      <c r="AF11" s="3414" t="n">
        <v>199022.35251843443</v>
      </c>
      <c r="AG11" t="n" s="3415">
        <v>-1.542377086971</v>
      </c>
      <c r="AH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s="3415" t="n">
        <v>152728.9692726112</v>
      </c>
      <c r="Y12" s="3415" t="n">
        <v>145805.1398825821</v>
      </c>
      <c r="Z12" s="3415" t="n">
        <v>149323.94221908436</v>
      </c>
      <c r="AA12" s="3415" t="n">
        <v>141935.91782733955</v>
      </c>
      <c r="AB12" s="3415" t="n">
        <v>139222.80261541368</v>
      </c>
      <c r="AC12" s="3414" t="n">
        <v>140899.94961368962</v>
      </c>
      <c r="AD12" s="3414" t="n">
        <v>144666.61841121854</v>
      </c>
      <c r="AE12" s="3414" t="n">
        <v>141829.80683777132</v>
      </c>
      <c r="AF12" s="3414" t="n">
        <v>140721.58223805387</v>
      </c>
      <c r="AG12" t="n" s="3415">
        <v>-11.035914548147</v>
      </c>
      <c r="AH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t="n" s="3415">
        <v>0.0</v>
      </c>
      <c r="AH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s="3419" t="n">
        <v>479.25364310635456</v>
      </c>
      <c r="Y14" s="3419" t="n">
        <v>492.23526381653755</v>
      </c>
      <c r="Z14" s="3419" t="n">
        <v>440.78134733622517</v>
      </c>
      <c r="AA14" s="3419" t="n">
        <v>451.2792026163036</v>
      </c>
      <c r="AB14" s="3419" t="n">
        <v>426.9699894951283</v>
      </c>
      <c r="AC14" s="3419" t="n">
        <v>459.59728069068274</v>
      </c>
      <c r="AD14" s="3419" t="n">
        <v>438.7195337490374</v>
      </c>
      <c r="AE14" s="3419" t="n">
        <v>428.100810015803</v>
      </c>
      <c r="AF14" s="3419" t="n">
        <v>388.7919739543808</v>
      </c>
      <c r="AG14" t="n" s="3419">
        <v>102.3400414987</v>
      </c>
      <c r="AH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s="3415" t="n">
        <v>2.28276593956183</v>
      </c>
      <c r="Y15" s="3415" t="n">
        <v>2.4648846774329</v>
      </c>
      <c r="Z15" s="3415" t="n">
        <v>2.63125873153832</v>
      </c>
      <c r="AA15" s="3415" t="n">
        <v>2.69169862058106</v>
      </c>
      <c r="AB15" s="3415" t="n">
        <v>2.74088561339905</v>
      </c>
      <c r="AC15" s="3414" t="n">
        <v>2.96682359405197</v>
      </c>
      <c r="AD15" s="3414" t="n">
        <v>3.12216593445541</v>
      </c>
      <c r="AE15" s="3414" t="n">
        <v>3.2190950267199</v>
      </c>
      <c r="AF15" s="3414" t="n">
        <v>3.38487274532196</v>
      </c>
      <c r="AG15" t="n" s="3415">
        <v>-42.604604201443</v>
      </c>
      <c r="AH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s="3415" t="n">
        <v>476.9708771667927</v>
      </c>
      <c r="Y16" s="3415" t="n">
        <v>489.77037913910465</v>
      </c>
      <c r="Z16" s="3415" t="n">
        <v>438.15008860468686</v>
      </c>
      <c r="AA16" s="3415" t="n">
        <v>448.58750399572256</v>
      </c>
      <c r="AB16" s="3415" t="n">
        <v>424.22910388172926</v>
      </c>
      <c r="AC16" s="3414" t="n">
        <v>456.6304570966307</v>
      </c>
      <c r="AD16" s="3414" t="n">
        <v>435.59736781458196</v>
      </c>
      <c r="AE16" s="3414" t="n">
        <v>424.8817149890831</v>
      </c>
      <c r="AF16" s="3414" t="n">
        <v>385.4071012090588</v>
      </c>
      <c r="AG16" t="n" s="3415">
        <v>106.929594204405</v>
      </c>
      <c r="AH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3146</v>
      </c>
      <c r="AA17" s="3415" t="s">
        <v>3146</v>
      </c>
      <c r="AB17" s="3415" t="s">
        <v>2944</v>
      </c>
      <c r="AC17" s="3414" t="s">
        <v>2946</v>
      </c>
      <c r="AD17" s="3414" t="s">
        <v>2946</v>
      </c>
      <c r="AE17" s="3414" t="s">
        <v>2946</v>
      </c>
      <c r="AF17" s="3414" t="s">
        <v>2946</v>
      </c>
      <c r="AG17" t="n" s="3415">
        <v>0.0</v>
      </c>
      <c r="AH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s="3419" t="n">
        <v>46726.42053906537</v>
      </c>
      <c r="Y18" s="3419" t="n">
        <v>46878.69141648566</v>
      </c>
      <c r="Z18" s="3419" t="n">
        <v>48588.11862373005</v>
      </c>
      <c r="AA18" s="3419" t="n">
        <v>48010.045483454574</v>
      </c>
      <c r="AB18" s="3419" t="n">
        <v>46515.254488674575</v>
      </c>
      <c r="AC18" s="3419" t="n">
        <v>46104.33003254951</v>
      </c>
      <c r="AD18" s="3419" t="n">
        <v>46833.879579685185</v>
      </c>
      <c r="AE18" s="3419" t="n">
        <v>46030.80187302592</v>
      </c>
      <c r="AF18" s="3419" t="n">
        <v>44388.833968588566</v>
      </c>
      <c r="AG18" t="n" s="3419">
        <v>-31.272197837739</v>
      </c>
      <c r="AH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s="3415" t="n">
        <v>32983.4116297601</v>
      </c>
      <c r="Y19" s="3415" t="n">
        <v>33594.96189989128</v>
      </c>
      <c r="Z19" s="3415" t="n">
        <v>34930.31156081729</v>
      </c>
      <c r="AA19" s="3415" t="n">
        <v>34678.091525374635</v>
      </c>
      <c r="AB19" s="3415" t="n">
        <v>33525.53569403894</v>
      </c>
      <c r="AC19" s="3414" t="n">
        <v>33421.16671710317</v>
      </c>
      <c r="AD19" s="3414" t="n">
        <v>33940.11276881556</v>
      </c>
      <c r="AE19" s="3414" t="n">
        <v>33565.012665797505</v>
      </c>
      <c r="AF19" s="3414" t="n">
        <v>32232.041261313967</v>
      </c>
      <c r="AG19" t="n" s="3415">
        <v>-33.833859618082</v>
      </c>
      <c r="AH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s="3415" t="n">
        <v>4820.5216020551525</v>
      </c>
      <c r="Y20" s="3415" t="n">
        <v>4399.709505963459</v>
      </c>
      <c r="Z20" s="3415" t="n">
        <v>4523.703265993493</v>
      </c>
      <c r="AA20" s="3415" t="n">
        <v>4442.540813979557</v>
      </c>
      <c r="AB20" s="3415" t="n">
        <v>4340.921355407647</v>
      </c>
      <c r="AC20" s="3414" t="n">
        <v>3994.5427922793624</v>
      </c>
      <c r="AD20" s="3414" t="n">
        <v>4179.41788482509</v>
      </c>
      <c r="AE20" s="3414" t="n">
        <v>3914.5602455256685</v>
      </c>
      <c r="AF20" s="3414" t="n">
        <v>4042.2183708956936</v>
      </c>
      <c r="AG20" t="n" s="3415">
        <v>-37.836124067313</v>
      </c>
      <c r="AH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s="3415" t="n">
        <v>6131.190841464767</v>
      </c>
      <c r="Y21" s="3415" t="n">
        <v>6230.141717446582</v>
      </c>
      <c r="Z21" s="3415" t="n">
        <v>6351.372137249551</v>
      </c>
      <c r="AA21" s="3415" t="n">
        <v>6266.722007927328</v>
      </c>
      <c r="AB21" s="3415" t="n">
        <v>6059.035836879832</v>
      </c>
      <c r="AC21" s="3414" t="n">
        <v>5990.402718822014</v>
      </c>
      <c r="AD21" s="3414" t="n">
        <v>5903.973478985661</v>
      </c>
      <c r="AE21" s="3414" t="n">
        <v>5775.969247712232</v>
      </c>
      <c r="AF21" s="3414" t="n">
        <v>5449.7681339006485</v>
      </c>
      <c r="AG21" t="n" s="3415">
        <v>-24.992969647147</v>
      </c>
      <c r="AH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s="3415" t="n">
        <v>2703.180163785352</v>
      </c>
      <c r="Y22" s="3415" t="n">
        <v>2553.9715961843394</v>
      </c>
      <c r="Z22" s="3415" t="n">
        <v>2689.2054736697214</v>
      </c>
      <c r="AA22" s="3415" t="n">
        <v>2532.091649173058</v>
      </c>
      <c r="AB22" s="3415" t="n">
        <v>2493.0252203481596</v>
      </c>
      <c r="AC22" s="3414" t="n">
        <v>2591.265322344959</v>
      </c>
      <c r="AD22" s="3414" t="n">
        <v>2699.737547058872</v>
      </c>
      <c r="AE22" s="3414" t="n">
        <v>2669.9298689905127</v>
      </c>
      <c r="AF22" s="3414" t="n">
        <v>2564.969110478259</v>
      </c>
      <c r="AG22" t="n" s="3415">
        <v>25.744828986598</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t="s" s="3415">
        <v>1185</v>
      </c>
      <c r="AH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s="3415" t="n">
        <v>88.11630200000005</v>
      </c>
      <c r="Y26" s="3415" t="n">
        <v>99.90669700000002</v>
      </c>
      <c r="Z26" s="3415" t="n">
        <v>93.52618600000002</v>
      </c>
      <c r="AA26" s="3415" t="n">
        <v>90.59948700000002</v>
      </c>
      <c r="AB26" s="3415" t="n">
        <v>96.736382</v>
      </c>
      <c r="AC26" s="3414" t="n">
        <v>106.95248199999999</v>
      </c>
      <c r="AD26" s="3414" t="n">
        <v>110.63789999999999</v>
      </c>
      <c r="AE26" s="3414" t="n">
        <v>105.32984500000002</v>
      </c>
      <c r="AF26" s="3414" t="n">
        <v>99.83709200000003</v>
      </c>
      <c r="AG26" t="n" s="3415">
        <v>54.514992577291</v>
      </c>
      <c r="AH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s="3419" t="n">
        <v>434.7909431904762</v>
      </c>
      <c r="Y27" s="3419" t="n">
        <v>541.9740133238096</v>
      </c>
      <c r="Z27" s="3419" t="n">
        <v>594.0059417809523</v>
      </c>
      <c r="AA27" s="3419" t="n">
        <v>566.7654334571429</v>
      </c>
      <c r="AB27" s="3419" t="n">
        <v>473.53998518095244</v>
      </c>
      <c r="AC27" s="3419" t="n">
        <v>461.20452504761903</v>
      </c>
      <c r="AD27" s="3419" t="n">
        <v>501.7321601809524</v>
      </c>
      <c r="AE27" s="3419" t="n">
        <v>450.14747684761903</v>
      </c>
      <c r="AF27" s="3419" t="n">
        <v>450.46701731428567</v>
      </c>
      <c r="AG27" t="n" s="3419">
        <v>-38.461851969009</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s="3415" t="n">
        <v>246.7758003333333</v>
      </c>
      <c r="Y34" s="3415" t="n">
        <v>369.9748704666667</v>
      </c>
      <c r="Z34" s="3415" t="n">
        <v>379.5766560666666</v>
      </c>
      <c r="AA34" s="3415" t="n">
        <v>362.50329059999996</v>
      </c>
      <c r="AB34" s="3415" t="n">
        <v>258.74769946666675</v>
      </c>
      <c r="AC34" s="3414" t="n">
        <v>253.01223933333333</v>
      </c>
      <c r="AD34" s="3414" t="n">
        <v>293.5398744666667</v>
      </c>
      <c r="AE34" s="3414" t="n">
        <v>241.95519113333336</v>
      </c>
      <c r="AF34" s="3414" t="n">
        <v>242.2747316</v>
      </c>
      <c r="AG34" t="n" s="3415">
        <v>-55.969198500065</v>
      </c>
      <c r="AH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s="3415" t="n">
        <v>188.01514285714288</v>
      </c>
      <c r="Y35" s="3415" t="n">
        <v>171.99914285714289</v>
      </c>
      <c r="Z35" s="3415" t="n">
        <v>214.42928571428573</v>
      </c>
      <c r="AA35" s="3415" t="n">
        <v>204.26214285714286</v>
      </c>
      <c r="AB35" s="3415" t="n">
        <v>214.79228571428573</v>
      </c>
      <c r="AC35" s="3414" t="n">
        <v>208.1922857142857</v>
      </c>
      <c r="AD35" s="3414" t="n">
        <v>208.1922857142857</v>
      </c>
      <c r="AE35" s="3414" t="n">
        <v>208.1922857142857</v>
      </c>
      <c r="AF35" s="3414" t="n">
        <v>208.1922857142857</v>
      </c>
      <c r="AG35" t="n" s="3415">
        <v>14.533948856268</v>
      </c>
      <c r="AH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t="n" s="3415">
        <v>0.0</v>
      </c>
      <c r="AH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c r="AH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s="3419" t="n">
        <v>-69724.09595229868</v>
      </c>
      <c r="Y38" s="3419" t="n">
        <v>-72465.08085537599</v>
      </c>
      <c r="Z38" s="3419" t="n">
        <v>-65201.76160039343</v>
      </c>
      <c r="AA38" s="3419" t="n">
        <v>-62284.76281753112</v>
      </c>
      <c r="AB38" s="3419" t="n">
        <v>-56648.23783076323</v>
      </c>
      <c r="AC38" s="3419" t="n">
        <v>-52780.94036159495</v>
      </c>
      <c r="AD38" s="3419" t="n">
        <v>-56754.96997006363</v>
      </c>
      <c r="AE38" s="3419" t="n">
        <v>-56290.56785925738</v>
      </c>
      <c r="AF38" s="3419" t="n">
        <v>-51180.90155587334</v>
      </c>
      <c r="AG38" t="n" s="3419">
        <v>-20.455036471657</v>
      </c>
      <c r="AH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s="3415" t="n">
        <v>-84339.9219426321</v>
      </c>
      <c r="Y39" s="3415" t="n">
        <v>-84055.86796629886</v>
      </c>
      <c r="Z39" s="3415" t="n">
        <v>-76311.45595736224</v>
      </c>
      <c r="AA39" s="3415" t="n">
        <v>-73363.02800012624</v>
      </c>
      <c r="AB39" s="3415" t="n">
        <v>-66884.31331190767</v>
      </c>
      <c r="AC39" s="3414" t="n">
        <v>-62341.26973805566</v>
      </c>
      <c r="AD39" s="3414" t="n">
        <v>-64398.20892090717</v>
      </c>
      <c r="AE39" s="3414" t="n">
        <v>-62889.76762660351</v>
      </c>
      <c r="AF39" s="3414" t="n">
        <v>-58685.78466539541</v>
      </c>
      <c r="AG39" t="n" s="3415">
        <v>-31.970213033582</v>
      </c>
      <c r="AH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s="3415" t="n">
        <v>6844.986506841911</v>
      </c>
      <c r="Y40" s="3415" t="n">
        <v>6508.463301098311</v>
      </c>
      <c r="Z40" s="3415" t="n">
        <v>5472.32956970383</v>
      </c>
      <c r="AA40" s="3415" t="n">
        <v>6192.639136903252</v>
      </c>
      <c r="AB40" s="3415" t="n">
        <v>5697.909408169128</v>
      </c>
      <c r="AC40" s="3414" t="n">
        <v>5443.448135258971</v>
      </c>
      <c r="AD40" s="3414" t="n">
        <v>4552.232241954443</v>
      </c>
      <c r="AE40" s="3414" t="n">
        <v>3967.879904865614</v>
      </c>
      <c r="AF40" s="3414" t="n">
        <v>4681.1291881327215</v>
      </c>
      <c r="AG40" t="n" s="3415">
        <v>-43.810168699846</v>
      </c>
      <c r="AH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s="3415" t="n">
        <v>755.1862003140823</v>
      </c>
      <c r="Y41" s="3415" t="n">
        <v>753.2029791023713</v>
      </c>
      <c r="Z41" s="3415" t="n">
        <v>1068.815532845456</v>
      </c>
      <c r="AA41" s="3415" t="n">
        <v>1679.8363260647604</v>
      </c>
      <c r="AB41" s="3415" t="n">
        <v>1349.2153302201152</v>
      </c>
      <c r="AC41" s="3414" t="n">
        <v>1055.0389889392688</v>
      </c>
      <c r="AD41" s="3414" t="n">
        <v>813.4583048030782</v>
      </c>
      <c r="AE41" s="3414" t="n">
        <v>574.4243462823013</v>
      </c>
      <c r="AF41" s="3414" t="n">
        <v>693.67766217152</v>
      </c>
      <c r="AG41" t="n" s="3415">
        <v>-18.864712934188</v>
      </c>
      <c r="AH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s="3415" t="n">
        <v>50.66923464365438</v>
      </c>
      <c r="Y42" s="3415" t="n">
        <v>50.60902402724661</v>
      </c>
      <c r="Z42" s="3415" t="n">
        <v>18.15394937039077</v>
      </c>
      <c r="AA42" s="3415" t="n">
        <v>18.31990415701491</v>
      </c>
      <c r="AB42" s="3415" t="n">
        <v>62.81304479862121</v>
      </c>
      <c r="AC42" s="3414" t="n">
        <v>62.42602089046739</v>
      </c>
      <c r="AD42" s="3414" t="n">
        <v>24.37772855905558</v>
      </c>
      <c r="AE42" s="3414" t="n">
        <v>23.89256087128481</v>
      </c>
      <c r="AF42" s="3414" t="n">
        <v>23.57115582712581</v>
      </c>
      <c r="AG42" t="n" s="3415">
        <v>-65.579149690834</v>
      </c>
      <c r="AH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s="3415" t="n">
        <v>3511.03472473837</v>
      </c>
      <c r="Y43" s="3415" t="n">
        <v>3181.879401019605</v>
      </c>
      <c r="Z43" s="3415" t="n">
        <v>3225.5646556632946</v>
      </c>
      <c r="AA43" s="3415" t="n">
        <v>3095.079595140314</v>
      </c>
      <c r="AB43" s="3415" t="n">
        <v>3213.01977346561</v>
      </c>
      <c r="AC43" s="3414" t="n">
        <v>3094.838134737212</v>
      </c>
      <c r="AD43" s="3414" t="n">
        <v>2784.5790340702088</v>
      </c>
      <c r="AE43" s="3414" t="n">
        <v>2814.5428803128234</v>
      </c>
      <c r="AF43" s="3414" t="n">
        <v>2927.4908171740067</v>
      </c>
      <c r="AG43" t="n" s="3415">
        <v>-72.501090085004</v>
      </c>
      <c r="AH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s="3415" t="n">
        <v>904.6004406845769</v>
      </c>
      <c r="Y44" s="3415" t="n">
        <v>758.3532162481127</v>
      </c>
      <c r="Z44" s="3415" t="n">
        <v>686.4754320289691</v>
      </c>
      <c r="AA44" s="3415" t="n">
        <v>655.1348192643497</v>
      </c>
      <c r="AB44" s="3415" t="n">
        <v>638.2204699281363</v>
      </c>
      <c r="AC44" s="3414" t="n">
        <v>623.8224113123699</v>
      </c>
      <c r="AD44" s="3414" t="n">
        <v>567.0801423037526</v>
      </c>
      <c r="AE44" s="3414" t="n">
        <v>555.0866578114358</v>
      </c>
      <c r="AF44" s="3414" t="n">
        <v>505.9022046743275</v>
      </c>
      <c r="AG44" t="n" s="3415">
        <v>-77.876318265972</v>
      </c>
      <c r="AH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s="3415" t="n">
        <v>2549.3488831108275</v>
      </c>
      <c r="Y45" s="3415" t="n">
        <v>338.2791894272304</v>
      </c>
      <c r="Z45" s="3415" t="n">
        <v>638.3552173568685</v>
      </c>
      <c r="AA45" s="3415" t="n">
        <v>-562.7445989345732</v>
      </c>
      <c r="AB45" s="3415" t="n">
        <v>-725.1025454371778</v>
      </c>
      <c r="AC45" s="3414" t="n">
        <v>-719.2443146775794</v>
      </c>
      <c r="AD45" s="3414" t="n">
        <v>-1098.4885008469955</v>
      </c>
      <c r="AE45" s="3414" t="n">
        <v>-1336.626582797329</v>
      </c>
      <c r="AF45" s="3414" t="n">
        <v>-1326.8879184576306</v>
      </c>
      <c r="AG45" t="n" s="3415">
        <v>402.284638857785</v>
      </c>
      <c r="AH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t="n" s="3415">
        <v>0.0</v>
      </c>
      <c r="AH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s="3419" t="n">
        <v>12255.066104637468</v>
      </c>
      <c r="Y47" s="3419" t="n">
        <v>12846.779057265008</v>
      </c>
      <c r="Z47" s="3419" t="n">
        <v>12804.736326682478</v>
      </c>
      <c r="AA47" s="3419" t="n">
        <v>12338.340864147183</v>
      </c>
      <c r="AB47" s="3419" t="n">
        <v>12290.806613960913</v>
      </c>
      <c r="AC47" s="3419" t="n">
        <v>11713.472753390555</v>
      </c>
      <c r="AD47" s="3419" t="n">
        <v>11462.44199203883</v>
      </c>
      <c r="AE47" s="3419" t="n">
        <v>12300.937255854004</v>
      </c>
      <c r="AF47" s="3419" t="n">
        <v>11940.935293204835</v>
      </c>
      <c r="AG47" t="n" s="3419">
        <v>-8.298545846551</v>
      </c>
      <c r="AH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3146</v>
      </c>
      <c r="AB48" s="3415" t="s">
        <v>2944</v>
      </c>
      <c r="AC48" s="3414" t="s">
        <v>2944</v>
      </c>
      <c r="AD48" s="3414" t="s">
        <v>2944</v>
      </c>
      <c r="AE48" s="3414" t="s">
        <v>2944</v>
      </c>
      <c r="AF48" s="3414" t="s">
        <v>2944</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s="3415" t="n">
        <v>11730.940750035754</v>
      </c>
      <c r="Y50" s="3415" t="n">
        <v>12318.675847096165</v>
      </c>
      <c r="Z50" s="3415" t="n">
        <v>12200.045994286547</v>
      </c>
      <c r="AA50" s="3415" t="n">
        <v>11721.312616999692</v>
      </c>
      <c r="AB50" s="3415" t="n">
        <v>11665.875229557427</v>
      </c>
      <c r="AC50" s="3414" t="n">
        <v>11094.641242872958</v>
      </c>
      <c r="AD50" s="3414" t="n">
        <v>10825.81981778821</v>
      </c>
      <c r="AE50" s="3414" t="n">
        <v>11627.562445116577</v>
      </c>
      <c r="AF50" s="3414" t="n">
        <v>11358.45850075406</v>
      </c>
      <c r="AG50" t="n" s="3415">
        <v>-7.795012432853</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s="3415" t="n">
        <v>524.1253546017128</v>
      </c>
      <c r="Y52" s="3415" t="n">
        <v>528.1032101688439</v>
      </c>
      <c r="Z52" s="3415" t="n">
        <v>604.6903323959297</v>
      </c>
      <c r="AA52" s="3415" t="n">
        <v>617.0282471474911</v>
      </c>
      <c r="AB52" s="3415" t="n">
        <v>624.9313844034855</v>
      </c>
      <c r="AC52" s="3414" t="n">
        <v>618.8315105175968</v>
      </c>
      <c r="AD52" s="3414" t="n">
        <v>636.6221742506207</v>
      </c>
      <c r="AE52" s="3414" t="n">
        <v>673.3748107374263</v>
      </c>
      <c r="AF52" s="3414" t="n">
        <v>582.4767924507728</v>
      </c>
      <c r="AG52" t="n" s="3415">
        <v>-17.124116971137</v>
      </c>
      <c r="AH52" s="336"/>
    </row>
    <row r="53" spans="1:38"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s="3419" t="s">
        <v>2964</v>
      </c>
      <c r="AE53" s="3419" t="s">
        <v>2964</v>
      </c>
      <c r="AF53" s="3419" t="s">
        <v>2964</v>
      </c>
      <c r="AG53" t="n" s="3419">
        <v>0.0</v>
      </c>
      <c r="AH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s="3419" t="s">
        <v>2964</v>
      </c>
      <c r="AF54" s="3419" t="s">
        <v>2964</v>
      </c>
      <c r="AG54" t="n" s="3419">
        <v>0.0</v>
      </c>
      <c r="AH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c r="AH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s="3419" t="n">
        <v>31095.504980845566</v>
      </c>
      <c r="Y56" s="3419" t="n">
        <v>32027.882292007736</v>
      </c>
      <c r="Z56" s="3419" t="n">
        <v>32993.64189075204</v>
      </c>
      <c r="AA56" s="3419" t="n">
        <v>31706.355040648345</v>
      </c>
      <c r="AB56" s="3419" t="n">
        <v>33495.0339979719</v>
      </c>
      <c r="AC56" s="3419" t="n">
        <v>35007.83666772172</v>
      </c>
      <c r="AD56" s="3419" t="n">
        <v>35105.030955905226</v>
      </c>
      <c r="AE56" s="3419" t="n">
        <v>36483.09612195602</v>
      </c>
      <c r="AF56" s="3419" t="n">
        <v>36591.38670847718</v>
      </c>
      <c r="AG56" t="n" s="3419">
        <v>19.391427605173</v>
      </c>
      <c r="AH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s="3415" t="n">
        <v>18249.69360113166</v>
      </c>
      <c r="Y57" s="3415" t="n">
        <v>19140.09851692033</v>
      </c>
      <c r="Z57" s="3415" t="n">
        <v>19498.785958128068</v>
      </c>
      <c r="AA57" s="3415" t="n">
        <v>19024.558589697215</v>
      </c>
      <c r="AB57" s="3415" t="n">
        <v>19138.757239652758</v>
      </c>
      <c r="AC57" s="3414" t="n">
        <v>20051.86110537829</v>
      </c>
      <c r="AD57" s="3414" t="n">
        <v>21057.341543998948</v>
      </c>
      <c r="AE57" s="3414" t="n">
        <v>21667.40236992173</v>
      </c>
      <c r="AF57" s="3414" t="n">
        <v>21709.24605523753</v>
      </c>
      <c r="AG57" t="n" s="3415">
        <v>64.597131189922</v>
      </c>
      <c r="AH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s="3415" t="n">
        <v>12845.811379713903</v>
      </c>
      <c r="Y58" s="3415" t="n">
        <v>12887.783775087408</v>
      </c>
      <c r="Z58" s="3415" t="n">
        <v>13494.855932623974</v>
      </c>
      <c r="AA58" s="3415" t="n">
        <v>12681.796450951128</v>
      </c>
      <c r="AB58" s="3415" t="n">
        <v>14356.27675831914</v>
      </c>
      <c r="AC58" s="3414" t="n">
        <v>14955.975562343428</v>
      </c>
      <c r="AD58" s="3414" t="n">
        <v>14047.689411906274</v>
      </c>
      <c r="AE58" s="3414" t="n">
        <v>14815.693752034287</v>
      </c>
      <c r="AF58" s="3414" t="n">
        <v>14882.140653239649</v>
      </c>
      <c r="AG58" t="n" s="3415">
        <v>-14.75915145763</v>
      </c>
      <c r="AH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s="3414" t="s">
        <v>2943</v>
      </c>
      <c r="AF59" s="3414" t="s">
        <v>2943</v>
      </c>
      <c r="AG59" t="n" s="3415">
        <v>0.0</v>
      </c>
      <c r="AH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s="3415" t="n">
        <v>53123.02356767712</v>
      </c>
      <c r="Y60" s="3415" t="n">
        <v>53841.403046820276</v>
      </c>
      <c r="Z60" s="3415" t="n">
        <v>54840.30639557673</v>
      </c>
      <c r="AA60" s="3415" t="n">
        <v>54902.71259795069</v>
      </c>
      <c r="AB60" s="3415" t="n">
        <v>55398.790470023996</v>
      </c>
      <c r="AC60" s="3414" t="n">
        <v>55624.91751041159</v>
      </c>
      <c r="AD60" s="3414" t="n">
        <v>60736.66108269585</v>
      </c>
      <c r="AE60" s="3414" t="n">
        <v>61451.050141217915</v>
      </c>
      <c r="AF60" s="3414" t="n">
        <v>65922.18103570645</v>
      </c>
      <c r="AG60" t="n" s="3415">
        <v>85.024683234679</v>
      </c>
      <c r="AH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s="3415" t="s">
        <v>2943</v>
      </c>
      <c r="Y61" s="3415" t="s">
        <v>2943</v>
      </c>
      <c r="Z61" s="3415" t="s">
        <v>2943</v>
      </c>
      <c r="AA61" s="3415" t="s">
        <v>2943</v>
      </c>
      <c r="AB61" s="3415" t="s">
        <v>2943</v>
      </c>
      <c r="AC61" s="3414" t="n">
        <v>29.222</v>
      </c>
      <c r="AD61" s="3414" t="n">
        <v>126.8</v>
      </c>
      <c r="AE61" s="3414" t="n">
        <v>79.58</v>
      </c>
      <c r="AF61" s="3414" t="n">
        <v>64.51</v>
      </c>
      <c r="AG61" t="n" s="3415">
        <v>100.0</v>
      </c>
      <c r="AH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t="n" s="3415">
        <v>0.0</v>
      </c>
      <c r="AH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s="3415" t="n">
        <v>2342.7432105016023</v>
      </c>
      <c r="Y64" s="3415" t="n">
        <v>2272.2619782484144</v>
      </c>
      <c r="Z64" s="3415" t="n">
        <v>2279.0484237546952</v>
      </c>
      <c r="AA64" s="3415" t="n">
        <v>2208.0167890588295</v>
      </c>
      <c r="AB64" s="3415" t="n">
        <v>2185.083369661896</v>
      </c>
      <c r="AC64" s="3414" t="n">
        <v>2147.230623864109</v>
      </c>
      <c r="AD64" s="3414" t="n">
        <v>2111.336912169298</v>
      </c>
      <c r="AE64" s="3414" t="n">
        <v>2063.1113105749764</v>
      </c>
      <c r="AF64" s="3414" t="n">
        <v>2006.3423963830146</v>
      </c>
      <c r="AG64" t="n" s="3415">
        <v>-63.39802632894</v>
      </c>
      <c r="AH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s="3419" t="n">
        <v>1264631.1638606843</v>
      </c>
      <c r="Y65" s="3419" t="n">
        <v>1305883.6033029212</v>
      </c>
      <c r="Z65" s="3419" t="n">
        <v>1315192.0219795643</v>
      </c>
      <c r="AA65" s="3419" t="n">
        <v>1264071.906191735</v>
      </c>
      <c r="AB65" s="3419" t="n">
        <v>1223168.7172503863</v>
      </c>
      <c r="AC65" s="3419" t="n">
        <v>1202454.5708957855</v>
      </c>
      <c r="AD65" s="3419" t="n">
        <v>1186802.2630900897</v>
      </c>
      <c r="AE65" s="3419" t="n">
        <v>1141668.8814089983</v>
      </c>
      <c r="AF65" s="3419" t="n">
        <v>1104539.8208672628</v>
      </c>
      <c r="AG65" t="n" s="3419">
        <v>-4.550291595471</v>
      </c>
      <c r="AH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s="3419" t="n">
        <v>1194907.0679083855</v>
      </c>
      <c r="Y66" s="3419" t="n">
        <v>1233418.5224475453</v>
      </c>
      <c r="Z66" s="3419" t="n">
        <v>1249990.2603791708</v>
      </c>
      <c r="AA66" s="3419" t="n">
        <v>1201787.143374204</v>
      </c>
      <c r="AB66" s="3419" t="n">
        <v>1166520.479419623</v>
      </c>
      <c r="AC66" s="3419" t="n">
        <v>1149673.6305341905</v>
      </c>
      <c r="AD66" s="3419" t="n">
        <v>1130047.2931200261</v>
      </c>
      <c r="AE66" s="3419" t="n">
        <v>1085378.313549741</v>
      </c>
      <c r="AF66" s="3419" t="n">
        <v>1053358.9193113896</v>
      </c>
      <c r="AG66" t="n" s="3419">
        <v>-3.613894609411</v>
      </c>
      <c r="AH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s="3419" t="n">
        <v>1266973.9070711858</v>
      </c>
      <c r="Y67" s="3419" t="n">
        <v>1308155.8652811695</v>
      </c>
      <c r="Z67" s="3419" t="n">
        <v>1317471.0704033189</v>
      </c>
      <c r="AA67" s="3419" t="n">
        <v>1266279.9229807938</v>
      </c>
      <c r="AB67" s="3419" t="n">
        <v>1225353.800620048</v>
      </c>
      <c r="AC67" s="3419" t="n">
        <v>1204601.8015196496</v>
      </c>
      <c r="AD67" s="3419" t="n">
        <v>1188913.600002259</v>
      </c>
      <c r="AE67" s="3419" t="n">
        <v>1143731.9927195734</v>
      </c>
      <c r="AF67" s="3419" t="n">
        <v>1106546.163263646</v>
      </c>
      <c r="AG67" t="n" s="3419">
        <v>-4.827732935834</v>
      </c>
      <c r="AH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s="3419" t="n">
        <v>1197249.8111188873</v>
      </c>
      <c r="Y68" s="3419" t="n">
        <v>1235690.7844257937</v>
      </c>
      <c r="Z68" s="3419" t="n">
        <v>1252269.3088029255</v>
      </c>
      <c r="AA68" s="3419" t="n">
        <v>1203995.1601632626</v>
      </c>
      <c r="AB68" s="3419" t="n">
        <v>1168705.5627892849</v>
      </c>
      <c r="AC68" s="3419" t="n">
        <v>1151820.8611580546</v>
      </c>
      <c r="AD68" s="3419" t="n">
        <v>1132158.6300321952</v>
      </c>
      <c r="AE68" s="3419" t="n">
        <v>1087441.4248603159</v>
      </c>
      <c r="AF68" s="3419" t="n">
        <v>1055365.2617077725</v>
      </c>
      <c r="AG68" t="n" s="3419">
        <v>-3.912262199304</v>
      </c>
      <c r="AH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s="3419" t="n">
        <v>81.85738257249807</v>
      </c>
      <c r="Y7" s="3419" t="n">
        <v>81.89007137558681</v>
      </c>
      <c r="Z7" s="3419" t="n">
        <v>78.33863024160829</v>
      </c>
      <c r="AA7" s="3419" t="n">
        <v>77.4028438062584</v>
      </c>
      <c r="AB7" s="3419" t="n">
        <v>78.4200979627328</v>
      </c>
      <c r="AC7" s="3419" t="n">
        <v>82.31701562664519</v>
      </c>
      <c r="AD7" s="3419" t="n">
        <v>85.31936017720246</v>
      </c>
      <c r="AE7" s="3419" t="n">
        <v>81.07324652615941</v>
      </c>
      <c r="AF7" s="3419" t="n">
        <v>78.79385406968208</v>
      </c>
      <c r="AG7" t="n" s="3419">
        <v>-69.490735838035</v>
      </c>
      <c r="AH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s="3419" t="n">
        <v>45.86348212020893</v>
      </c>
      <c r="Y8" s="3419" t="n">
        <v>46.59807791658155</v>
      </c>
      <c r="Z8" s="3419" t="n">
        <v>44.42333470186429</v>
      </c>
      <c r="AA8" s="3419" t="n">
        <v>43.89490036017935</v>
      </c>
      <c r="AB8" s="3419" t="n">
        <v>45.79905727307777</v>
      </c>
      <c r="AC8" s="3419" t="n">
        <v>49.34303740336912</v>
      </c>
      <c r="AD8" s="3419" t="n">
        <v>51.95782667195173</v>
      </c>
      <c r="AE8" s="3419" t="n">
        <v>50.51749264862465</v>
      </c>
      <c r="AF8" s="3419" t="n">
        <v>49.72535077569293</v>
      </c>
      <c r="AG8" t="n" s="3419">
        <v>-7.851530167893</v>
      </c>
      <c r="AH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s="3415" t="n">
        <v>11.59941292511293</v>
      </c>
      <c r="Y9" s="3415" t="n">
        <v>12.01783618124447</v>
      </c>
      <c r="Z9" s="3415" t="n">
        <v>9.56768870520384</v>
      </c>
      <c r="AA9" s="3415" t="n">
        <v>8.99726924945583</v>
      </c>
      <c r="AB9" s="3415" t="n">
        <v>11.07483585634406</v>
      </c>
      <c r="AC9" s="3414" t="n">
        <v>14.15376430421693</v>
      </c>
      <c r="AD9" s="3414" t="n">
        <v>15.59402418683074</v>
      </c>
      <c r="AE9" s="3414" t="n">
        <v>14.95366624631044</v>
      </c>
      <c r="AF9" s="3414" t="n">
        <v>14.19311440282751</v>
      </c>
      <c r="AG9" t="n" s="3415">
        <v>-22.754299246335</v>
      </c>
      <c r="AH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s="3415" t="n">
        <v>17.5450759600326</v>
      </c>
      <c r="Y10" s="3415" t="n">
        <v>18.58005592143569</v>
      </c>
      <c r="Z10" s="3415" t="n">
        <v>19.81522175854804</v>
      </c>
      <c r="AA10" s="3415" t="n">
        <v>20.73606970849533</v>
      </c>
      <c r="AB10" s="3415" t="n">
        <v>21.04016961542107</v>
      </c>
      <c r="AC10" s="3414" t="n">
        <v>21.59058247590162</v>
      </c>
      <c r="AD10" s="3414" t="n">
        <v>22.52958818236061</v>
      </c>
      <c r="AE10" s="3414" t="n">
        <v>22.70311137307847</v>
      </c>
      <c r="AF10" s="3414" t="n">
        <v>22.70780981346351</v>
      </c>
      <c r="AG10" t="n" s="3415">
        <v>57.796915023505</v>
      </c>
      <c r="AH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s="3415" t="n">
        <v>6.62651536109041</v>
      </c>
      <c r="Y11" s="3415" t="n">
        <v>6.3734474415816</v>
      </c>
      <c r="Z11" s="3415" t="n">
        <v>6.02917136060756</v>
      </c>
      <c r="AA11" s="3415" t="n">
        <v>5.7033528032692</v>
      </c>
      <c r="AB11" s="3415" t="n">
        <v>5.46417374211911</v>
      </c>
      <c r="AC11" s="3414" t="n">
        <v>5.28409065985017</v>
      </c>
      <c r="AD11" s="3414" t="n">
        <v>5.08606017664432</v>
      </c>
      <c r="AE11" s="3414" t="n">
        <v>4.94481265506757</v>
      </c>
      <c r="AF11" s="3414" t="n">
        <v>4.75771688182574</v>
      </c>
      <c r="AG11" t="n" s="3415">
        <v>-59.167494711025</v>
      </c>
      <c r="AH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s="3415" t="n">
        <v>10.09247787397299</v>
      </c>
      <c r="Y12" s="3415" t="n">
        <v>9.62673837231979</v>
      </c>
      <c r="Z12" s="3415" t="n">
        <v>9.01125287750485</v>
      </c>
      <c r="AA12" s="3415" t="n">
        <v>8.45820859895899</v>
      </c>
      <c r="AB12" s="3415" t="n">
        <v>8.21987805919353</v>
      </c>
      <c r="AC12" s="3414" t="n">
        <v>8.3145999634004</v>
      </c>
      <c r="AD12" s="3414" t="n">
        <v>8.74815412611606</v>
      </c>
      <c r="AE12" s="3414" t="n">
        <v>7.91590237416817</v>
      </c>
      <c r="AF12" s="3414" t="n">
        <v>8.06670967757617</v>
      </c>
      <c r="AG12" t="n" s="3415">
        <v>-15.49562344922</v>
      </c>
      <c r="AH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t="n" s="3415">
        <v>0.0</v>
      </c>
      <c r="AH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s="3419" t="n">
        <v>35.99390045228914</v>
      </c>
      <c r="Y14" s="3419" t="n">
        <v>35.29199345900527</v>
      </c>
      <c r="Z14" s="3419" t="n">
        <v>33.915295539744</v>
      </c>
      <c r="AA14" s="3419" t="n">
        <v>33.50794344607906</v>
      </c>
      <c r="AB14" s="3419" t="n">
        <v>32.62104068965503</v>
      </c>
      <c r="AC14" s="3419" t="n">
        <v>32.97397822327607</v>
      </c>
      <c r="AD14" s="3419" t="n">
        <v>33.36153350525073</v>
      </c>
      <c r="AE14" s="3419" t="n">
        <v>30.55575387753476</v>
      </c>
      <c r="AF14" s="3419" t="n">
        <v>29.06850329398916</v>
      </c>
      <c r="AG14" t="n" s="3419">
        <v>-85.771647257098</v>
      </c>
      <c r="AH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s="3415" t="n">
        <v>23.39970759990064</v>
      </c>
      <c r="Y15" s="3415" t="n">
        <v>23.07772288596838</v>
      </c>
      <c r="Z15" s="3415" t="n">
        <v>22.59012090801323</v>
      </c>
      <c r="AA15" s="3415" t="n">
        <v>22.78111079111361</v>
      </c>
      <c r="AB15" s="3415" t="n">
        <v>21.9520370653095</v>
      </c>
      <c r="AC15" s="3414" t="n">
        <v>21.60747675281026</v>
      </c>
      <c r="AD15" s="3414" t="n">
        <v>22.17974690632971</v>
      </c>
      <c r="AE15" s="3414" t="n">
        <v>19.94918985336134</v>
      </c>
      <c r="AF15" s="3414" t="n">
        <v>19.11481937496036</v>
      </c>
      <c r="AG15" t="n" s="3415">
        <v>-90.237014806335</v>
      </c>
      <c r="AH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s="3415" t="n">
        <v>12.5941928523885</v>
      </c>
      <c r="Y16" s="3415" t="n">
        <v>12.21427057303689</v>
      </c>
      <c r="Z16" s="3415" t="n">
        <v>11.32517463173077</v>
      </c>
      <c r="AA16" s="3415" t="n">
        <v>10.72683265496545</v>
      </c>
      <c r="AB16" s="3415" t="n">
        <v>10.66900362434553</v>
      </c>
      <c r="AC16" s="3414" t="n">
        <v>11.36650147046581</v>
      </c>
      <c r="AD16" s="3414" t="n">
        <v>11.18178659892102</v>
      </c>
      <c r="AE16" s="3414" t="n">
        <v>10.60656402417342</v>
      </c>
      <c r="AF16" s="3414" t="n">
        <v>9.9536839190288</v>
      </c>
      <c r="AG16" t="n" s="3415">
        <v>16.948416008408</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s="3419" t="n">
        <v>2.14688018096</v>
      </c>
      <c r="Y18" s="3419" t="n">
        <v>1.8455677396</v>
      </c>
      <c r="Z18" s="3419" t="n">
        <v>1.8543214928</v>
      </c>
      <c r="AA18" s="3419" t="n">
        <v>1.716249370056</v>
      </c>
      <c r="AB18" s="3419" t="n">
        <v>1.93897114148</v>
      </c>
      <c r="AC18" s="3419" t="n">
        <v>1.73035655744</v>
      </c>
      <c r="AD18" s="3419" t="n">
        <v>1.7074430490434</v>
      </c>
      <c r="AE18" s="3419" t="n">
        <v>1.6199883198</v>
      </c>
      <c r="AF18" s="3419" t="n">
        <v>1.64501502012</v>
      </c>
      <c r="AG18" t="n" s="3419">
        <v>-32.062003471043</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s="3415" t="n">
        <v>1.4285009528</v>
      </c>
      <c r="Y20" s="3415" t="n">
        <v>1.1257847764</v>
      </c>
      <c r="Z20" s="3415" t="n">
        <v>1.12802853152</v>
      </c>
      <c r="AA20" s="3415" t="n">
        <v>1.008947866056</v>
      </c>
      <c r="AB20" s="3415" t="n">
        <v>1.2714960746</v>
      </c>
      <c r="AC20" s="3414" t="n">
        <v>1.07048565824</v>
      </c>
      <c r="AD20" s="3414" t="n">
        <v>1.0102147712834</v>
      </c>
      <c r="AE20" s="3414" t="n">
        <v>0.90841999212</v>
      </c>
      <c r="AF20" s="3414" t="n">
        <v>0.99548779068</v>
      </c>
      <c r="AG20" t="n" s="3415">
        <v>-33.611779998709</v>
      </c>
      <c r="AH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s="3415" t="n">
        <v>0.71837922816</v>
      </c>
      <c r="Y21" s="3415" t="n">
        <v>0.7197829632</v>
      </c>
      <c r="Z21" s="3415" t="n">
        <v>0.72629296128</v>
      </c>
      <c r="AA21" s="3415" t="n">
        <v>0.707301504</v>
      </c>
      <c r="AB21" s="3415" t="n">
        <v>0.66747506688</v>
      </c>
      <c r="AC21" s="3414" t="n">
        <v>0.6598708992</v>
      </c>
      <c r="AD21" s="3414" t="n">
        <v>0.69722827776</v>
      </c>
      <c r="AE21" s="3414" t="n">
        <v>0.71156832768</v>
      </c>
      <c r="AF21" s="3414" t="n">
        <v>0.64952722944</v>
      </c>
      <c r="AG21" t="n" s="3415">
        <v>-29.541122438947</v>
      </c>
      <c r="AH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s="3415" t="s">
        <v>3000</v>
      </c>
      <c r="Z22" s="3415" t="s">
        <v>3000</v>
      </c>
      <c r="AA22" s="3415" t="s">
        <v>3000</v>
      </c>
      <c r="AB22" s="3415" t="s">
        <v>3000</v>
      </c>
      <c r="AC22" s="3414" t="s">
        <v>3000</v>
      </c>
      <c r="AD22" s="3414" t="s">
        <v>3000</v>
      </c>
      <c r="AE22" s="3414" t="s">
        <v>3000</v>
      </c>
      <c r="AF22" s="3414" t="s">
        <v>3000</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t="s" s="3415">
        <v>1185</v>
      </c>
      <c r="AH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t="n" s="3415">
        <v>0.0</v>
      </c>
      <c r="AH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s="3419" t="n">
        <v>897.3617961167557</v>
      </c>
      <c r="Y27" s="3419" t="n">
        <v>882.5779047173289</v>
      </c>
      <c r="Z27" s="3419" t="n">
        <v>894.1507448895327</v>
      </c>
      <c r="AA27" s="3419" t="n">
        <v>885.5446548402399</v>
      </c>
      <c r="AB27" s="3419" t="n">
        <v>878.4905990166258</v>
      </c>
      <c r="AC27" s="3419" t="n">
        <v>882.3174891573309</v>
      </c>
      <c r="AD27" s="3419" t="n">
        <v>881.1173352046125</v>
      </c>
      <c r="AE27" s="3419" t="n">
        <v>877.0197814514747</v>
      </c>
      <c r="AF27" s="3419" t="n">
        <v>878.9170574452244</v>
      </c>
      <c r="AG27" t="n" s="3419">
        <v>-12.325895878517</v>
      </c>
      <c r="AH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s="3415" t="n">
        <v>326.17062780619773</v>
      </c>
      <c r="Y28" s="3415" t="n">
        <v>318.1252176234899</v>
      </c>
      <c r="Z28" s="3415" t="n">
        <v>309.4739093139862</v>
      </c>
      <c r="AA28" s="3415" t="n">
        <v>301.7384677161738</v>
      </c>
      <c r="AB28" s="3415" t="n">
        <v>301.35724377745936</v>
      </c>
      <c r="AC28" s="3414" t="n">
        <v>299.2302863500774</v>
      </c>
      <c r="AD28" s="3414" t="n">
        <v>299.76502003063405</v>
      </c>
      <c r="AE28" s="3414" t="n">
        <v>298.5997984873385</v>
      </c>
      <c r="AF28" s="3414" t="n">
        <v>302.5321656266736</v>
      </c>
      <c r="AG28" t="n" s="3415">
        <v>-19.734891173071</v>
      </c>
      <c r="AH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s="3415" t="n">
        <v>102.8634817825927</v>
      </c>
      <c r="Y29" s="3415" t="n">
        <v>101.1839639603732</v>
      </c>
      <c r="Z29" s="3415" t="n">
        <v>98.68139827417377</v>
      </c>
      <c r="AA29" s="3415" t="n">
        <v>96.94672030709256</v>
      </c>
      <c r="AB29" s="3415" t="n">
        <v>96.80897176703525</v>
      </c>
      <c r="AC29" s="3414" t="n">
        <v>95.27236705765591</v>
      </c>
      <c r="AD29" s="3414" t="n">
        <v>95.79133462594702</v>
      </c>
      <c r="AE29" s="3414" t="n">
        <v>95.82393656597417</v>
      </c>
      <c r="AF29" s="3414" t="n">
        <v>96.5671351951108</v>
      </c>
      <c r="AG29" t="n" s="3415">
        <v>-28.635084160139</v>
      </c>
      <c r="AH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s="3415" t="n">
        <v>465.41763455211395</v>
      </c>
      <c r="Y30" s="3415" t="n">
        <v>460.435561370734</v>
      </c>
      <c r="Z30" s="3415" t="n">
        <v>483.1110464438729</v>
      </c>
      <c r="AA30" s="3415" t="n">
        <v>484.05635281424543</v>
      </c>
      <c r="AB30" s="3415" t="n">
        <v>477.64048871055957</v>
      </c>
      <c r="AC30" s="3414" t="n">
        <v>485.1305031403516</v>
      </c>
      <c r="AD30" s="3414" t="n">
        <v>482.9818307111892</v>
      </c>
      <c r="AE30" s="3414" t="n">
        <v>479.9965768550382</v>
      </c>
      <c r="AF30" s="3414" t="n">
        <v>477.24862861304626</v>
      </c>
      <c r="AG30" t="n" s="3415">
        <v>-1.632731785406</v>
      </c>
      <c r="AH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t="n" s="3415">
        <v>0.0</v>
      </c>
      <c r="AH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t="n" s="3415">
        <v>0.0</v>
      </c>
      <c r="AH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s="3415" t="n">
        <v>2.91005197585135</v>
      </c>
      <c r="Y33" s="3415" t="n">
        <v>2.83316176273185</v>
      </c>
      <c r="Z33" s="3415" t="n">
        <v>2.88439085749974</v>
      </c>
      <c r="AA33" s="3415" t="n">
        <v>2.80311400272806</v>
      </c>
      <c r="AB33" s="3415" t="n">
        <v>2.68389476157165</v>
      </c>
      <c r="AC33" s="3414" t="n">
        <v>2.68433260924601</v>
      </c>
      <c r="AD33" s="3414" t="n">
        <v>2.57914983684224</v>
      </c>
      <c r="AE33" s="3414" t="n">
        <v>2.59946954312385</v>
      </c>
      <c r="AF33" s="3414" t="n">
        <v>2.56912801039371</v>
      </c>
      <c r="AG33" t="n" s="3415">
        <v>-49.43699593383</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c r="AH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s="3419" t="n">
        <v>3.12755577839315</v>
      </c>
      <c r="Y38" s="3419" t="n">
        <v>2.89946146793246</v>
      </c>
      <c r="Z38" s="3419" t="n">
        <v>2.95228147415515</v>
      </c>
      <c r="AA38" s="3419" t="n">
        <v>3.69290462200236</v>
      </c>
      <c r="AB38" s="3419" t="n">
        <v>3.00397262829549</v>
      </c>
      <c r="AC38" s="3419" t="n">
        <v>2.75990806296866</v>
      </c>
      <c r="AD38" s="3419" t="n">
        <v>3.62531661921696</v>
      </c>
      <c r="AE38" s="3419" t="n">
        <v>2.78742677866013</v>
      </c>
      <c r="AF38" s="3419" t="n">
        <v>2.89062097303696</v>
      </c>
      <c r="AG38" t="n" s="3419">
        <v>-30.786632258614</v>
      </c>
      <c r="AH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s="3415" t="n">
        <v>0.25226539789581</v>
      </c>
      <c r="Y39" s="3415" t="n">
        <v>0.07504346509315</v>
      </c>
      <c r="Z39" s="3415" t="n">
        <v>0.15971163969377</v>
      </c>
      <c r="AA39" s="3415" t="n">
        <v>0.9118812784008</v>
      </c>
      <c r="AB39" s="3415" t="n">
        <v>0.24460464013759</v>
      </c>
      <c r="AC39" s="3414" t="n">
        <v>0.05421678804699</v>
      </c>
      <c r="AD39" s="3414" t="n">
        <v>0.93368289820816</v>
      </c>
      <c r="AE39" s="3414" t="n">
        <v>0.09762434860096</v>
      </c>
      <c r="AF39" s="3414" t="n">
        <v>0.20388030886537</v>
      </c>
      <c r="AG39" t="n" s="3415">
        <v>-49.187288106054</v>
      </c>
      <c r="AH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s="3415" t="n">
        <v>1.6687144460596</v>
      </c>
      <c r="Y40" s="3415" t="n">
        <v>1.65559860991563</v>
      </c>
      <c r="Z40" s="3415" t="n">
        <v>1.64063051276724</v>
      </c>
      <c r="AA40" s="3415" t="n">
        <v>1.62436841931086</v>
      </c>
      <c r="AB40" s="3415" t="n">
        <v>1.60595375383035</v>
      </c>
      <c r="AC40" s="3414" t="n">
        <v>1.58813320372301</v>
      </c>
      <c r="AD40" s="3414" t="n">
        <v>1.57359788344355</v>
      </c>
      <c r="AE40" s="3414" t="n">
        <v>1.56016993708178</v>
      </c>
      <c r="AF40" s="3414" t="n">
        <v>1.54982195228413</v>
      </c>
      <c r="AG40" t="n" s="3415">
        <v>-20.62351712232</v>
      </c>
      <c r="AH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s="3415" t="n">
        <v>0.60730320157004</v>
      </c>
      <c r="Y41" s="3415" t="n">
        <v>0.61180093482797</v>
      </c>
      <c r="Z41" s="3415" t="n">
        <v>0.60211726686435</v>
      </c>
      <c r="AA41" s="3415" t="n">
        <v>0.61869323199723</v>
      </c>
      <c r="AB41" s="3415" t="n">
        <v>0.62407828601394</v>
      </c>
      <c r="AC41" s="3414" t="n">
        <v>0.59188130798494</v>
      </c>
      <c r="AD41" s="3414" t="n">
        <v>0.59176694986356</v>
      </c>
      <c r="AE41" s="3414" t="n">
        <v>0.59166945890341</v>
      </c>
      <c r="AF41" s="3414" t="n">
        <v>0.59159794199015</v>
      </c>
      <c r="AG41" t="n" s="3415">
        <v>0.195856965409</v>
      </c>
      <c r="AH41" s="336"/>
    </row>
    <row r="42" spans="1:38" x14ac:dyDescent="0.15">
      <c r="A42" s="1828" t="s">
        <v>1203</v>
      </c>
      <c r="B42" s="3415" t="s">
        <v>3235</v>
      </c>
      <c r="C42" s="3415" t="s">
        <v>3235</v>
      </c>
      <c r="D42" s="3415" t="s">
        <v>3235</v>
      </c>
      <c r="E42" s="3415" t="s">
        <v>3235</v>
      </c>
      <c r="F42" s="3415" t="s">
        <v>3235</v>
      </c>
      <c r="G42" s="3415" t="s">
        <v>3235</v>
      </c>
      <c r="H42" s="3415" t="s">
        <v>3235</v>
      </c>
      <c r="I42" s="3415" t="s">
        <v>3235</v>
      </c>
      <c r="J42" s="3415" t="s">
        <v>3235</v>
      </c>
      <c r="K42" s="3415" t="s">
        <v>3235</v>
      </c>
      <c r="L42" s="3415" t="s">
        <v>3235</v>
      </c>
      <c r="M42" s="3415" t="s">
        <v>3235</v>
      </c>
      <c r="N42" s="3415" t="s">
        <v>3235</v>
      </c>
      <c r="O42" s="3415" t="s">
        <v>3235</v>
      </c>
      <c r="P42" s="3415" t="s">
        <v>3235</v>
      </c>
      <c r="Q42" s="3415" t="s">
        <v>3235</v>
      </c>
      <c r="R42" s="3415" t="s">
        <v>3235</v>
      </c>
      <c r="S42" s="3415" t="s">
        <v>3235</v>
      </c>
      <c r="T42" s="3415" t="s">
        <v>3235</v>
      </c>
      <c r="U42" s="3415" t="s">
        <v>3235</v>
      </c>
      <c r="V42" s="3415" t="s">
        <v>3235</v>
      </c>
      <c r="W42" s="3415" t="s">
        <v>3235</v>
      </c>
      <c r="X42" s="3415" t="s">
        <v>3235</v>
      </c>
      <c r="Y42" s="3415" t="s">
        <v>3235</v>
      </c>
      <c r="Z42" s="3415" t="s">
        <v>3235</v>
      </c>
      <c r="AA42" s="3415" t="s">
        <v>3236</v>
      </c>
      <c r="AB42" s="3415" t="s">
        <v>2946</v>
      </c>
      <c r="AC42" s="3414" t="s">
        <v>2946</v>
      </c>
      <c r="AD42" s="3414" t="s">
        <v>2946</v>
      </c>
      <c r="AE42" s="3414" t="s">
        <v>2946</v>
      </c>
      <c r="AF42" s="3414" t="s">
        <v>2946</v>
      </c>
      <c r="AG42" t="n" s="3415">
        <v>0.0</v>
      </c>
      <c r="AH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t="n" s="3415">
        <v>0.0</v>
      </c>
      <c r="AH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s="3415" t="n">
        <v>0.5992727328677</v>
      </c>
      <c r="Y46" s="3415" t="n">
        <v>0.55701845809571</v>
      </c>
      <c r="Z46" s="3415" t="n">
        <v>0.54982205482979</v>
      </c>
      <c r="AA46" s="3415" t="n">
        <v>0.53796169229347</v>
      </c>
      <c r="AB46" s="3415" t="n">
        <v>0.52933594831361</v>
      </c>
      <c r="AC46" s="3414" t="n">
        <v>0.52567676321372</v>
      </c>
      <c r="AD46" s="3414" t="n">
        <v>0.52626888770169</v>
      </c>
      <c r="AE46" s="3414" t="n">
        <v>0.53796303407398</v>
      </c>
      <c r="AF46" s="3414" t="n">
        <v>0.54532076989731</v>
      </c>
      <c r="AG46" t="n" s="3415">
        <v>-55.74470007286</v>
      </c>
      <c r="AH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s="3419" t="n">
        <v>212.9230323563562</v>
      </c>
      <c r="Y47" s="3419" t="n">
        <v>201.76897736651856</v>
      </c>
      <c r="Z47" s="3419" t="n">
        <v>191.38661057787638</v>
      </c>
      <c r="AA47" s="3419" t="n">
        <v>181.123021632923</v>
      </c>
      <c r="AB47" s="3419" t="n">
        <v>172.0718820500794</v>
      </c>
      <c r="AC47" s="3419" t="n">
        <v>162.99164170106994</v>
      </c>
      <c r="AD47" s="3419" t="n">
        <v>153.6094424152752</v>
      </c>
      <c r="AE47" s="3419" t="n">
        <v>146.700727461319</v>
      </c>
      <c r="AF47" s="3419" t="n">
        <v>139.9993620239734</v>
      </c>
      <c r="AG47" t="n" s="3419">
        <v>-72.999976228872</v>
      </c>
      <c r="AH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s="3415" t="n">
        <v>132.07730502027445</v>
      </c>
      <c r="Y48" s="3415" t="n">
        <v>123.04692788605767</v>
      </c>
      <c r="Z48" s="3415" t="n">
        <v>114.45159815661661</v>
      </c>
      <c r="AA48" s="3415" t="n">
        <v>105.54196039923268</v>
      </c>
      <c r="AB48" s="3415" t="n">
        <v>97.61294593390174</v>
      </c>
      <c r="AC48" s="3414" t="n">
        <v>89.9274299996655</v>
      </c>
      <c r="AD48" s="3414" t="n">
        <v>83.68577674457367</v>
      </c>
      <c r="AE48" s="3414" t="n">
        <v>77.57974118346354</v>
      </c>
      <c r="AF48" s="3414" t="n">
        <v>72.27204667619438</v>
      </c>
      <c r="AG48" t="n" s="3415">
        <v>-81.822138550571</v>
      </c>
      <c r="AH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s="3415" t="n">
        <v>4.0945105162976</v>
      </c>
      <c r="Y49" s="3415" t="n">
        <v>4.05196133152</v>
      </c>
      <c r="Z49" s="3415" t="n">
        <v>4.00844559679086</v>
      </c>
      <c r="AA49" s="3415" t="n">
        <v>3.99562312946807</v>
      </c>
      <c r="AB49" s="3415" t="n">
        <v>4.07179133762286</v>
      </c>
      <c r="AC49" s="3414" t="n">
        <v>4.1248985067783</v>
      </c>
      <c r="AD49" s="3414" t="n">
        <v>3.58646029898057</v>
      </c>
      <c r="AE49" s="3414" t="n">
        <v>3.55577271571474</v>
      </c>
      <c r="AF49" s="3414" t="n">
        <v>3.29296523091749</v>
      </c>
      <c r="AG49" t="n" s="3415">
        <v>52.473633702043</v>
      </c>
      <c r="AH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s="3415" t="n">
        <v>0.42751006906109</v>
      </c>
      <c r="Y50" s="3415" t="n">
        <v>0.45034107158332</v>
      </c>
      <c r="Z50" s="3415" t="n">
        <v>0.4753249662564</v>
      </c>
      <c r="AA50" s="3415" t="n">
        <v>0.4106432008449</v>
      </c>
      <c r="AB50" s="3415" t="n">
        <v>0.40836359795221</v>
      </c>
      <c r="AC50" s="3414" t="n">
        <v>0.37187725554713</v>
      </c>
      <c r="AD50" s="3414" t="n">
        <v>0.40975541604211</v>
      </c>
      <c r="AE50" s="3414" t="n">
        <v>0.42421861246642</v>
      </c>
      <c r="AF50" s="3414" t="n">
        <v>0.39626017953275</v>
      </c>
      <c r="AG50" t="n" s="3415">
        <v>-64.345601469481</v>
      </c>
      <c r="AH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s="3415" t="n">
        <v>76.32370675072306</v>
      </c>
      <c r="Y51" s="3415" t="n">
        <v>74.21974707735757</v>
      </c>
      <c r="Z51" s="3415" t="n">
        <v>72.45124185821251</v>
      </c>
      <c r="AA51" s="3415" t="n">
        <v>71.17479490337738</v>
      </c>
      <c r="AB51" s="3415" t="n">
        <v>69.9787811806026</v>
      </c>
      <c r="AC51" s="3414" t="n">
        <v>68.567435939079</v>
      </c>
      <c r="AD51" s="3414" t="n">
        <v>65.92744995567887</v>
      </c>
      <c r="AE51" s="3414" t="n">
        <v>65.1409949496743</v>
      </c>
      <c r="AF51" s="3414" t="n">
        <v>64.03808993732876</v>
      </c>
      <c r="AG51" t="n" s="3415">
        <v>-45.574458501966</v>
      </c>
      <c r="AH51" s="336"/>
    </row>
    <row r="52" spans="1:38" x14ac:dyDescent="0.15">
      <c r="A52" s="1828" t="s">
        <v>1208</v>
      </c>
      <c r="B52" s="3415" t="s">
        <v>2964</v>
      </c>
      <c r="C52" s="3415" t="s">
        <v>2964</v>
      </c>
      <c r="D52" s="3415" t="s">
        <v>2964</v>
      </c>
      <c r="E52" s="3415" t="s">
        <v>2964</v>
      </c>
      <c r="F52" s="3415" t="s">
        <v>2964</v>
      </c>
      <c r="G52" s="3415" t="s">
        <v>2964</v>
      </c>
      <c r="H52" s="3415" t="s">
        <v>2964</v>
      </c>
      <c r="I52" s="3415" t="s">
        <v>2964</v>
      </c>
      <c r="J52" s="3415" t="s">
        <v>2964</v>
      </c>
      <c r="K52" s="3415" t="s">
        <v>2964</v>
      </c>
      <c r="L52" s="3415" t="s">
        <v>2964</v>
      </c>
      <c r="M52" s="3415" t="s">
        <v>2964</v>
      </c>
      <c r="N52" s="3415" t="s">
        <v>2964</v>
      </c>
      <c r="O52" s="3415" t="s">
        <v>2964</v>
      </c>
      <c r="P52" s="3415" t="s">
        <v>2964</v>
      </c>
      <c r="Q52" s="3415" t="s">
        <v>2964</v>
      </c>
      <c r="R52" s="3415" t="s">
        <v>2964</v>
      </c>
      <c r="S52" s="3415" t="s">
        <v>2964</v>
      </c>
      <c r="T52" s="3415" t="s">
        <v>2964</v>
      </c>
      <c r="U52" s="3415" t="s">
        <v>2964</v>
      </c>
      <c r="V52" s="3415" t="s">
        <v>2964</v>
      </c>
      <c r="W52" s="3415" t="s">
        <v>2964</v>
      </c>
      <c r="X52" s="3415" t="s">
        <v>2964</v>
      </c>
      <c r="Y52" s="3415" t="s">
        <v>2964</v>
      </c>
      <c r="Z52" s="3415" t="s">
        <v>2964</v>
      </c>
      <c r="AA52" s="3415" t="s">
        <v>2964</v>
      </c>
      <c r="AB52" s="3415" t="s">
        <v>2964</v>
      </c>
      <c r="AC52" s="3414" t="s">
        <v>2964</v>
      </c>
      <c r="AD52" s="3414" t="s">
        <v>2964</v>
      </c>
      <c r="AE52" s="3414" t="s">
        <v>2964</v>
      </c>
      <c r="AF52" s="3414" t="s">
        <v>2964</v>
      </c>
      <c r="AG52" t="n" s="3415">
        <v>0.0</v>
      </c>
      <c r="AH52" s="336"/>
    </row>
    <row r="53" spans="1:38"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s="3419" t="s">
        <v>2964</v>
      </c>
      <c r="AE53" s="3419" t="s">
        <v>2964</v>
      </c>
      <c r="AF53" s="3419" t="s">
        <v>2964</v>
      </c>
      <c r="AG53" t="n" s="3419">
        <v>0.0</v>
      </c>
      <c r="AH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s="3419" t="s">
        <v>2964</v>
      </c>
      <c r="AF54" s="3419" t="s">
        <v>2964</v>
      </c>
      <c r="AG54" t="n" s="3419">
        <v>0.0</v>
      </c>
      <c r="AH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s="3419" t="n">
        <v>1194.28909122657</v>
      </c>
      <c r="Y55" s="3419" t="n">
        <v>1168.0825211990343</v>
      </c>
      <c r="Z55" s="3419" t="n">
        <v>1165.7303072018174</v>
      </c>
      <c r="AA55" s="3419" t="n">
        <v>1145.7867696494773</v>
      </c>
      <c r="AB55" s="3419" t="n">
        <v>1130.921550170918</v>
      </c>
      <c r="AC55" s="3419" t="n">
        <v>1129.356503042486</v>
      </c>
      <c r="AD55" s="3419" t="n">
        <v>1121.7535808461337</v>
      </c>
      <c r="AE55" s="3419" t="n">
        <v>1106.413743758753</v>
      </c>
      <c r="AF55" s="3419" t="n">
        <v>1099.3552885589997</v>
      </c>
      <c r="AG55" t="n" s="3419">
        <v>-38.296739901862</v>
      </c>
      <c r="AH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s="3419" t="n">
        <v>1197.4166470049631</v>
      </c>
      <c r="Y56" s="3419" t="n">
        <v>1170.9819826669668</v>
      </c>
      <c r="Z56" s="3419" t="n">
        <v>1168.6825886759725</v>
      </c>
      <c r="AA56" s="3419" t="n">
        <v>1149.4796742714796</v>
      </c>
      <c r="AB56" s="3419" t="n">
        <v>1133.9255227992135</v>
      </c>
      <c r="AC56" s="3419" t="n">
        <v>1132.1164111054547</v>
      </c>
      <c r="AD56" s="3419" t="n">
        <v>1125.3788974653505</v>
      </c>
      <c r="AE56" s="3419" t="n">
        <v>1109.2011705374132</v>
      </c>
      <c r="AF56" s="3419" t="n">
        <v>1102.2459095320369</v>
      </c>
      <c r="AG56" t="n" s="3419">
        <v>-38.279176827358</v>
      </c>
      <c r="AH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t="s" s="3416">
        <v>1185</v>
      </c>
      <c r="AH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s="3419" t="n">
        <v>1.34767423830827</v>
      </c>
      <c r="Y58" s="3419" t="n">
        <v>1.35704022370491</v>
      </c>
      <c r="Z58" s="3419" t="n">
        <v>1.34609188885519</v>
      </c>
      <c r="AA58" s="3419" t="n">
        <v>1.26440362518459</v>
      </c>
      <c r="AB58" s="3419" t="n">
        <v>1.41974747264796</v>
      </c>
      <c r="AC58" s="3419" t="n">
        <v>1.48036794238641</v>
      </c>
      <c r="AD58" s="3419" t="n">
        <v>1.40239592273679</v>
      </c>
      <c r="AE58" s="3419" t="n">
        <v>1.47641176307252</v>
      </c>
      <c r="AF58" s="3419" t="n">
        <v>1.48291083977415</v>
      </c>
      <c r="AG58" t="n" s="3419">
        <v>-15.073528941067</v>
      </c>
      <c r="AH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s="3415" t="n">
        <v>0.1291187795125</v>
      </c>
      <c r="Y59" s="3415" t="n">
        <v>0.1354185014975</v>
      </c>
      <c r="Z59" s="3415" t="n">
        <v>0.13413791479026</v>
      </c>
      <c r="AA59" s="3415" t="n">
        <v>0.13095465033269</v>
      </c>
      <c r="AB59" s="3415" t="n">
        <v>0.13184198472065</v>
      </c>
      <c r="AC59" s="3414" t="n">
        <v>0.13803783261125</v>
      </c>
      <c r="AD59" s="3414" t="n">
        <v>0.14480903708788</v>
      </c>
      <c r="AE59" s="3414" t="n">
        <v>0.14897068468013</v>
      </c>
      <c r="AF59" s="3414" t="n">
        <v>0.14934852441626</v>
      </c>
      <c r="AG59" t="n" s="3415">
        <v>60.045925300459</v>
      </c>
      <c r="AH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s="3415" t="n">
        <v>1.21855545879577</v>
      </c>
      <c r="Y60" s="3415" t="n">
        <v>1.22162172220741</v>
      </c>
      <c r="Z60" s="3415" t="n">
        <v>1.21195397406493</v>
      </c>
      <c r="AA60" s="3415" t="n">
        <v>1.1334489748519</v>
      </c>
      <c r="AB60" s="3415" t="n">
        <v>1.28790548792731</v>
      </c>
      <c r="AC60" s="3414" t="n">
        <v>1.34233010977516</v>
      </c>
      <c r="AD60" s="3414" t="n">
        <v>1.25758688564891</v>
      </c>
      <c r="AE60" s="3414" t="n">
        <v>1.32744107839239</v>
      </c>
      <c r="AF60" s="3414" t="n">
        <v>1.33356231535789</v>
      </c>
      <c r="AG60" t="n" s="3415">
        <v>-19.314737603066</v>
      </c>
      <c r="AH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t="n" s="3415">
        <v>0.0</v>
      </c>
      <c r="AH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t="s" s="3416">
        <v>1185</v>
      </c>
      <c r="AH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2482373.42461949</v>
      </c>
      <c r="C9" s="3418" t="s">
        <v>2950</v>
      </c>
      <c r="D9" s="3416" t="s">
        <v>1185</v>
      </c>
      <c r="E9" s="3416" t="s">
        <v>1185</v>
      </c>
      <c r="F9" s="3416" t="s">
        <v>1185</v>
      </c>
      <c r="G9" s="3418" t="n">
        <v>140721.58223805387</v>
      </c>
      <c r="H9" s="3418" t="n">
        <v>8.06670967757617</v>
      </c>
      <c r="I9" s="3418" t="n">
        <v>2.30712903346022</v>
      </c>
      <c r="J9" s="3418" t="s">
        <v>2943</v>
      </c>
    </row>
    <row r="10" spans="1:10" x14ac:dyDescent="0.15">
      <c r="A10" s="844" t="s">
        <v>87</v>
      </c>
      <c r="B10" s="3418" t="n">
        <v>1184135.6435399756</v>
      </c>
      <c r="C10" s="3418" t="s">
        <v>2950</v>
      </c>
      <c r="D10" s="3418" t="n">
        <v>67.33608535700535</v>
      </c>
      <c r="E10" s="3418" t="n">
        <v>3.90192183361846</v>
      </c>
      <c r="F10" s="3418" t="n">
        <v>0.73998794100485</v>
      </c>
      <c r="G10" s="3418" t="n">
        <v>79735.05876768025</v>
      </c>
      <c r="H10" s="3418" t="n">
        <v>4.62040472149448</v>
      </c>
      <c r="I10" s="3418" t="n">
        <v>0.8762460967336</v>
      </c>
      <c r="J10" s="3418" t="s">
        <v>2943</v>
      </c>
    </row>
    <row r="11" spans="1:10" x14ac:dyDescent="0.15">
      <c r="A11" s="844" t="s">
        <v>88</v>
      </c>
      <c r="B11" s="3418" t="n">
        <v>70511.30892148483</v>
      </c>
      <c r="C11" s="3418" t="s">
        <v>2950</v>
      </c>
      <c r="D11" s="3418" t="n">
        <v>92.65015960088776</v>
      </c>
      <c r="E11" s="3418" t="n">
        <v>0.75874981382296</v>
      </c>
      <c r="F11" s="3418" t="n">
        <v>0.58173228151763</v>
      </c>
      <c r="G11" s="3418" t="n">
        <v>6532.884025243071</v>
      </c>
      <c r="H11" s="3418" t="n">
        <v>0.05350044251659</v>
      </c>
      <c r="I11" s="3418" t="n">
        <v>0.04101870461169</v>
      </c>
      <c r="J11" s="3418" t="s">
        <v>2943</v>
      </c>
    </row>
    <row r="12" spans="1:10" x14ac:dyDescent="0.15">
      <c r="A12" s="844" t="s">
        <v>89</v>
      </c>
      <c r="B12" s="3418" t="n">
        <v>893029.8778511608</v>
      </c>
      <c r="C12" s="3418" t="s">
        <v>2950</v>
      </c>
      <c r="D12" s="3418" t="n">
        <v>51.33538480042909</v>
      </c>
      <c r="E12" s="3418" t="n">
        <v>2.54209949808588</v>
      </c>
      <c r="F12" s="3418" t="n">
        <v>0.3471759552755</v>
      </c>
      <c r="G12" s="3418" t="n">
        <v>45844.03241776953</v>
      </c>
      <c r="H12" s="3418" t="n">
        <v>2.27017080426113</v>
      </c>
      <c r="I12" s="3418" t="n">
        <v>0.31003850093254</v>
      </c>
      <c r="J12" s="3418" t="s">
        <v>2943</v>
      </c>
    </row>
    <row r="13" spans="1:10" ht="13" x14ac:dyDescent="0.15">
      <c r="A13" s="844" t="s">
        <v>103</v>
      </c>
      <c r="B13" s="3418" t="n">
        <v>268050.8143131817</v>
      </c>
      <c r="C13" s="3418" t="s">
        <v>2950</v>
      </c>
      <c r="D13" s="3418" t="n">
        <v>32.11930935341928</v>
      </c>
      <c r="E13" s="3418" t="n">
        <v>0.42621833999525</v>
      </c>
      <c r="F13" s="3418" t="n">
        <v>3.54227984875227</v>
      </c>
      <c r="G13" s="3418" t="n">
        <v>8609.607027361031</v>
      </c>
      <c r="H13" s="3418" t="n">
        <v>0.11424817311094</v>
      </c>
      <c r="I13" s="3418" t="n">
        <v>0.94951099798322</v>
      </c>
      <c r="J13" s="3418" t="s">
        <v>2943</v>
      </c>
    </row>
    <row r="14" spans="1:10" ht="13" x14ac:dyDescent="0.15">
      <c r="A14" s="844" t="s">
        <v>1951</v>
      </c>
      <c r="B14" s="3418" t="s">
        <v>2951</v>
      </c>
      <c r="C14" s="3418" t="s">
        <v>2950</v>
      </c>
      <c r="D14" s="3418" t="s">
        <v>2951</v>
      </c>
      <c r="E14" s="3418" t="s">
        <v>2951</v>
      </c>
      <c r="F14" s="3418" t="s">
        <v>2951</v>
      </c>
      <c r="G14" s="3418" t="s">
        <v>2951</v>
      </c>
      <c r="H14" s="3418" t="s">
        <v>2951</v>
      </c>
      <c r="I14" s="3418" t="s">
        <v>2951</v>
      </c>
      <c r="J14" s="3418" t="s">
        <v>2943</v>
      </c>
    </row>
    <row r="15" spans="1:10" ht="13" x14ac:dyDescent="0.15">
      <c r="A15" s="844" t="s">
        <v>104</v>
      </c>
      <c r="B15" s="3418" t="n">
        <v>66645.7799936867</v>
      </c>
      <c r="C15" s="3418" t="s">
        <v>2950</v>
      </c>
      <c r="D15" s="3418" t="n">
        <v>349.02463092959124</v>
      </c>
      <c r="E15" s="3418" t="n">
        <v>15.13052343732122</v>
      </c>
      <c r="F15" s="3418" t="n">
        <v>1.95533360419091</v>
      </c>
      <c r="G15" s="3418" t="n">
        <v>23261.01876531123</v>
      </c>
      <c r="H15" s="3418" t="n">
        <v>1.00838553619303</v>
      </c>
      <c r="I15" s="3418" t="n">
        <v>0.13031473319917</v>
      </c>
      <c r="J15" s="3418" t="s">
        <v>2943</v>
      </c>
    </row>
    <row r="16" spans="1:10" ht="13" x14ac:dyDescent="0.15">
      <c r="A16" s="893" t="s">
        <v>2776</v>
      </c>
      <c r="B16" s="3418" t="n">
        <v>1339106.9358108675</v>
      </c>
      <c r="C16" s="3418" t="s">
        <v>2950</v>
      </c>
      <c r="D16" s="3416" t="s">
        <v>1185</v>
      </c>
      <c r="E16" s="3416" t="s">
        <v>1185</v>
      </c>
      <c r="F16" s="3416" t="s">
        <v>1185</v>
      </c>
      <c r="G16" s="3418" t="n">
        <v>70692.19439638809</v>
      </c>
      <c r="H16" s="3418" t="n">
        <v>1.87896800002824</v>
      </c>
      <c r="I16" s="3418" t="n">
        <v>1.78609017113417</v>
      </c>
      <c r="J16" s="3418" t="s">
        <v>2943</v>
      </c>
    </row>
    <row r="17" spans="1:10" x14ac:dyDescent="0.15">
      <c r="A17" s="844" t="s">
        <v>87</v>
      </c>
      <c r="B17" s="3418" t="n">
        <v>447141.57636088325</v>
      </c>
      <c r="C17" s="3418" t="s">
        <v>2950</v>
      </c>
      <c r="D17" s="3418" t="n">
        <v>68.48745087377031</v>
      </c>
      <c r="E17" s="3418" t="n">
        <v>0.58399216882784</v>
      </c>
      <c r="F17" s="3418" t="n">
        <v>0.87636412508902</v>
      </c>
      <c r="G17" s="3418" t="n">
        <v>30623.58674463621</v>
      </c>
      <c r="H17" s="3418" t="n">
        <v>0.26112717895209</v>
      </c>
      <c r="I17" s="3418" t="n">
        <v>0.39185883635843</v>
      </c>
      <c r="J17" s="3418" t="s">
        <v>2943</v>
      </c>
    </row>
    <row r="18" spans="1:10" x14ac:dyDescent="0.15">
      <c r="A18" s="844" t="s">
        <v>88</v>
      </c>
      <c r="B18" s="3418" t="n">
        <v>70510.35710211392</v>
      </c>
      <c r="C18" s="3418" t="s">
        <v>2950</v>
      </c>
      <c r="D18" s="3418" t="n">
        <v>92.64993144410658</v>
      </c>
      <c r="E18" s="3418" t="n">
        <v>0.75875828898342</v>
      </c>
      <c r="F18" s="3418" t="n">
        <v>0.58172867962826</v>
      </c>
      <c r="G18" s="3418" t="n">
        <v>6532.779751610329</v>
      </c>
      <c r="H18" s="3418" t="n">
        <v>0.05350031791041</v>
      </c>
      <c r="I18" s="3418" t="n">
        <v>0.04101789693713</v>
      </c>
      <c r="J18" s="3418" t="s">
        <v>2943</v>
      </c>
    </row>
    <row r="19" spans="1:10" x14ac:dyDescent="0.15">
      <c r="A19" s="844" t="s">
        <v>89</v>
      </c>
      <c r="B19" s="3418" t="n">
        <v>486803.09207500203</v>
      </c>
      <c r="C19" s="3418" t="s">
        <v>2950</v>
      </c>
      <c r="D19" s="3418" t="n">
        <v>51.2039082712731</v>
      </c>
      <c r="E19" s="3418" t="n">
        <v>0.90883099472508</v>
      </c>
      <c r="F19" s="3418" t="n">
        <v>0.56174499620575</v>
      </c>
      <c r="G19" s="3418" t="n">
        <v>24926.22087278052</v>
      </c>
      <c r="H19" s="3418" t="n">
        <v>0.44242173840577</v>
      </c>
      <c r="I19" s="3418" t="n">
        <v>0.27345920111062</v>
      </c>
      <c r="J19" s="3418" t="s">
        <v>2943</v>
      </c>
    </row>
    <row r="20" spans="1:10" ht="13" x14ac:dyDescent="0.15">
      <c r="A20" s="844" t="s">
        <v>103</v>
      </c>
      <c r="B20" s="3418" t="n">
        <v>268050.8143131817</v>
      </c>
      <c r="C20" s="3418" t="s">
        <v>2950</v>
      </c>
      <c r="D20" s="3418" t="n">
        <v>32.11930935341928</v>
      </c>
      <c r="E20" s="3418" t="n">
        <v>0.42621833999525</v>
      </c>
      <c r="F20" s="3418" t="n">
        <v>3.54227984875227</v>
      </c>
      <c r="G20" s="3418" t="n">
        <v>8609.607027361031</v>
      </c>
      <c r="H20" s="3418" t="n">
        <v>0.11424817311094</v>
      </c>
      <c r="I20" s="3418" t="n">
        <v>0.94951099798322</v>
      </c>
      <c r="J20" s="3418" t="s">
        <v>2943</v>
      </c>
    </row>
    <row r="21" spans="1:10" ht="13" x14ac:dyDescent="0.15">
      <c r="A21" s="844" t="s">
        <v>1951</v>
      </c>
      <c r="B21" s="3418" t="s">
        <v>2952</v>
      </c>
      <c r="C21" s="3418" t="s">
        <v>2950</v>
      </c>
      <c r="D21" s="3418" t="s">
        <v>2951</v>
      </c>
      <c r="E21" s="3418" t="s">
        <v>2952</v>
      </c>
      <c r="F21" s="3418" t="s">
        <v>2952</v>
      </c>
      <c r="G21" s="3418" t="s">
        <v>2952</v>
      </c>
      <c r="H21" s="3418" t="s">
        <v>2952</v>
      </c>
      <c r="I21" s="3418" t="s">
        <v>2952</v>
      </c>
      <c r="J21" s="3418" t="s">
        <v>2943</v>
      </c>
    </row>
    <row r="22" spans="1:10" ht="13" x14ac:dyDescent="0.15">
      <c r="A22" s="844" t="s">
        <v>104</v>
      </c>
      <c r="B22" s="3418" t="n">
        <v>66601.09595968669</v>
      </c>
      <c r="C22" s="3418" t="s">
        <v>2950</v>
      </c>
      <c r="D22" s="3418" t="n">
        <v>349.186104449455</v>
      </c>
      <c r="E22" s="3418" t="n">
        <v>15.12994008775723</v>
      </c>
      <c r="F22" s="3418" t="n">
        <v>1.95557200475508</v>
      </c>
      <c r="G22" s="3418" t="n">
        <v>23256.17725022733</v>
      </c>
      <c r="H22" s="3418" t="n">
        <v>1.00767059164903</v>
      </c>
      <c r="I22" s="3418" t="n">
        <v>0.13024323874477</v>
      </c>
      <c r="J22" s="3418" t="s">
        <v>2943</v>
      </c>
    </row>
    <row r="23" spans="1:10" ht="13" x14ac:dyDescent="0.15">
      <c r="A23" s="893" t="s">
        <v>2777</v>
      </c>
      <c r="B23" s="3418" t="n">
        <v>904878.0897058776</v>
      </c>
      <c r="C23" s="3418" t="s">
        <v>2950</v>
      </c>
      <c r="D23" s="3416" t="s">
        <v>1185</v>
      </c>
      <c r="E23" s="3416" t="s">
        <v>1185</v>
      </c>
      <c r="F23" s="3416" t="s">
        <v>1185</v>
      </c>
      <c r="G23" s="3418" t="n">
        <v>53360.723810031515</v>
      </c>
      <c r="H23" s="3418" t="n">
        <v>5.54341359246895</v>
      </c>
      <c r="I23" s="3418" t="n">
        <v>0.22269939819761</v>
      </c>
      <c r="J23" s="3418" t="s">
        <v>2943</v>
      </c>
    </row>
    <row r="24" spans="1:10" x14ac:dyDescent="0.15">
      <c r="A24" s="844" t="s">
        <v>87</v>
      </c>
      <c r="B24" s="3418" t="n">
        <v>498720.0837434476</v>
      </c>
      <c r="C24" s="3418" t="s">
        <v>2950</v>
      </c>
      <c r="D24" s="3418" t="n">
        <v>65.05940841716587</v>
      </c>
      <c r="E24" s="3418" t="n">
        <v>7.45047710480705</v>
      </c>
      <c r="F24" s="3418" t="n">
        <v>0.37324580206148</v>
      </c>
      <c r="G24" s="3418" t="n">
        <v>32446.433614108122</v>
      </c>
      <c r="H24" s="3418" t="n">
        <v>3.71570256563801</v>
      </c>
      <c r="I24" s="3418" t="n">
        <v>0.18614517766099</v>
      </c>
      <c r="J24" s="3418" t="s">
        <v>2943</v>
      </c>
    </row>
    <row r="25" spans="1:10" x14ac:dyDescent="0.15">
      <c r="A25" s="844" t="s">
        <v>88</v>
      </c>
      <c r="B25" s="3418" t="s">
        <v>2943</v>
      </c>
      <c r="C25" s="3418" t="s">
        <v>2950</v>
      </c>
      <c r="D25" s="3418" t="s">
        <v>2943</v>
      </c>
      <c r="E25" s="3418" t="s">
        <v>2943</v>
      </c>
      <c r="F25" s="3418" t="s">
        <v>2943</v>
      </c>
      <c r="G25" s="3418" t="s">
        <v>2943</v>
      </c>
      <c r="H25" s="3418" t="s">
        <v>2943</v>
      </c>
      <c r="I25" s="3418" t="s">
        <v>2943</v>
      </c>
      <c r="J25" s="3418" t="s">
        <v>2943</v>
      </c>
    </row>
    <row r="26" spans="1:10" x14ac:dyDescent="0.15">
      <c r="A26" s="844" t="s">
        <v>89</v>
      </c>
      <c r="B26" s="3418" t="n">
        <v>406158.00596243003</v>
      </c>
      <c r="C26" s="3418" t="s">
        <v>2950</v>
      </c>
      <c r="D26" s="3418" t="n">
        <v>51.49299013905929</v>
      </c>
      <c r="E26" s="3418" t="n">
        <v>4.50000000000001</v>
      </c>
      <c r="F26" s="3418" t="n">
        <v>0.09</v>
      </c>
      <c r="G26" s="3418" t="n">
        <v>20914.290195923393</v>
      </c>
      <c r="H26" s="3418" t="n">
        <v>1.82771102683094</v>
      </c>
      <c r="I26" s="3418" t="n">
        <v>0.03655422053662</v>
      </c>
      <c r="J26" s="3418" t="s">
        <v>2943</v>
      </c>
    </row>
    <row r="27" spans="1:10" ht="13" x14ac:dyDescent="0.15">
      <c r="A27" s="844" t="s">
        <v>103</v>
      </c>
      <c r="B27" s="3418" t="s">
        <v>2943</v>
      </c>
      <c r="C27" s="3418" t="s">
        <v>2950</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2950</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2950</v>
      </c>
      <c r="D29" s="3418" t="s">
        <v>2943</v>
      </c>
      <c r="E29" s="3418" t="s">
        <v>2943</v>
      </c>
      <c r="F29" s="3418" t="s">
        <v>2943</v>
      </c>
      <c r="G29" s="3418" t="s">
        <v>2943</v>
      </c>
      <c r="H29" s="3418" t="s">
        <v>2943</v>
      </c>
      <c r="I29" s="3418" t="s">
        <v>2943</v>
      </c>
      <c r="J29" s="3418" t="s">
        <v>2943</v>
      </c>
    </row>
    <row r="30" spans="1:10" x14ac:dyDescent="0.15">
      <c r="A30" s="893" t="s">
        <v>41</v>
      </c>
      <c r="B30" s="3418" t="n">
        <v>238388.39910274453</v>
      </c>
      <c r="C30" s="3418" t="s">
        <v>2950</v>
      </c>
      <c r="D30" s="3416" t="s">
        <v>1185</v>
      </c>
      <c r="E30" s="3416" t="s">
        <v>1185</v>
      </c>
      <c r="F30" s="3416" t="s">
        <v>1185</v>
      </c>
      <c r="G30" s="3418" t="n">
        <v>16668.664031634282</v>
      </c>
      <c r="H30" s="3418" t="n">
        <v>0.64432808507898</v>
      </c>
      <c r="I30" s="3418" t="n">
        <v>0.29833946412844</v>
      </c>
      <c r="J30" s="3418" t="s">
        <v>2943</v>
      </c>
    </row>
    <row r="31" spans="1:10" x14ac:dyDescent="0.15">
      <c r="A31" s="844" t="s">
        <v>87</v>
      </c>
      <c r="B31" s="3418" t="n">
        <v>238273.9834356448</v>
      </c>
      <c r="C31" s="3418" t="s">
        <v>2950</v>
      </c>
      <c r="D31" s="3418" t="n">
        <v>69.94065473974405</v>
      </c>
      <c r="E31" s="3418" t="n">
        <v>2.70098718972482</v>
      </c>
      <c r="F31" s="3418" t="n">
        <v>1.25167707533094</v>
      </c>
      <c r="G31" s="3418" t="n">
        <v>16665.038408935925</v>
      </c>
      <c r="H31" s="3418" t="n">
        <v>0.64357497690438</v>
      </c>
      <c r="I31" s="3418" t="n">
        <v>0.29824208271418</v>
      </c>
      <c r="J31" s="3418" t="s">
        <v>2943</v>
      </c>
    </row>
    <row r="32" spans="1:10" x14ac:dyDescent="0.15">
      <c r="A32" s="844" t="s">
        <v>88</v>
      </c>
      <c r="B32" s="3418" t="n">
        <v>0.95181937091417</v>
      </c>
      <c r="C32" s="3418" t="s">
        <v>2950</v>
      </c>
      <c r="D32" s="3418" t="n">
        <v>109.5519128190057</v>
      </c>
      <c r="E32" s="3418" t="n">
        <v>0.1309136836334</v>
      </c>
      <c r="F32" s="3418" t="n">
        <v>0.84855864955162</v>
      </c>
      <c r="G32" s="3418" t="n">
        <v>0.10427363274183</v>
      </c>
      <c r="H32" s="3418" t="n">
        <v>1.2460618E-7</v>
      </c>
      <c r="I32" s="3418" t="n">
        <v>8.0767456E-7</v>
      </c>
      <c r="J32" s="3418" t="s">
        <v>2943</v>
      </c>
    </row>
    <row r="33" spans="1:10" x14ac:dyDescent="0.15">
      <c r="A33" s="844" t="s">
        <v>89</v>
      </c>
      <c r="B33" s="3418" t="n">
        <v>68.77981372881202</v>
      </c>
      <c r="C33" s="3418" t="s">
        <v>2950</v>
      </c>
      <c r="D33" s="3418" t="n">
        <v>51.19742079411636</v>
      </c>
      <c r="E33" s="3418" t="n">
        <v>0.55305506598174</v>
      </c>
      <c r="F33" s="3418" t="n">
        <v>0.36463148037713</v>
      </c>
      <c r="G33" s="3418" t="n">
        <v>3.52134906561493</v>
      </c>
      <c r="H33" s="3418" t="n">
        <v>3.803902442E-5</v>
      </c>
      <c r="I33" s="3418" t="n">
        <v>2.50792853E-5</v>
      </c>
      <c r="J33" s="3418" t="s">
        <v>2943</v>
      </c>
    </row>
    <row r="34" spans="1:10" ht="13" x14ac:dyDescent="0.15">
      <c r="A34" s="844" t="s">
        <v>103</v>
      </c>
      <c r="B34" s="3418" t="s">
        <v>2943</v>
      </c>
      <c r="C34" s="3418" t="s">
        <v>2950</v>
      </c>
      <c r="D34" s="3418" t="s">
        <v>2943</v>
      </c>
      <c r="E34" s="3418" t="s">
        <v>2943</v>
      </c>
      <c r="F34" s="3418" t="s">
        <v>2943</v>
      </c>
      <c r="G34" s="3418" t="s">
        <v>2943</v>
      </c>
      <c r="H34" s="3418" t="s">
        <v>2943</v>
      </c>
      <c r="I34" s="3418" t="s">
        <v>2943</v>
      </c>
      <c r="J34" s="3418" t="s">
        <v>2943</v>
      </c>
    </row>
    <row r="35" spans="1:10" ht="13" x14ac:dyDescent="0.15">
      <c r="A35" s="844" t="s">
        <v>1951</v>
      </c>
      <c r="B35" s="3418" t="s">
        <v>2952</v>
      </c>
      <c r="C35" s="3418" t="s">
        <v>2950</v>
      </c>
      <c r="D35" s="3418" t="s">
        <v>2951</v>
      </c>
      <c r="E35" s="3418" t="s">
        <v>2952</v>
      </c>
      <c r="F35" s="3418" t="s">
        <v>2952</v>
      </c>
      <c r="G35" s="3418" t="s">
        <v>2952</v>
      </c>
      <c r="H35" s="3418" t="s">
        <v>2952</v>
      </c>
      <c r="I35" s="3418" t="s">
        <v>2952</v>
      </c>
      <c r="J35" s="3418" t="s">
        <v>2943</v>
      </c>
    </row>
    <row r="36" spans="1:10" ht="13" x14ac:dyDescent="0.15">
      <c r="A36" s="844" t="s">
        <v>104</v>
      </c>
      <c r="B36" s="3418" t="n">
        <v>44.684034</v>
      </c>
      <c r="C36" s="3418" t="s">
        <v>2950</v>
      </c>
      <c r="D36" s="3418" t="n">
        <v>108.35</v>
      </c>
      <c r="E36" s="3418" t="n">
        <v>16.0</v>
      </c>
      <c r="F36" s="3418" t="n">
        <v>1.6</v>
      </c>
      <c r="G36" s="3418" t="n">
        <v>4.8415150839</v>
      </c>
      <c r="H36" s="3418" t="n">
        <v>7.14944544E-4</v>
      </c>
      <c r="I36" s="3418" t="n">
        <v>7.14944544E-5</v>
      </c>
      <c r="J36" s="3418" t="s">
        <v>2943</v>
      </c>
    </row>
    <row r="37" spans="1:10" x14ac:dyDescent="0.15">
      <c r="A37" s="859" t="s">
        <v>121</v>
      </c>
      <c r="B37" s="3418" t="n">
        <v>132947.42704020228</v>
      </c>
      <c r="C37" s="3418" t="s">
        <v>2950</v>
      </c>
      <c r="D37" s="3416" t="s">
        <v>1185</v>
      </c>
      <c r="E37" s="3416" t="s">
        <v>1185</v>
      </c>
      <c r="F37" s="3416" t="s">
        <v>1185</v>
      </c>
      <c r="G37" s="3418" t="n">
        <v>9280.232568472815</v>
      </c>
      <c r="H37" s="3418" t="n">
        <v>0.16887091779015</v>
      </c>
      <c r="I37" s="3418" t="n">
        <v>0.04835020241253</v>
      </c>
      <c r="J37" s="3418" t="s">
        <v>2943</v>
      </c>
    </row>
    <row r="38" spans="1:10" x14ac:dyDescent="0.15">
      <c r="A38" s="844" t="s">
        <v>87</v>
      </c>
      <c r="B38" s="3415" t="n">
        <v>132834.29117255204</v>
      </c>
      <c r="C38" s="3418" t="s">
        <v>2950</v>
      </c>
      <c r="D38" s="3418" t="n">
        <v>69.8364284276188</v>
      </c>
      <c r="E38" s="3418" t="n">
        <v>1.26568863502289</v>
      </c>
      <c r="F38" s="3418" t="n">
        <v>0.3632867189468</v>
      </c>
      <c r="G38" s="3415" t="n">
        <v>9276.672468205406</v>
      </c>
      <c r="H38" s="3415" t="n">
        <v>0.16812685267842</v>
      </c>
      <c r="I38" s="3415" t="n">
        <v>0.0482569338037</v>
      </c>
      <c r="J38" s="3415" t="s">
        <v>2943</v>
      </c>
    </row>
    <row r="39" spans="1:10" x14ac:dyDescent="0.15">
      <c r="A39" s="844" t="s">
        <v>88</v>
      </c>
      <c r="B39" s="3415" t="n">
        <v>0.95181937091417</v>
      </c>
      <c r="C39" s="3418" t="s">
        <v>2950</v>
      </c>
      <c r="D39" s="3418" t="n">
        <v>109.5519128190057</v>
      </c>
      <c r="E39" s="3418" t="n">
        <v>0.1309136836334</v>
      </c>
      <c r="F39" s="3418" t="n">
        <v>0.84855864955162</v>
      </c>
      <c r="G39" s="3415" t="n">
        <v>0.10427363274183</v>
      </c>
      <c r="H39" s="3415" t="n">
        <v>1.2460618E-7</v>
      </c>
      <c r="I39" s="3415" t="n">
        <v>8.0767456E-7</v>
      </c>
      <c r="J39" s="3415" t="s">
        <v>2943</v>
      </c>
    </row>
    <row r="40" spans="1:10" x14ac:dyDescent="0.15">
      <c r="A40" s="844" t="s">
        <v>89</v>
      </c>
      <c r="B40" s="3415" t="n">
        <v>67.50001427931991</v>
      </c>
      <c r="C40" s="3418" t="s">
        <v>2950</v>
      </c>
      <c r="D40" s="3418" t="n">
        <v>51.1974207941163</v>
      </c>
      <c r="E40" s="3418" t="n">
        <v>0.42956970986721</v>
      </c>
      <c r="F40" s="3418" t="n">
        <v>0.31061445088351</v>
      </c>
      <c r="G40" s="3415" t="n">
        <v>3.4558266346672</v>
      </c>
      <c r="H40" s="3415" t="n">
        <v>2.899596155E-5</v>
      </c>
      <c r="I40" s="3415" t="n">
        <v>2.096647987E-5</v>
      </c>
      <c r="J40" s="3415" t="s">
        <v>2943</v>
      </c>
    </row>
    <row r="41" spans="1:10" ht="13" x14ac:dyDescent="0.15">
      <c r="A41" s="844" t="s">
        <v>103</v>
      </c>
      <c r="B41" s="3415" t="s">
        <v>2943</v>
      </c>
      <c r="C41" s="3418" t="s">
        <v>2950</v>
      </c>
      <c r="D41" s="3418" t="s">
        <v>2943</v>
      </c>
      <c r="E41" s="3418" t="s">
        <v>2943</v>
      </c>
      <c r="F41" s="3418" t="s">
        <v>2943</v>
      </c>
      <c r="G41" s="3415" t="s">
        <v>2943</v>
      </c>
      <c r="H41" s="3415" t="s">
        <v>2943</v>
      </c>
      <c r="I41" s="3415" t="s">
        <v>2943</v>
      </c>
      <c r="J41" s="3415" t="s">
        <v>2943</v>
      </c>
    </row>
    <row r="42" spans="1:10" ht="13" x14ac:dyDescent="0.15">
      <c r="A42" s="844" t="s">
        <v>1951</v>
      </c>
      <c r="B42" s="3415" t="s">
        <v>2952</v>
      </c>
      <c r="C42" s="3418" t="s">
        <v>2950</v>
      </c>
      <c r="D42" s="3418" t="s">
        <v>2951</v>
      </c>
      <c r="E42" s="3418" t="s">
        <v>2952</v>
      </c>
      <c r="F42" s="3418" t="s">
        <v>2952</v>
      </c>
      <c r="G42" s="3415" t="s">
        <v>2952</v>
      </c>
      <c r="H42" s="3415" t="s">
        <v>2952</v>
      </c>
      <c r="I42" s="3415" t="s">
        <v>2952</v>
      </c>
      <c r="J42" s="3415" t="s">
        <v>2943</v>
      </c>
    </row>
    <row r="43" spans="1:10" ht="13" x14ac:dyDescent="0.15">
      <c r="A43" s="844" t="s">
        <v>104</v>
      </c>
      <c r="B43" s="3415" t="n">
        <v>44.684034</v>
      </c>
      <c r="C43" s="3418" t="s">
        <v>2950</v>
      </c>
      <c r="D43" s="3418" t="n">
        <v>108.35</v>
      </c>
      <c r="E43" s="3418" t="n">
        <v>16.0</v>
      </c>
      <c r="F43" s="3418" t="n">
        <v>1.6</v>
      </c>
      <c r="G43" s="3415" t="n">
        <v>4.8415150839</v>
      </c>
      <c r="H43" s="3415" t="n">
        <v>7.14944544E-4</v>
      </c>
      <c r="I43" s="3415" t="n">
        <v>7.14944544E-5</v>
      </c>
      <c r="J43" s="3415" t="s">
        <v>2943</v>
      </c>
    </row>
    <row r="44" spans="1:10" x14ac:dyDescent="0.15">
      <c r="A44" s="859" t="s">
        <v>122</v>
      </c>
      <c r="B44" s="3418" t="n">
        <v>32459.96679182656</v>
      </c>
      <c r="C44" s="3418" t="s">
        <v>2950</v>
      </c>
      <c r="D44" s="3416" t="s">
        <v>1185</v>
      </c>
      <c r="E44" s="3416" t="s">
        <v>1185</v>
      </c>
      <c r="F44" s="3416" t="s">
        <v>1185</v>
      </c>
      <c r="G44" s="3418" t="n">
        <v>2245.0817172391507</v>
      </c>
      <c r="H44" s="3418" t="n">
        <v>0.05745250006823</v>
      </c>
      <c r="I44" s="3418" t="n">
        <v>0.09631420960918</v>
      </c>
      <c r="J44" s="3416" t="s">
        <v>1185</v>
      </c>
    </row>
    <row r="45" spans="1:10" x14ac:dyDescent="0.15">
      <c r="A45" s="844" t="s">
        <v>109</v>
      </c>
      <c r="B45" s="3415" t="s">
        <v>2943</v>
      </c>
      <c r="C45" s="3418" t="s">
        <v>2950</v>
      </c>
      <c r="D45" s="3418" t="s">
        <v>2943</v>
      </c>
      <c r="E45" s="3418" t="s">
        <v>2943</v>
      </c>
      <c r="F45" s="3418" t="s">
        <v>2943</v>
      </c>
      <c r="G45" s="3415" t="s">
        <v>2943</v>
      </c>
      <c r="H45" s="3415" t="s">
        <v>2943</v>
      </c>
      <c r="I45" s="3415" t="s">
        <v>2943</v>
      </c>
      <c r="J45" s="3416" t="s">
        <v>1185</v>
      </c>
    </row>
    <row r="46" spans="1:10" x14ac:dyDescent="0.15">
      <c r="A46" s="844" t="s">
        <v>110</v>
      </c>
      <c r="B46" s="3415" t="n">
        <v>27731.583579143145</v>
      </c>
      <c r="C46" s="3418" t="s">
        <v>2950</v>
      </c>
      <c r="D46" s="3418" t="n">
        <v>68.91287900586246</v>
      </c>
      <c r="E46" s="3418" t="n">
        <v>1.74764511545098</v>
      </c>
      <c r="F46" s="3418" t="n">
        <v>2.96824112917981</v>
      </c>
      <c r="G46" s="3415" t="n">
        <v>1911.063263830454</v>
      </c>
      <c r="H46" s="3415" t="n">
        <v>0.04846496658581</v>
      </c>
      <c r="I46" s="3415" t="n">
        <v>0.0823140269569</v>
      </c>
      <c r="J46" s="3416" t="s">
        <v>1185</v>
      </c>
    </row>
    <row r="47" spans="1:10" x14ac:dyDescent="0.15">
      <c r="A47" s="844" t="s">
        <v>111</v>
      </c>
      <c r="B47" s="3415" t="n">
        <v>5.01419254031295</v>
      </c>
      <c r="C47" s="3418" t="s">
        <v>2950</v>
      </c>
      <c r="D47" s="3418" t="n">
        <v>59.97780709380377</v>
      </c>
      <c r="E47" s="3418" t="n">
        <v>7.06599996612589</v>
      </c>
      <c r="F47" s="3418" t="n">
        <v>3.21363275351893</v>
      </c>
      <c r="G47" s="3415" t="n">
        <v>0.30074027291408</v>
      </c>
      <c r="H47" s="3415" t="n">
        <v>3.543028432E-5</v>
      </c>
      <c r="I47" s="3415" t="n">
        <v>1.611377338E-5</v>
      </c>
      <c r="J47" s="3416" t="s">
        <v>1185</v>
      </c>
    </row>
    <row r="48" spans="1:10" x14ac:dyDescent="0.15">
      <c r="A48" s="844" t="s">
        <v>1957</v>
      </c>
      <c r="B48" s="3418" t="n">
        <v>4722.089220693608</v>
      </c>
      <c r="C48" s="3418" t="s">
        <v>2950</v>
      </c>
      <c r="D48" s="3416" t="s">
        <v>1185</v>
      </c>
      <c r="E48" s="3416" t="s">
        <v>1185</v>
      </c>
      <c r="F48" s="3416" t="s">
        <v>1185</v>
      </c>
      <c r="G48" s="3418" t="n">
        <v>333.6521907048352</v>
      </c>
      <c r="H48" s="3418" t="n">
        <v>0.00894306013523</v>
      </c>
      <c r="I48" s="3418" t="n">
        <v>0.01397995607347</v>
      </c>
      <c r="J48" s="3416" t="s">
        <v>1185</v>
      </c>
    </row>
    <row r="49" spans="1:10" x14ac:dyDescent="0.15">
      <c r="A49" s="844" t="s">
        <v>89</v>
      </c>
      <c r="B49" s="3415" t="n">
        <v>1.2797994494921</v>
      </c>
      <c r="C49" s="3418" t="s">
        <v>2950</v>
      </c>
      <c r="D49" s="3418" t="n">
        <v>51.19742079411987</v>
      </c>
      <c r="E49" s="3418" t="n">
        <v>7.06599996865823</v>
      </c>
      <c r="F49" s="3418" t="n">
        <v>3.21363275443836</v>
      </c>
      <c r="G49" s="3415" t="n">
        <v>0.06552243094773</v>
      </c>
      <c r="H49" s="3415" t="n">
        <v>9.04306287E-6</v>
      </c>
      <c r="I49" s="3415" t="n">
        <v>4.11280543E-6</v>
      </c>
      <c r="J49" s="3416" t="s">
        <v>1185</v>
      </c>
    </row>
    <row r="50" spans="1:10" ht="13" x14ac:dyDescent="0.15">
      <c r="A50" s="844" t="s">
        <v>104</v>
      </c>
      <c r="B50" s="3415" t="s">
        <v>2943</v>
      </c>
      <c r="C50" s="3418" t="s">
        <v>2950</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2950</v>
      </c>
      <c r="D51" s="3416" t="s">
        <v>1185</v>
      </c>
      <c r="E51" s="3416" t="s">
        <v>1185</v>
      </c>
      <c r="F51" s="3416" t="s">
        <v>1185</v>
      </c>
      <c r="G51" s="3418" t="s">
        <v>2943</v>
      </c>
      <c r="H51" s="3418" t="s">
        <v>2943</v>
      </c>
      <c r="I51" s="3418" t="s">
        <v>2943</v>
      </c>
      <c r="J51" s="3416" t="s">
        <v>1185</v>
      </c>
    </row>
    <row r="52" spans="1:10" x14ac:dyDescent="0.15">
      <c r="A52" s="859" t="s">
        <v>123</v>
      </c>
      <c r="B52" s="3418" t="n">
        <v>72981.00527071569</v>
      </c>
      <c r="C52" s="3418" t="s">
        <v>2950</v>
      </c>
      <c r="D52" s="3416" t="s">
        <v>1185</v>
      </c>
      <c r="E52" s="3416" t="s">
        <v>1185</v>
      </c>
      <c r="F52" s="3416" t="s">
        <v>1185</v>
      </c>
      <c r="G52" s="3418" t="n">
        <v>5143.349745922316</v>
      </c>
      <c r="H52" s="3418" t="n">
        <v>0.4180046672206</v>
      </c>
      <c r="I52" s="3418" t="n">
        <v>0.15367505210673</v>
      </c>
      <c r="J52" s="3416" t="s">
        <v>1185</v>
      </c>
    </row>
    <row r="53" spans="1:10" x14ac:dyDescent="0.15">
      <c r="A53" s="844" t="s">
        <v>117</v>
      </c>
      <c r="B53" s="3415" t="n">
        <v>58826.823445699716</v>
      </c>
      <c r="C53" s="3418" t="s">
        <v>2950</v>
      </c>
      <c r="D53" s="3418" t="n">
        <v>70.85108598860938</v>
      </c>
      <c r="E53" s="3418" t="n">
        <v>6.64999999999995</v>
      </c>
      <c r="F53" s="3418" t="n">
        <v>1.90000000000001</v>
      </c>
      <c r="G53" s="3415" t="n">
        <v>4167.944326388013</v>
      </c>
      <c r="H53" s="3415" t="n">
        <v>0.3911983759139</v>
      </c>
      <c r="I53" s="3415" t="n">
        <v>0.11177096454683</v>
      </c>
      <c r="J53" s="3416" t="s">
        <v>1185</v>
      </c>
    </row>
    <row r="54" spans="1:10" x14ac:dyDescent="0.15">
      <c r="A54" s="844" t="s">
        <v>118</v>
      </c>
      <c r="B54" s="3415" t="n">
        <v>14154.18182501597</v>
      </c>
      <c r="C54" s="3418" t="s">
        <v>2950</v>
      </c>
      <c r="D54" s="3418" t="n">
        <v>68.91287900586246</v>
      </c>
      <c r="E54" s="3418" t="n">
        <v>1.89387784035124</v>
      </c>
      <c r="F54" s="3418" t="n">
        <v>2.96054466997443</v>
      </c>
      <c r="G54" s="3415" t="n">
        <v>975.4054195343031</v>
      </c>
      <c r="H54" s="3415" t="n">
        <v>0.0268062913067</v>
      </c>
      <c r="I54" s="3415" t="n">
        <v>0.0419040875599</v>
      </c>
      <c r="J54" s="3416" t="s">
        <v>1185</v>
      </c>
    </row>
    <row r="55" spans="1:10" x14ac:dyDescent="0.15">
      <c r="A55" s="844" t="s">
        <v>109</v>
      </c>
      <c r="B55" s="3415" t="s">
        <v>2943</v>
      </c>
      <c r="C55" s="3418" t="s">
        <v>2950</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2950</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2950</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2950</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2950</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2950</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2950</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2950</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79555.29933230404</v>
      </c>
      <c r="C65" s="3418" t="s">
        <v>2950</v>
      </c>
      <c r="D65" s="3418" t="n">
        <v>286.59242999522166</v>
      </c>
      <c r="E65" s="3418" t="n">
        <v>69.24946078027077</v>
      </c>
      <c r="F65" s="3418" t="n">
        <v>1.16223670642183</v>
      </c>
      <c r="G65" s="3415" t="n">
        <v>22799.94655464225</v>
      </c>
      <c r="H65" s="3415" t="n">
        <v>5.50916158097509</v>
      </c>
      <c r="I65" s="3415" t="n">
        <v>0.09246208907438</v>
      </c>
      <c r="J65" s="3415" t="s">
        <v>2943</v>
      </c>
    </row>
    <row r="66" spans="1:10" s="27" customFormat="1" ht="13" x14ac:dyDescent="0.15">
      <c r="A66" s="859" t="s">
        <v>1972</v>
      </c>
      <c r="B66" s="3415" t="n">
        <v>509602.80592253595</v>
      </c>
      <c r="C66" s="3418" t="s">
        <v>2950</v>
      </c>
      <c r="D66" s="3418" t="n">
        <v>38.03069745169507</v>
      </c>
      <c r="E66" s="3418" t="n">
        <v>0.91455727801598</v>
      </c>
      <c r="F66" s="3418" t="n">
        <v>2.10345199987357</v>
      </c>
      <c r="G66" s="3415" t="n">
        <v>19380.550132574845</v>
      </c>
      <c r="H66" s="3415" t="n">
        <v>0.46606095505382</v>
      </c>
      <c r="I66" s="3415" t="n">
        <v>1.07192504125894</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2958</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s="3419" t="n">
        <v>21.83560597198113</v>
      </c>
      <c r="Y7" s="3419" t="n">
        <v>21.7279605927392</v>
      </c>
      <c r="Z7" s="3419" t="n">
        <v>21.8037272819212</v>
      </c>
      <c r="AA7" s="3419" t="n">
        <v>21.42048783706602</v>
      </c>
      <c r="AB7" s="3419" t="n">
        <v>21.48857354675355</v>
      </c>
      <c r="AC7" s="3419" t="n">
        <v>20.90093432886468</v>
      </c>
      <c r="AD7" s="3419" t="n">
        <v>21.58531097849597</v>
      </c>
      <c r="AE7" s="3419" t="n">
        <v>20.70352492526082</v>
      </c>
      <c r="AF7" s="3419" t="n">
        <v>19.20750981042573</v>
      </c>
      <c r="AG7" t="n" s="3419">
        <v>-13.012395745703</v>
      </c>
      <c r="AH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s="3419" t="n">
        <v>21.83277268050913</v>
      </c>
      <c r="Y8" s="3419" t="n">
        <v>21.7252132547532</v>
      </c>
      <c r="Z8" s="3419" t="n">
        <v>21.8010552527852</v>
      </c>
      <c r="AA8" s="3419" t="n">
        <v>21.41797411764602</v>
      </c>
      <c r="AB8" s="3419" t="n">
        <v>21.48622592561155</v>
      </c>
      <c r="AC8" s="3419" t="n">
        <v>20.89876696341468</v>
      </c>
      <c r="AD8" s="3419" t="n">
        <v>21.58319404642797</v>
      </c>
      <c r="AE8" s="3419" t="n">
        <v>20.70154118269082</v>
      </c>
      <c r="AF8" s="3419" t="n">
        <v>19.20553277882973</v>
      </c>
      <c r="AG8" t="n" s="3419">
        <v>-12.993678554053</v>
      </c>
      <c r="AH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s="3415" t="n">
        <v>7.60679815865799</v>
      </c>
      <c r="Y9" s="3415" t="n">
        <v>7.68416083003957</v>
      </c>
      <c r="Z9" s="3415" t="n">
        <v>7.91309392690703</v>
      </c>
      <c r="AA9" s="3415" t="n">
        <v>7.87563528205904</v>
      </c>
      <c r="AB9" s="3415" t="n">
        <v>8.01379105153723</v>
      </c>
      <c r="AC9" s="3414" t="n">
        <v>7.56491909430638</v>
      </c>
      <c r="AD9" s="3414" t="n">
        <v>8.19486368531235</v>
      </c>
      <c r="AE9" s="3414" t="n">
        <v>7.59267197671243</v>
      </c>
      <c r="AF9" s="3414" t="n">
        <v>6.30580879439774</v>
      </c>
      <c r="AG9" t="n" s="3415">
        <v>111.262908176215</v>
      </c>
      <c r="AH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s="3415" t="n">
        <v>5.77055047770661</v>
      </c>
      <c r="Y10" s="3415" t="n">
        <v>5.83010615776032</v>
      </c>
      <c r="Z10" s="3415" t="n">
        <v>5.91137778679947</v>
      </c>
      <c r="AA10" s="3415" t="n">
        <v>5.77854883169633</v>
      </c>
      <c r="AB10" s="3415" t="n">
        <v>5.82330601653297</v>
      </c>
      <c r="AC10" s="3414" t="n">
        <v>5.60999265123722</v>
      </c>
      <c r="AD10" s="3414" t="n">
        <v>5.60956491263107</v>
      </c>
      <c r="AE10" s="3414" t="n">
        <v>5.51907327423561</v>
      </c>
      <c r="AF10" s="3414" t="n">
        <v>5.38461374194047</v>
      </c>
      <c r="AG10" t="n" s="3415">
        <v>27.369506319934</v>
      </c>
      <c r="AH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s="3415" t="n">
        <v>6.52546996842247</v>
      </c>
      <c r="Y11" s="3415" t="n">
        <v>6.23954488371195</v>
      </c>
      <c r="Z11" s="3415" t="n">
        <v>5.9576761576437</v>
      </c>
      <c r="AA11" s="3415" t="n">
        <v>5.73304046771746</v>
      </c>
      <c r="AB11" s="3415" t="n">
        <v>5.5923946791725</v>
      </c>
      <c r="AC11" s="3414" t="n">
        <v>5.46872222074121</v>
      </c>
      <c r="AD11" s="3414" t="n">
        <v>5.39450449123475</v>
      </c>
      <c r="AE11" s="3414" t="n">
        <v>5.31286438317903</v>
      </c>
      <c r="AF11" s="3414" t="n">
        <v>5.2079812090313</v>
      </c>
      <c r="AG11" t="n" s="3415">
        <v>-58.495156538005</v>
      </c>
      <c r="AH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s="3415" t="n">
        <v>1.92995407572206</v>
      </c>
      <c r="Y12" s="3415" t="n">
        <v>1.97140138324136</v>
      </c>
      <c r="Z12" s="3415" t="n">
        <v>2.018907381435</v>
      </c>
      <c r="AA12" s="3415" t="n">
        <v>2.03074953617319</v>
      </c>
      <c r="AB12" s="3415" t="n">
        <v>2.05673417836885</v>
      </c>
      <c r="AC12" s="3414" t="n">
        <v>2.25513299712987</v>
      </c>
      <c r="AD12" s="3414" t="n">
        <v>2.3842609572498</v>
      </c>
      <c r="AE12" s="3414" t="n">
        <v>2.27693154856375</v>
      </c>
      <c r="AF12" s="3414" t="n">
        <v>2.30712903346022</v>
      </c>
      <c r="AG12" t="n" s="3415">
        <v>-0.273837245991</v>
      </c>
      <c r="AH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t="n" s="3415">
        <v>0.0</v>
      </c>
      <c r="AH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s="3419" t="n">
        <v>0.002833291472</v>
      </c>
      <c r="Y14" s="3419" t="n">
        <v>0.002747337986</v>
      </c>
      <c r="Z14" s="3419" t="n">
        <v>0.002672029136</v>
      </c>
      <c r="AA14" s="3419" t="n">
        <v>0.00251371942</v>
      </c>
      <c r="AB14" s="3419" t="n">
        <v>0.002347621142</v>
      </c>
      <c r="AC14" s="3419" t="n">
        <v>0.00216736545</v>
      </c>
      <c r="AD14" s="3419" t="n">
        <v>0.002116932068</v>
      </c>
      <c r="AE14" s="3419" t="n">
        <v>0.00198374257</v>
      </c>
      <c r="AF14" s="3419" t="n">
        <v>0.001977031596</v>
      </c>
      <c r="AG14" t="n" s="3419">
        <v>-71.846757665484</v>
      </c>
      <c r="AH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s="3415" t="n">
        <v>0.002498136</v>
      </c>
      <c r="Y15" s="3415" t="n">
        <v>0.002421048</v>
      </c>
      <c r="Z15" s="3415" t="n">
        <v>0.00236704</v>
      </c>
      <c r="AA15" s="3415" t="n">
        <v>0.002219928</v>
      </c>
      <c r="AB15" s="3415" t="n">
        <v>0.0020692</v>
      </c>
      <c r="AC15" s="3414" t="n">
        <v>0.001898624</v>
      </c>
      <c r="AD15" s="3414" t="n">
        <v>0.001847648</v>
      </c>
      <c r="AE15" s="3414" t="n">
        <v>0.001736872</v>
      </c>
      <c r="AF15" s="3414" t="n">
        <v>0.001705664</v>
      </c>
      <c r="AG15" t="n" s="3415">
        <v>-74.381736257134</v>
      </c>
      <c r="AH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s="3415" t="n">
        <v>3.35155472E-4</v>
      </c>
      <c r="Y16" s="3415" t="n">
        <v>3.26289986E-4</v>
      </c>
      <c r="Z16" s="3415" t="n">
        <v>3.04989136E-4</v>
      </c>
      <c r="AA16" s="3415" t="n">
        <v>2.9379142E-4</v>
      </c>
      <c r="AB16" s="3415" t="n">
        <v>2.78421142E-4</v>
      </c>
      <c r="AC16" s="3414" t="n">
        <v>2.6874145E-4</v>
      </c>
      <c r="AD16" s="3414" t="n">
        <v>2.69284068E-4</v>
      </c>
      <c r="AE16" s="3414" t="n">
        <v>2.4687057E-4</v>
      </c>
      <c r="AF16" s="3414" t="n">
        <v>2.71367596E-4</v>
      </c>
      <c r="AG16" t="n" s="3415">
        <v>-25.52906801008</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s="3419" t="n">
        <v>5.96359585791369</v>
      </c>
      <c r="Y18" s="3419" t="n">
        <v>5.37025162626591</v>
      </c>
      <c r="Z18" s="3419" t="n">
        <v>5.42872104656308</v>
      </c>
      <c r="AA18" s="3419" t="n">
        <v>5.38820432416172</v>
      </c>
      <c r="AB18" s="3419" t="n">
        <v>4.02473024073975</v>
      </c>
      <c r="AC18" s="3419" t="n">
        <v>3.7067187072719</v>
      </c>
      <c r="AD18" s="3419" t="n">
        <v>3.42167389293191</v>
      </c>
      <c r="AE18" s="3419" t="n">
        <v>2.93877766254575</v>
      </c>
      <c r="AF18" s="3419" t="n">
        <v>3.15646290329143</v>
      </c>
      <c r="AG18" t="n" s="3419">
        <v>-90.508946159442</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s="3415" t="n">
        <v>5.05682007791369</v>
      </c>
      <c r="Y20" s="3415" t="n">
        <v>4.33823017626591</v>
      </c>
      <c r="Z20" s="3415" t="n">
        <v>4.22471253656308</v>
      </c>
      <c r="AA20" s="3415" t="n">
        <v>3.28443932416172</v>
      </c>
      <c r="AB20" s="3415" t="n">
        <v>2.67651924073975</v>
      </c>
      <c r="AC20" s="3414" t="n">
        <v>2.2682077072719</v>
      </c>
      <c r="AD20" s="3414" t="n">
        <v>2.01078289293191</v>
      </c>
      <c r="AE20" s="3414" t="n">
        <v>1.69713566254575</v>
      </c>
      <c r="AF20" s="3414" t="n">
        <v>1.84793490329143</v>
      </c>
      <c r="AG20" t="n" s="3415">
        <v>-94.275509831296</v>
      </c>
      <c r="AH20" s="336"/>
    </row>
    <row r="21" spans="1:38" ht="13.5" customHeight="1" x14ac:dyDescent="0.15">
      <c r="A21" s="1804" t="s">
        <v>330</v>
      </c>
      <c r="B21" s="3415" t="s">
        <v>2964</v>
      </c>
      <c r="C21" s="3415" t="s">
        <v>2964</v>
      </c>
      <c r="D21" s="3415" t="s">
        <v>2964</v>
      </c>
      <c r="E21" s="3415" t="s">
        <v>2964</v>
      </c>
      <c r="F21" s="3415" t="s">
        <v>2964</v>
      </c>
      <c r="G21" s="3415" t="s">
        <v>2964</v>
      </c>
      <c r="H21" s="3415" t="s">
        <v>2964</v>
      </c>
      <c r="I21" s="3415" t="s">
        <v>2964</v>
      </c>
      <c r="J21" s="3415" t="s">
        <v>2964</v>
      </c>
      <c r="K21" s="3415" t="s">
        <v>2964</v>
      </c>
      <c r="L21" s="3415" t="s">
        <v>2964</v>
      </c>
      <c r="M21" s="3415" t="s">
        <v>2964</v>
      </c>
      <c r="N21" s="3415" t="s">
        <v>2964</v>
      </c>
      <c r="O21" s="3415" t="s">
        <v>2964</v>
      </c>
      <c r="P21" s="3415" t="s">
        <v>2964</v>
      </c>
      <c r="Q21" s="3415" t="s">
        <v>2964</v>
      </c>
      <c r="R21" s="3415" t="s">
        <v>2964</v>
      </c>
      <c r="S21" s="3415" t="s">
        <v>2964</v>
      </c>
      <c r="T21" s="3415" t="s">
        <v>2964</v>
      </c>
      <c r="U21" s="3415" t="s">
        <v>2964</v>
      </c>
      <c r="V21" s="3415" t="s">
        <v>2964</v>
      </c>
      <c r="W21" s="3415" t="s">
        <v>2964</v>
      </c>
      <c r="X21" s="3415" t="s">
        <v>2964</v>
      </c>
      <c r="Y21" s="3415" t="s">
        <v>2964</v>
      </c>
      <c r="Z21" s="3415" t="s">
        <v>2964</v>
      </c>
      <c r="AA21" s="3415" t="s">
        <v>2964</v>
      </c>
      <c r="AB21" s="3415" t="s">
        <v>2964</v>
      </c>
      <c r="AC21" s="3414" t="s">
        <v>2964</v>
      </c>
      <c r="AD21" s="3414" t="s">
        <v>2964</v>
      </c>
      <c r="AE21" s="3414" t="s">
        <v>2964</v>
      </c>
      <c r="AF21" s="3414" t="s">
        <v>2964</v>
      </c>
      <c r="AG21" t="n" s="3415">
        <v>0.0</v>
      </c>
      <c r="AH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s="3415" t="s">
        <v>3000</v>
      </c>
      <c r="Z22" s="3415" t="s">
        <v>3000</v>
      </c>
      <c r="AA22" s="3415" t="s">
        <v>3000</v>
      </c>
      <c r="AB22" s="3415" t="s">
        <v>3000</v>
      </c>
      <c r="AC22" s="3414" t="s">
        <v>3000</v>
      </c>
      <c r="AD22" s="3414" t="s">
        <v>3000</v>
      </c>
      <c r="AE22" s="3414" t="s">
        <v>3000</v>
      </c>
      <c r="AF22" s="3414" t="s">
        <v>3000</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s="3415" t="n">
        <v>0.90677578</v>
      </c>
      <c r="Y25" s="3415" t="n">
        <v>1.03202145</v>
      </c>
      <c r="Z25" s="3415" t="n">
        <v>1.20400851</v>
      </c>
      <c r="AA25" s="3415" t="n">
        <v>2.103765</v>
      </c>
      <c r="AB25" s="3415" t="n">
        <v>1.348211</v>
      </c>
      <c r="AC25" s="3414" t="n">
        <v>1.438511</v>
      </c>
      <c r="AD25" s="3414" t="n">
        <v>1.410891</v>
      </c>
      <c r="AE25" s="3414" t="n">
        <v>1.241642</v>
      </c>
      <c r="AF25" s="3414" t="n">
        <v>1.308528</v>
      </c>
      <c r="AG25" t="n" s="3415">
        <v>34.06637091073</v>
      </c>
      <c r="AH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t="n" s="3415">
        <v>0.0</v>
      </c>
      <c r="AH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s="3419" t="n">
        <v>33.75769575813061</v>
      </c>
      <c r="Y27" s="3419" t="n">
        <v>33.38547385347144</v>
      </c>
      <c r="Z27" s="3419" t="n">
        <v>33.00109613956204</v>
      </c>
      <c r="AA27" s="3419" t="n">
        <v>32.4436931966657</v>
      </c>
      <c r="AB27" s="3419" t="n">
        <v>32.49350121057814</v>
      </c>
      <c r="AC27" s="3419" t="n">
        <v>32.2917091062874</v>
      </c>
      <c r="AD27" s="3419" t="n">
        <v>32.63859088494577</v>
      </c>
      <c r="AE27" s="3419" t="n">
        <v>32.37430887288244</v>
      </c>
      <c r="AF27" s="3419" t="n">
        <v>32.10469878785219</v>
      </c>
      <c r="AG27" t="n" s="3419">
        <v>-18.379588905663</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s="3415" t="n">
        <v>14.55847711319879</v>
      </c>
      <c r="Y29" s="3415" t="n">
        <v>14.2110323918135</v>
      </c>
      <c r="Z29" s="3415" t="n">
        <v>13.65666152590666</v>
      </c>
      <c r="AA29" s="3415" t="n">
        <v>13.31431171322996</v>
      </c>
      <c r="AB29" s="3415" t="n">
        <v>13.19418118618535</v>
      </c>
      <c r="AC29" s="3414" t="n">
        <v>13.11173497970754</v>
      </c>
      <c r="AD29" s="3414" t="n">
        <v>13.28123465555816</v>
      </c>
      <c r="AE29" s="3414" t="n">
        <v>13.12739103044301</v>
      </c>
      <c r="AF29" s="3414" t="n">
        <v>13.17385034212754</v>
      </c>
      <c r="AG29" t="n" s="3415">
        <v>-9.675205807046</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s="3415" t="n">
        <v>19.12377285296531</v>
      </c>
      <c r="Y31" s="3415" t="n">
        <v>19.10098911966119</v>
      </c>
      <c r="Z31" s="3415" t="n">
        <v>19.26965410994243</v>
      </c>
      <c r="AA31" s="3415" t="n">
        <v>19.05670815743909</v>
      </c>
      <c r="AB31" s="3415" t="n">
        <v>19.22973756761131</v>
      </c>
      <c r="AC31" s="3414" t="n">
        <v>19.11038031819201</v>
      </c>
      <c r="AD31" s="3414" t="n">
        <v>19.29048938176577</v>
      </c>
      <c r="AE31" s="3414" t="n">
        <v>19.1795241876177</v>
      </c>
      <c r="AF31" s="3414" t="n">
        <v>18.86424142323296</v>
      </c>
      <c r="AG31" t="n" s="3415">
        <v>-23.370439915997</v>
      </c>
      <c r="AH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t="n" s="3415">
        <v>0.0</v>
      </c>
      <c r="AH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s="3415" t="n">
        <v>0.07544579196651</v>
      </c>
      <c r="Y33" s="3415" t="n">
        <v>0.07345234199675</v>
      </c>
      <c r="Z33" s="3415" t="n">
        <v>0.07478050371295</v>
      </c>
      <c r="AA33" s="3415" t="n">
        <v>0.07267332599665</v>
      </c>
      <c r="AB33" s="3415" t="n">
        <v>0.06958245678148</v>
      </c>
      <c r="AC33" s="3414" t="n">
        <v>0.06959380838785</v>
      </c>
      <c r="AD33" s="3414" t="n">
        <v>0.06686684762184</v>
      </c>
      <c r="AE33" s="3414" t="n">
        <v>0.06739365482173</v>
      </c>
      <c r="AF33" s="3414" t="n">
        <v>0.06660702249169</v>
      </c>
      <c r="AG33" t="n" s="3415">
        <v>-49.436995933829</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c r="AH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s="3419" t="n">
        <v>1.7646217538314</v>
      </c>
      <c r="Y38" s="3419" t="n">
        <v>1.66719449499642</v>
      </c>
      <c r="Z38" s="3419" t="n">
        <v>1.59127176713317</v>
      </c>
      <c r="AA38" s="3419" t="n">
        <v>1.53681985560777</v>
      </c>
      <c r="AB38" s="3419" t="n">
        <v>1.47884329772971</v>
      </c>
      <c r="AC38" s="3419" t="n">
        <v>1.42987992661</v>
      </c>
      <c r="AD38" s="3419" t="n">
        <v>1.39679587115972</v>
      </c>
      <c r="AE38" s="3419" t="n">
        <v>1.37997101794936</v>
      </c>
      <c r="AF38" s="3419" t="n">
        <v>1.37148975910971</v>
      </c>
      <c r="AG38" t="n" s="3419">
        <v>-57.66970468914</v>
      </c>
      <c r="AH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s="3415" t="n">
        <v>0.18678871270447</v>
      </c>
      <c r="Y39" s="3415" t="n">
        <v>0.185564622401</v>
      </c>
      <c r="Z39" s="3415" t="n">
        <v>0.18780910851313</v>
      </c>
      <c r="AA39" s="3415" t="n">
        <v>0.19472919084252</v>
      </c>
      <c r="AB39" s="3415" t="n">
        <v>0.19170267951984</v>
      </c>
      <c r="AC39" s="3414" t="n">
        <v>0.19325765126193</v>
      </c>
      <c r="AD39" s="3414" t="n">
        <v>0.2011241682384</v>
      </c>
      <c r="AE39" s="3414" t="n">
        <v>0.19807809936398</v>
      </c>
      <c r="AF39" s="3414" t="n">
        <v>0.20129988104385</v>
      </c>
      <c r="AG39" t="n" s="3415">
        <v>8.664555122694</v>
      </c>
      <c r="AH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s="3415" t="n">
        <v>0.02734251158609</v>
      </c>
      <c r="Y40" s="3415" t="n">
        <v>0.02794144568269</v>
      </c>
      <c r="Z40" s="3415" t="n">
        <v>0.02893068529328</v>
      </c>
      <c r="AA40" s="3415" t="n">
        <v>0.0289559258029</v>
      </c>
      <c r="AB40" s="3415" t="n">
        <v>0.02867854794815</v>
      </c>
      <c r="AC40" s="3414" t="n">
        <v>0.02860912124655</v>
      </c>
      <c r="AD40" s="3414" t="n">
        <v>0.03003783955207</v>
      </c>
      <c r="AE40" s="3414" t="n">
        <v>0.03205892576674</v>
      </c>
      <c r="AF40" s="3414" t="n">
        <v>0.03347483044387</v>
      </c>
      <c r="AG40" t="n" s="3415">
        <v>-64.627244270354</v>
      </c>
      <c r="AH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s="3415" t="n">
        <v>0.0526003242704</v>
      </c>
      <c r="Y41" s="3415" t="n">
        <v>0.05620784827898</v>
      </c>
      <c r="Z41" s="3415" t="n">
        <v>0.05393925405009</v>
      </c>
      <c r="AA41" s="3415" t="n">
        <v>0.05352865132981</v>
      </c>
      <c r="AB41" s="3415" t="n">
        <v>0.05332528548018</v>
      </c>
      <c r="AC41" s="3414" t="n">
        <v>0.05100570076978</v>
      </c>
      <c r="AD41" s="3414" t="n">
        <v>0.05098824669526</v>
      </c>
      <c r="AE41" s="3414" t="n">
        <v>0.0509716852609</v>
      </c>
      <c r="AF41" s="3414" t="n">
        <v>0.05096224914003</v>
      </c>
      <c r="AG41" t="n" s="3415">
        <v>-0.628235248317</v>
      </c>
      <c r="AH41" s="336"/>
    </row>
    <row r="42" spans="1:38" ht="12.75" customHeight="1" x14ac:dyDescent="0.15">
      <c r="A42" s="1828" t="s">
        <v>1203</v>
      </c>
      <c r="B42" s="3415" t="s">
        <v>3237</v>
      </c>
      <c r="C42" s="3415" t="s">
        <v>3237</v>
      </c>
      <c r="D42" s="3415" t="s">
        <v>3237</v>
      </c>
      <c r="E42" s="3415" t="s">
        <v>3237</v>
      </c>
      <c r="F42" s="3415" t="s">
        <v>3237</v>
      </c>
      <c r="G42" s="3415" t="s">
        <v>3237</v>
      </c>
      <c r="H42" s="3415" t="s">
        <v>3237</v>
      </c>
      <c r="I42" s="3415" t="s">
        <v>3237</v>
      </c>
      <c r="J42" s="3415" t="s">
        <v>3237</v>
      </c>
      <c r="K42" s="3415" t="s">
        <v>3237</v>
      </c>
      <c r="L42" s="3415" t="s">
        <v>3237</v>
      </c>
      <c r="M42" s="3415" t="s">
        <v>3237</v>
      </c>
      <c r="N42" s="3415" t="s">
        <v>3237</v>
      </c>
      <c r="O42" s="3415" t="s">
        <v>3237</v>
      </c>
      <c r="P42" s="3415" t="s">
        <v>3237</v>
      </c>
      <c r="Q42" s="3415" t="s">
        <v>3237</v>
      </c>
      <c r="R42" s="3415" t="s">
        <v>3237</v>
      </c>
      <c r="S42" s="3415" t="s">
        <v>3237</v>
      </c>
      <c r="T42" s="3415" t="s">
        <v>3237</v>
      </c>
      <c r="U42" s="3415" t="s">
        <v>3237</v>
      </c>
      <c r="V42" s="3415" t="s">
        <v>3237</v>
      </c>
      <c r="W42" s="3415" t="s">
        <v>3237</v>
      </c>
      <c r="X42" s="3415" t="s">
        <v>3237</v>
      </c>
      <c r="Y42" s="3415" t="s">
        <v>3237</v>
      </c>
      <c r="Z42" s="3415" t="s">
        <v>3237</v>
      </c>
      <c r="AA42" s="3415" t="s">
        <v>3238</v>
      </c>
      <c r="AB42" s="3415" t="s">
        <v>3002</v>
      </c>
      <c r="AC42" s="3414" t="s">
        <v>3002</v>
      </c>
      <c r="AD42" s="3414" t="s">
        <v>3002</v>
      </c>
      <c r="AE42" s="3414" t="s">
        <v>3002</v>
      </c>
      <c r="AF42" s="3414" t="s">
        <v>3002</v>
      </c>
      <c r="AG42" t="n" s="3415">
        <v>0.0</v>
      </c>
      <c r="AH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s="3415" t="n">
        <v>0.85370271213089</v>
      </c>
      <c r="Y43" s="3415" t="n">
        <v>0.78911598975846</v>
      </c>
      <c r="Z43" s="3415" t="n">
        <v>0.74346148040552</v>
      </c>
      <c r="AA43" s="3415" t="n">
        <v>0.70727141447656</v>
      </c>
      <c r="AB43" s="3415" t="n">
        <v>0.67523346139231</v>
      </c>
      <c r="AC43" s="3414" t="n">
        <v>0.64622124250941</v>
      </c>
      <c r="AD43" s="3414" t="n">
        <v>0.6214683453212</v>
      </c>
      <c r="AE43" s="3414" t="n">
        <v>0.6116763079121</v>
      </c>
      <c r="AF43" s="3414" t="n">
        <v>0.60495606138213</v>
      </c>
      <c r="AG43" t="n" s="3415">
        <v>-63.448609449006</v>
      </c>
      <c r="AH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s="3415" t="n">
        <v>0.12026627583552</v>
      </c>
      <c r="Y44" s="3415" t="n">
        <v>0.11365137807576</v>
      </c>
      <c r="Z44" s="3415" t="n">
        <v>0.10536693776505</v>
      </c>
      <c r="AA44" s="3415" t="n">
        <v>0.09870477682284</v>
      </c>
      <c r="AB44" s="3415" t="n">
        <v>0.09254812726703</v>
      </c>
      <c r="AC44" s="3414" t="n">
        <v>0.08784107910024</v>
      </c>
      <c r="AD44" s="3414" t="n">
        <v>0.0817106021245</v>
      </c>
      <c r="AE44" s="3414" t="n">
        <v>0.07848702308953</v>
      </c>
      <c r="AF44" s="3414" t="n">
        <v>0.07454356080787</v>
      </c>
      <c r="AG44" t="n" s="3415">
        <v>-72.371006443889</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s="3415" t="n">
        <v>0.00480153039431</v>
      </c>
      <c r="Y46" s="3415" t="n">
        <v>0.00446297805665</v>
      </c>
      <c r="Z46" s="3415" t="n">
        <v>0.00440531858523</v>
      </c>
      <c r="AA46" s="3415" t="n">
        <v>0.00431029024825</v>
      </c>
      <c r="AB46" s="3415" t="n">
        <v>0.00424117852395</v>
      </c>
      <c r="AC46" s="3414" t="n">
        <v>0.0042118601727</v>
      </c>
      <c r="AD46" s="3414" t="n">
        <v>0.00421660442948</v>
      </c>
      <c r="AE46" s="3414" t="n">
        <v>0.00431030099894</v>
      </c>
      <c r="AF46" s="3414" t="n">
        <v>0.00436925310915</v>
      </c>
      <c r="AG46" t="n" s="3415">
        <v>-55.744700072823</v>
      </c>
      <c r="AH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s="3419" t="n">
        <v>13.38580650254337</v>
      </c>
      <c r="Y47" s="3419" t="n">
        <v>13.19168450565522</v>
      </c>
      <c r="Z47" s="3419" t="n">
        <v>13.2609866779995</v>
      </c>
      <c r="AA47" s="3419" t="n">
        <v>12.75659255971243</v>
      </c>
      <c r="AB47" s="3419" t="n">
        <v>12.96943742935831</v>
      </c>
      <c r="AC47" s="3419" t="n">
        <v>12.35775177552087</v>
      </c>
      <c r="AD47" s="3419" t="n">
        <v>12.46170413215723</v>
      </c>
      <c r="AE47" s="3419" t="n">
        <v>12.54420194689799</v>
      </c>
      <c r="AF47" s="3419" t="n">
        <v>12.68258659289309</v>
      </c>
      <c r="AG47" t="n" s="3419">
        <v>-5.654483877991</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s="3415" t="n">
        <v>1.1476035432087</v>
      </c>
      <c r="Y49" s="3415" t="n">
        <v>1.13576764449</v>
      </c>
      <c r="Z49" s="3415" t="n">
        <v>1.12304667697243</v>
      </c>
      <c r="AA49" s="3415" t="n">
        <v>1.11793336766289</v>
      </c>
      <c r="AB49" s="3415" t="n">
        <v>1.13935160483143</v>
      </c>
      <c r="AC49" s="3414" t="n">
        <v>1.1518907317814</v>
      </c>
      <c r="AD49" s="3414" t="n">
        <v>1.00055647940079</v>
      </c>
      <c r="AE49" s="3414" t="n">
        <v>0.99197881529477</v>
      </c>
      <c r="AF49" s="3414" t="n">
        <v>0.91891764794554</v>
      </c>
      <c r="AG49" t="n" s="3415">
        <v>51.481383875839</v>
      </c>
      <c r="AH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s="3415" t="n">
        <v>5.09469600105658</v>
      </c>
      <c r="Y50" s="3415" t="n">
        <v>5.11157317031067</v>
      </c>
      <c r="Z50" s="3415" t="n">
        <v>5.15148231181364</v>
      </c>
      <c r="AA50" s="3415" t="n">
        <v>4.77478074064869</v>
      </c>
      <c r="AB50" s="3415" t="n">
        <v>5.0269999844911</v>
      </c>
      <c r="AC50" s="3414" t="n">
        <v>4.40177082692374</v>
      </c>
      <c r="AD50" s="3414" t="n">
        <v>4.7759338294317</v>
      </c>
      <c r="AE50" s="3414" t="n">
        <v>4.87534609191144</v>
      </c>
      <c r="AF50" s="3414" t="n">
        <v>4.94306315891005</v>
      </c>
      <c r="AG50" t="n" s="3415">
        <v>2.43353681093</v>
      </c>
      <c r="AH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s="3415" t="n">
        <v>7.14350695827809</v>
      </c>
      <c r="Y51" s="3415" t="n">
        <v>6.94434369085455</v>
      </c>
      <c r="Z51" s="3415" t="n">
        <v>6.98645768921343</v>
      </c>
      <c r="AA51" s="3415" t="n">
        <v>6.86387845140085</v>
      </c>
      <c r="AB51" s="3415" t="n">
        <v>6.80308584003578</v>
      </c>
      <c r="AC51" s="3414" t="n">
        <v>6.80409021681573</v>
      </c>
      <c r="AD51" s="3414" t="n">
        <v>6.68521382332474</v>
      </c>
      <c r="AE51" s="3414" t="n">
        <v>6.67687703969178</v>
      </c>
      <c r="AF51" s="3414" t="n">
        <v>6.8206057860375</v>
      </c>
      <c r="AG51" t="n" s="3415">
        <v>-14.853665864077</v>
      </c>
      <c r="AH51" s="336"/>
    </row>
    <row r="52" spans="1:38" ht="13.5" customHeight="1" x14ac:dyDescent="0.15">
      <c r="A52" s="1828" t="s">
        <v>1208</v>
      </c>
      <c r="B52" s="3415" t="s">
        <v>2964</v>
      </c>
      <c r="C52" s="3415" t="s">
        <v>2964</v>
      </c>
      <c r="D52" s="3415" t="s">
        <v>2964</v>
      </c>
      <c r="E52" s="3415" t="s">
        <v>2964</v>
      </c>
      <c r="F52" s="3415" t="s">
        <v>2964</v>
      </c>
      <c r="G52" s="3415" t="s">
        <v>2964</v>
      </c>
      <c r="H52" s="3415" t="s">
        <v>2964</v>
      </c>
      <c r="I52" s="3415" t="s">
        <v>2964</v>
      </c>
      <c r="J52" s="3415" t="s">
        <v>2964</v>
      </c>
      <c r="K52" s="3415" t="s">
        <v>2964</v>
      </c>
      <c r="L52" s="3415" t="s">
        <v>2964</v>
      </c>
      <c r="M52" s="3415" t="s">
        <v>2964</v>
      </c>
      <c r="N52" s="3415" t="s">
        <v>2964</v>
      </c>
      <c r="O52" s="3415" t="s">
        <v>2964</v>
      </c>
      <c r="P52" s="3415" t="s">
        <v>2964</v>
      </c>
      <c r="Q52" s="3415" t="s">
        <v>2964</v>
      </c>
      <c r="R52" s="3415" t="s">
        <v>2964</v>
      </c>
      <c r="S52" s="3415" t="s">
        <v>2964</v>
      </c>
      <c r="T52" s="3415" t="s">
        <v>2964</v>
      </c>
      <c r="U52" s="3415" t="s">
        <v>2964</v>
      </c>
      <c r="V52" s="3415" t="s">
        <v>2964</v>
      </c>
      <c r="W52" s="3415" t="s">
        <v>2964</v>
      </c>
      <c r="X52" s="3415" t="s">
        <v>2964</v>
      </c>
      <c r="Y52" s="3415" t="s">
        <v>2964</v>
      </c>
      <c r="Z52" s="3415" t="s">
        <v>2964</v>
      </c>
      <c r="AA52" s="3415" t="s">
        <v>2964</v>
      </c>
      <c r="AB52" s="3415" t="s">
        <v>2964</v>
      </c>
      <c r="AC52" s="3414" t="s">
        <v>2964</v>
      </c>
      <c r="AD52" s="3414" t="s">
        <v>2964</v>
      </c>
      <c r="AE52" s="3414" t="s">
        <v>2964</v>
      </c>
      <c r="AF52" s="3414" t="s">
        <v>2964</v>
      </c>
      <c r="AG52" t="n" s="3415">
        <v>0.0</v>
      </c>
      <c r="AH52" s="336"/>
    </row>
    <row r="53" spans="1:38" ht="12.75" customHeight="1"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s="3419" t="s">
        <v>2964</v>
      </c>
      <c r="AE53" s="3419" t="s">
        <v>2964</v>
      </c>
      <c r="AF53" s="3419" t="s">
        <v>2964</v>
      </c>
      <c r="AG53" t="n" s="3419">
        <v>0.0</v>
      </c>
      <c r="AH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s="3419" t="s">
        <v>2964</v>
      </c>
      <c r="AF54" s="3419" t="s">
        <v>2964</v>
      </c>
      <c r="AG54" t="n" s="3419">
        <v>0.0</v>
      </c>
      <c r="AH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s="3419" t="n">
        <v>74.9427040905688</v>
      </c>
      <c r="Y55" s="3419" t="n">
        <v>73.67537057813178</v>
      </c>
      <c r="Z55" s="3419" t="n">
        <v>73.49453114604582</v>
      </c>
      <c r="AA55" s="3419" t="n">
        <v>72.00897791760588</v>
      </c>
      <c r="AB55" s="3419" t="n">
        <v>70.97624242742975</v>
      </c>
      <c r="AC55" s="3419" t="n">
        <v>69.25711391794485</v>
      </c>
      <c r="AD55" s="3419" t="n">
        <v>70.10727988853088</v>
      </c>
      <c r="AE55" s="3419" t="n">
        <v>68.560813407587</v>
      </c>
      <c r="AF55" s="3419" t="n">
        <v>67.15125809446243</v>
      </c>
      <c r="AG55" t="n" s="3419">
        <v>-37.888956191336</v>
      </c>
      <c r="AH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s="3419" t="n">
        <v>76.7073258444002</v>
      </c>
      <c r="Y56" s="3419" t="n">
        <v>75.34256507312818</v>
      </c>
      <c r="Z56" s="3419" t="n">
        <v>75.085802913179</v>
      </c>
      <c r="AA56" s="3419" t="n">
        <v>73.54579777321364</v>
      </c>
      <c r="AB56" s="3419" t="n">
        <v>72.45508572515946</v>
      </c>
      <c r="AC56" s="3419" t="n">
        <v>70.68699384455485</v>
      </c>
      <c r="AD56" s="3419" t="n">
        <v>71.5040757596906</v>
      </c>
      <c r="AE56" s="3419" t="n">
        <v>69.94078442553636</v>
      </c>
      <c r="AF56" s="3419" t="n">
        <v>68.52274785357216</v>
      </c>
      <c r="AG56" t="n" s="3419">
        <v>-38.464495495092</v>
      </c>
      <c r="AH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t="s" s="3416">
        <v>1185</v>
      </c>
      <c r="AH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s="3419" t="n">
        <v>0.86463382056307</v>
      </c>
      <c r="Y58" s="3419" t="n">
        <v>0.89070878376355</v>
      </c>
      <c r="Z58" s="3419" t="n">
        <v>0.88282422317961</v>
      </c>
      <c r="AA58" s="3419" t="n">
        <v>0.84766116557416</v>
      </c>
      <c r="AB58" s="3419" t="n">
        <v>0.89534093543325</v>
      </c>
      <c r="AC58" s="3419" t="n">
        <v>0.93567421895218</v>
      </c>
      <c r="AD58" s="3419" t="n">
        <v>0.93854668710836</v>
      </c>
      <c r="AE58" s="3419" t="n">
        <v>0.97515161826121</v>
      </c>
      <c r="AF58" s="3419" t="n">
        <v>0.97841190205301</v>
      </c>
      <c r="AG58" t="n" s="3419">
        <v>15.72109005509</v>
      </c>
      <c r="AH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s="3415" t="n">
        <v>0.51647511805</v>
      </c>
      <c r="Y59" s="3415" t="n">
        <v>0.54167400599</v>
      </c>
      <c r="Z59" s="3415" t="n">
        <v>0.53655165916105</v>
      </c>
      <c r="AA59" s="3415" t="n">
        <v>0.52381860133076</v>
      </c>
      <c r="AB59" s="3415" t="n">
        <v>0.52736793888259</v>
      </c>
      <c r="AC59" s="3414" t="n">
        <v>0.55215133044499</v>
      </c>
      <c r="AD59" s="3414" t="n">
        <v>0.57923614835152</v>
      </c>
      <c r="AE59" s="3414" t="n">
        <v>0.59588273872053</v>
      </c>
      <c r="AF59" s="3414" t="n">
        <v>0.59739409766505</v>
      </c>
      <c r="AG59" t="n" s="3415">
        <v>60.045925300466</v>
      </c>
      <c r="AH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s="3415" t="n">
        <v>0.34815870251307</v>
      </c>
      <c r="Y60" s="3415" t="n">
        <v>0.34903477777355</v>
      </c>
      <c r="Z60" s="3415" t="n">
        <v>0.34627256401856</v>
      </c>
      <c r="AA60" s="3415" t="n">
        <v>0.3238425642434</v>
      </c>
      <c r="AB60" s="3415" t="n">
        <v>0.36797299655066</v>
      </c>
      <c r="AC60" s="3414" t="n">
        <v>0.38352288850719</v>
      </c>
      <c r="AD60" s="3414" t="n">
        <v>0.35931053875684</v>
      </c>
      <c r="AE60" s="3414" t="n">
        <v>0.37926887954068</v>
      </c>
      <c r="AF60" s="3414" t="n">
        <v>0.38101780438796</v>
      </c>
      <c r="AG60" t="n" s="3415">
        <v>-19.314737603068</v>
      </c>
      <c r="AH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t="n" s="3415">
        <v>0.0</v>
      </c>
      <c r="AH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336"/>
    </row>
    <row r="65" spans="1:38" ht="12" customHeight="1" x14ac:dyDescent="0.15">
      <c r="A65" s="1861" t="s">
        <v>1211</v>
      </c>
      <c r="B65" s="3415" t="s">
        <v>2964</v>
      </c>
      <c r="C65" s="3415" t="s">
        <v>2964</v>
      </c>
      <c r="D65" s="3415" t="s">
        <v>2964</v>
      </c>
      <c r="E65" s="3415" t="s">
        <v>2964</v>
      </c>
      <c r="F65" s="3415" t="s">
        <v>2964</v>
      </c>
      <c r="G65" s="3415" t="s">
        <v>2964</v>
      </c>
      <c r="H65" s="3415" t="s">
        <v>2964</v>
      </c>
      <c r="I65" s="3415" t="s">
        <v>2964</v>
      </c>
      <c r="J65" s="3415" t="s">
        <v>2964</v>
      </c>
      <c r="K65" s="3415" t="s">
        <v>2964</v>
      </c>
      <c r="L65" s="3415" t="s">
        <v>2964</v>
      </c>
      <c r="M65" s="3415" t="s">
        <v>2964</v>
      </c>
      <c r="N65" s="3415" t="s">
        <v>2964</v>
      </c>
      <c r="O65" s="3415" t="s">
        <v>2964</v>
      </c>
      <c r="P65" s="3415" t="s">
        <v>2964</v>
      </c>
      <c r="Q65" s="3415" t="s">
        <v>2964</v>
      </c>
      <c r="R65" s="3415" t="s">
        <v>2964</v>
      </c>
      <c r="S65" s="3415" t="s">
        <v>2964</v>
      </c>
      <c r="T65" s="3415" t="s">
        <v>2964</v>
      </c>
      <c r="U65" s="3415" t="s">
        <v>2964</v>
      </c>
      <c r="V65" s="3415" t="s">
        <v>2964</v>
      </c>
      <c r="W65" s="3415" t="s">
        <v>2964</v>
      </c>
      <c r="X65" s="3415" t="s">
        <v>2964</v>
      </c>
      <c r="Y65" s="3415" t="s">
        <v>2964</v>
      </c>
      <c r="Z65" s="3415" t="s">
        <v>2964</v>
      </c>
      <c r="AA65" s="3415" t="s">
        <v>2964</v>
      </c>
      <c r="AB65" s="3415" t="s">
        <v>2964</v>
      </c>
      <c r="AC65" s="3414" t="s">
        <v>2964</v>
      </c>
      <c r="AD65" s="3414" t="s">
        <v>2964</v>
      </c>
      <c r="AE65" s="3414" t="s">
        <v>2964</v>
      </c>
      <c r="AF65" s="3414" t="s">
        <v>2964</v>
      </c>
      <c r="AG65" t="n" s="3415">
        <v>0.0</v>
      </c>
      <c r="AH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t="s" s="3416">
        <v>1185</v>
      </c>
      <c r="AH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s="3419" t="n">
        <v>29897.296066972103</v>
      </c>
      <c r="Y7" s="3419" t="n">
        <v>32834.10466751968</v>
      </c>
      <c r="Z7" s="3419" t="n">
        <v>35421.28577418986</v>
      </c>
      <c r="AA7" s="3419" t="n">
        <v>39174.04467561771</v>
      </c>
      <c r="AB7" s="3419" t="n">
        <v>42597.38286290272</v>
      </c>
      <c r="AC7" s="3419" t="n">
        <v>46026.96928590933</v>
      </c>
      <c r="AD7" s="3419" t="n">
        <v>48477.661984089806</v>
      </c>
      <c r="AE7" s="3419" t="n">
        <v>50588.11166250912</v>
      </c>
      <c r="AF7" s="3419" t="n">
        <v>53411.9932260517</v>
      </c>
      <c r="AG7" t="n" s="3419">
        <v>137.43408421646</v>
      </c>
      <c r="AH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s="3419" t="n">
        <v>26124.54040982982</v>
      </c>
      <c r="Y8" s="3419" t="n">
        <v>29381.77241768102</v>
      </c>
      <c r="Z8" s="3419" t="n">
        <v>32129.23656459397</v>
      </c>
      <c r="AA8" s="3419" t="n">
        <v>35805.2600872984</v>
      </c>
      <c r="AB8" s="3419" t="n">
        <v>39283.25034009043</v>
      </c>
      <c r="AC8" s="3419" t="n">
        <v>42645.36109403088</v>
      </c>
      <c r="AD8" s="3419" t="n">
        <v>44956.352738435635</v>
      </c>
      <c r="AE8" s="3419" t="n">
        <v>47087.14218441784</v>
      </c>
      <c r="AF8" s="3419" t="n">
        <v>49968.00752387335</v>
      </c>
      <c r="AG8" t="n" s="3419">
        <v>213.475120782889</v>
      </c>
      <c r="AH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s="3415" t="n">
        <v>0.00180416273961</v>
      </c>
      <c r="Y9" s="3415" t="n">
        <v>0.00190755326</v>
      </c>
      <c r="Z9" s="3415" t="n">
        <v>0.0017584451</v>
      </c>
      <c r="AA9" s="3415" t="n">
        <v>0.00227787209</v>
      </c>
      <c r="AB9" s="3415" t="n">
        <v>0.00268645276</v>
      </c>
      <c r="AC9" s="3414" t="n">
        <v>0.00230079411</v>
      </c>
      <c r="AD9" s="3414" t="n">
        <v>0.00328817154</v>
      </c>
      <c r="AE9" s="3414" t="n">
        <v>0.00150860696</v>
      </c>
      <c r="AF9" s="3414" t="n">
        <v>0.00180543697</v>
      </c>
      <c r="AG9" t="n" s="3415">
        <v>-99.832330999665</v>
      </c>
      <c r="AH9" s="336"/>
    </row>
    <row r="10" spans="1:38" ht="13" x14ac:dyDescent="0.15">
      <c r="A10" s="1994" t="s">
        <v>390</v>
      </c>
      <c r="B10" s="3415" t="s">
        <v>2947</v>
      </c>
      <c r="C10" s="3415" t="s">
        <v>2947</v>
      </c>
      <c r="D10" s="3415" t="s">
        <v>2947</v>
      </c>
      <c r="E10" s="3415" t="s">
        <v>2947</v>
      </c>
      <c r="F10" s="3415" t="s">
        <v>2947</v>
      </c>
      <c r="G10" s="3415" t="s">
        <v>2947</v>
      </c>
      <c r="H10" s="3415" t="s">
        <v>2947</v>
      </c>
      <c r="I10" s="3415" t="s">
        <v>2947</v>
      </c>
      <c r="J10" s="3415" t="s">
        <v>2947</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s="3415" t="n">
        <v>1.01399969961228</v>
      </c>
      <c r="Y10" s="3415" t="n">
        <v>1.20329340688327</v>
      </c>
      <c r="Z10" s="3415" t="n">
        <v>1.4110906345804</v>
      </c>
      <c r="AA10" s="3415" t="n">
        <v>1.67937040885549</v>
      </c>
      <c r="AB10" s="3415" t="n">
        <v>1.99841041125545</v>
      </c>
      <c r="AC10" s="3414" t="n">
        <v>2.31555344520674</v>
      </c>
      <c r="AD10" s="3414" t="n">
        <v>2.60887832185648</v>
      </c>
      <c r="AE10" s="3414" t="n">
        <v>2.87259569295076</v>
      </c>
      <c r="AF10" s="3414" t="n">
        <v>3.16728618351913</v>
      </c>
      <c r="AG10" t="n" s="3415">
        <v>100.0</v>
      </c>
      <c r="AH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s="3415" t="s">
        <v>2947</v>
      </c>
      <c r="S11" s="3415" t="s">
        <v>2947</v>
      </c>
      <c r="T11" s="3415" t="s">
        <v>2947</v>
      </c>
      <c r="U11" s="3415" t="s">
        <v>2947</v>
      </c>
      <c r="V11" s="3415" t="s">
        <v>2947</v>
      </c>
      <c r="W11" s="3415" t="s">
        <v>2947</v>
      </c>
      <c r="X11" s="3415" t="s">
        <v>2947</v>
      </c>
      <c r="Y11" s="3415" t="s">
        <v>2947</v>
      </c>
      <c r="Z11" s="3415" t="s">
        <v>2947</v>
      </c>
      <c r="AA11" s="3415" t="s">
        <v>2947</v>
      </c>
      <c r="AB11" s="3415" t="s">
        <v>2947</v>
      </c>
      <c r="AC11" s="3414" t="s">
        <v>2947</v>
      </c>
      <c r="AD11" s="3414" t="s">
        <v>2947</v>
      </c>
      <c r="AE11" s="3414" t="s">
        <v>2947</v>
      </c>
      <c r="AF11" s="3414" t="s">
        <v>2947</v>
      </c>
      <c r="AG11" t="n" s="3415">
        <v>0.0</v>
      </c>
      <c r="AH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s="3415" t="s">
        <v>3002</v>
      </c>
      <c r="K12" s="3415" t="s">
        <v>3002</v>
      </c>
      <c r="L12" s="3415" t="s">
        <v>3002</v>
      </c>
      <c r="M12" s="3415" t="s">
        <v>3002</v>
      </c>
      <c r="N12" s="3415" t="s">
        <v>3002</v>
      </c>
      <c r="O12" s="3415" t="s">
        <v>3002</v>
      </c>
      <c r="P12" s="3415" t="s">
        <v>3002</v>
      </c>
      <c r="Q12" s="3415" t="s">
        <v>3002</v>
      </c>
      <c r="R12" s="3415" t="s">
        <v>3002</v>
      </c>
      <c r="S12" s="3415" t="s">
        <v>3002</v>
      </c>
      <c r="T12" s="3415" t="s">
        <v>3002</v>
      </c>
      <c r="U12" s="3415" t="s">
        <v>3002</v>
      </c>
      <c r="V12" s="3415" t="s">
        <v>3002</v>
      </c>
      <c r="W12" s="3415" t="s">
        <v>3002</v>
      </c>
      <c r="X12" s="3415" t="s">
        <v>3002</v>
      </c>
      <c r="Y12" s="3415" t="s">
        <v>3002</v>
      </c>
      <c r="Z12" s="3415" t="s">
        <v>3002</v>
      </c>
      <c r="AA12" s="3415" t="s">
        <v>3002</v>
      </c>
      <c r="AB12" s="3415" t="s">
        <v>3002</v>
      </c>
      <c r="AC12" s="3414" t="s">
        <v>3002</v>
      </c>
      <c r="AD12" s="3414" t="s">
        <v>3002</v>
      </c>
      <c r="AE12" s="3414" t="s">
        <v>3002</v>
      </c>
      <c r="AF12" s="3414" t="s">
        <v>3002</v>
      </c>
      <c r="AG12" t="n" s="3415">
        <v>0.0</v>
      </c>
      <c r="AH12" s="336"/>
    </row>
    <row r="13" spans="1:38" ht="13" x14ac:dyDescent="0.15">
      <c r="A13" s="1994" t="s">
        <v>393</v>
      </c>
      <c r="B13" s="3415" t="s">
        <v>2947</v>
      </c>
      <c r="C13" s="3415" t="s">
        <v>2947</v>
      </c>
      <c r="D13" s="3415" t="s">
        <v>2947</v>
      </c>
      <c r="E13" s="3415" t="s">
        <v>2947</v>
      </c>
      <c r="F13" s="3415" t="s">
        <v>2947</v>
      </c>
      <c r="G13" s="3415" t="s">
        <v>2947</v>
      </c>
      <c r="H13" s="3415" t="s">
        <v>2947</v>
      </c>
      <c r="I13" s="3415" t="s">
        <v>2947</v>
      </c>
      <c r="J13" s="3415" t="s">
        <v>2947</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s="3415" t="n">
        <v>1.03884741172593</v>
      </c>
      <c r="Y13" s="3415" t="n">
        <v>1.23165843288666</v>
      </c>
      <c r="Z13" s="3415" t="n">
        <v>1.40494460112012</v>
      </c>
      <c r="AA13" s="3415" t="n">
        <v>1.58132416762193</v>
      </c>
      <c r="AB13" s="3415" t="n">
        <v>1.74990285096375</v>
      </c>
      <c r="AC13" s="3414" t="n">
        <v>1.88945888267486</v>
      </c>
      <c r="AD13" s="3414" t="n">
        <v>1.98740007490914</v>
      </c>
      <c r="AE13" s="3414" t="n">
        <v>2.03283107735957</v>
      </c>
      <c r="AF13" s="3414" t="n">
        <v>2.10037571974282</v>
      </c>
      <c r="AG13" t="n" s="3415">
        <v>100.0</v>
      </c>
      <c r="AH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s="3415" t="s">
        <v>2947</v>
      </c>
      <c r="T14" s="3415" t="s">
        <v>2947</v>
      </c>
      <c r="U14" s="3415" t="s">
        <v>2947</v>
      </c>
      <c r="V14" s="3415" t="s">
        <v>2947</v>
      </c>
      <c r="W14" s="3415" t="s">
        <v>2947</v>
      </c>
      <c r="X14" s="3415" t="s">
        <v>2947</v>
      </c>
      <c r="Y14" s="3415" t="s">
        <v>2947</v>
      </c>
      <c r="Z14" s="3415" t="s">
        <v>2947</v>
      </c>
      <c r="AA14" s="3415" t="s">
        <v>2947</v>
      </c>
      <c r="AB14" s="3415" t="s">
        <v>2947</v>
      </c>
      <c r="AC14" s="3414" t="s">
        <v>2947</v>
      </c>
      <c r="AD14" s="3414" t="s">
        <v>2947</v>
      </c>
      <c r="AE14" s="3414" t="s">
        <v>2947</v>
      </c>
      <c r="AF14" s="3414" t="s">
        <v>2947</v>
      </c>
      <c r="AG14" t="n" s="3415">
        <v>0.0</v>
      </c>
      <c r="AH14" s="336"/>
    </row>
    <row r="15" spans="1:38" ht="13" x14ac:dyDescent="0.15">
      <c r="A15" s="1994" t="s">
        <v>395</v>
      </c>
      <c r="B15" s="3415" t="n">
        <v>9.3513513514E-4</v>
      </c>
      <c r="C15" s="3415" t="n">
        <v>9.3513513514E-4</v>
      </c>
      <c r="D15" s="3415" t="s">
        <v>2977</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s="3415" t="n">
        <v>2.63549536252106</v>
      </c>
      <c r="Y15" s="3415" t="n">
        <v>2.62961294989587</v>
      </c>
      <c r="Z15" s="3415" t="n">
        <v>2.63760970956939</v>
      </c>
      <c r="AA15" s="3415" t="n">
        <v>2.59407231706004</v>
      </c>
      <c r="AB15" s="3415" t="n">
        <v>2.53513077676682</v>
      </c>
      <c r="AC15" s="3414" t="n">
        <v>2.48425213435637</v>
      </c>
      <c r="AD15" s="3414" t="n">
        <v>2.45165482830083</v>
      </c>
      <c r="AE15" s="3414" t="n">
        <v>2.31634204116779</v>
      </c>
      <c r="AF15" s="3414" t="n">
        <v>2.28114713393605</v>
      </c>
      <c r="AG15" t="n" s="3415">
        <v>243837.69929373835</v>
      </c>
      <c r="AH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s="3415" t="s">
        <v>2947</v>
      </c>
      <c r="T16" s="3415" t="s">
        <v>2947</v>
      </c>
      <c r="U16" s="3415" t="s">
        <v>2947</v>
      </c>
      <c r="V16" s="3415" t="s">
        <v>2947</v>
      </c>
      <c r="W16" s="3415" t="s">
        <v>2947</v>
      </c>
      <c r="X16" s="3415" t="s">
        <v>2947</v>
      </c>
      <c r="Y16" s="3415" t="s">
        <v>2947</v>
      </c>
      <c r="Z16" s="3415" t="s">
        <v>2947</v>
      </c>
      <c r="AA16" s="3415" t="s">
        <v>2947</v>
      </c>
      <c r="AB16" s="3415" t="s">
        <v>2947</v>
      </c>
      <c r="AC16" s="3414" t="s">
        <v>2947</v>
      </c>
      <c r="AD16" s="3414" t="s">
        <v>2947</v>
      </c>
      <c r="AE16" s="3414" t="s">
        <v>2947</v>
      </c>
      <c r="AF16" s="3414" t="s">
        <v>2947</v>
      </c>
      <c r="AG16" t="n" s="3415">
        <v>0.0</v>
      </c>
      <c r="AH16" s="336"/>
    </row>
    <row r="17" spans="1:38" ht="13" x14ac:dyDescent="0.15">
      <c r="A17" s="1994" t="s">
        <v>397</v>
      </c>
      <c r="B17" s="3415" t="s">
        <v>2947</v>
      </c>
      <c r="C17" s="3415" t="s">
        <v>2947</v>
      </c>
      <c r="D17" s="3415" t="s">
        <v>2947</v>
      </c>
      <c r="E17" s="3415" t="s">
        <v>2947</v>
      </c>
      <c r="F17" s="3415" t="s">
        <v>2947</v>
      </c>
      <c r="G17" s="3415" t="s">
        <v>2947</v>
      </c>
      <c r="H17" s="3415" t="s">
        <v>2947</v>
      </c>
      <c r="I17" s="3415" t="s">
        <v>2947</v>
      </c>
      <c r="J17" s="3415" t="s">
        <v>2947</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s="3415" t="n">
        <v>0.0286458746547</v>
      </c>
      <c r="Y17" s="3415" t="n">
        <v>0.03425315809741</v>
      </c>
      <c r="Z17" s="3415" t="n">
        <v>0.0405728340262</v>
      </c>
      <c r="AA17" s="3415" t="n">
        <v>0.04370322886786</v>
      </c>
      <c r="AB17" s="3415" t="n">
        <v>0.04635938420489</v>
      </c>
      <c r="AC17" s="3414" t="n">
        <v>0.04956490879531</v>
      </c>
      <c r="AD17" s="3414" t="n">
        <v>0.05251415812909</v>
      </c>
      <c r="AE17" s="3414" t="n">
        <v>0.05655958800096</v>
      </c>
      <c r="AF17" s="3414" t="n">
        <v>0.06020843186879</v>
      </c>
      <c r="AG17" t="n" s="3415">
        <v>100.0</v>
      </c>
      <c r="AH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s="3415" t="s">
        <v>2947</v>
      </c>
      <c r="Z18" s="3415" t="s">
        <v>2947</v>
      </c>
      <c r="AA18" s="3415" t="s">
        <v>2947</v>
      </c>
      <c r="AB18" s="3415" t="s">
        <v>2947</v>
      </c>
      <c r="AC18" s="3414" t="s">
        <v>2947</v>
      </c>
      <c r="AD18" s="3414" t="s">
        <v>2947</v>
      </c>
      <c r="AE18" s="3414" t="s">
        <v>2947</v>
      </c>
      <c r="AF18" s="3414" t="s">
        <v>2947</v>
      </c>
      <c r="AG18" t="n" s="3415">
        <v>0.0</v>
      </c>
      <c r="AH18" s="336"/>
    </row>
    <row r="19" spans="1:38" ht="13" x14ac:dyDescent="0.15">
      <c r="A19" s="1994" t="s">
        <v>399</v>
      </c>
      <c r="B19" s="3415" t="n">
        <v>3.783783784E-5</v>
      </c>
      <c r="C19" s="3415" t="n">
        <v>3.783783784E-5</v>
      </c>
      <c r="D19" s="3415" t="s">
        <v>2947</v>
      </c>
      <c r="E19" s="3415" t="n">
        <v>0.00113513513514</v>
      </c>
      <c r="F19" s="3415" t="n">
        <v>0.00737837837838</v>
      </c>
      <c r="G19" s="3415" t="n">
        <v>0.01267567567568</v>
      </c>
      <c r="H19" s="3415" t="n">
        <v>0.014</v>
      </c>
      <c r="I19" s="3415" t="n">
        <v>0.013</v>
      </c>
      <c r="J19" s="3415" t="n">
        <v>0.004</v>
      </c>
      <c r="K19" s="3415" t="s">
        <v>2947</v>
      </c>
      <c r="L19" s="3415" t="s">
        <v>2947</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s="3415" t="n">
        <v>1.2595</v>
      </c>
      <c r="Y19" s="3415" t="n">
        <v>0.986</v>
      </c>
      <c r="Z19" s="3415" t="n">
        <v>0.68</v>
      </c>
      <c r="AA19" s="3415" t="n">
        <v>0.5215</v>
      </c>
      <c r="AB19" s="3415" t="n">
        <v>0.4245</v>
      </c>
      <c r="AC19" s="3414" t="n">
        <v>0.3715</v>
      </c>
      <c r="AD19" s="3414" t="n">
        <v>0.391</v>
      </c>
      <c r="AE19" s="3414" t="n">
        <v>0.326</v>
      </c>
      <c r="AF19" s="3414" t="n">
        <v>0.2295</v>
      </c>
      <c r="AG19" t="n" s="3415">
        <v>606435.7142856796</v>
      </c>
      <c r="AH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s="3415" t="s">
        <v>2947</v>
      </c>
      <c r="S20" s="3415" t="s">
        <v>2947</v>
      </c>
      <c r="T20" s="3415" t="s">
        <v>2947</v>
      </c>
      <c r="U20" s="3415" t="s">
        <v>2947</v>
      </c>
      <c r="V20" s="3415" t="s">
        <v>2947</v>
      </c>
      <c r="W20" s="3415" t="s">
        <v>2947</v>
      </c>
      <c r="X20" s="3415" t="s">
        <v>2947</v>
      </c>
      <c r="Y20" s="3415" t="s">
        <v>2947</v>
      </c>
      <c r="Z20" s="3415" t="s">
        <v>2947</v>
      </c>
      <c r="AA20" s="3415" t="s">
        <v>2947</v>
      </c>
      <c r="AB20" s="3415" t="s">
        <v>2947</v>
      </c>
      <c r="AC20" s="3414" t="s">
        <v>2947</v>
      </c>
      <c r="AD20" s="3414" t="s">
        <v>2947</v>
      </c>
      <c r="AE20" s="3414" t="s">
        <v>2947</v>
      </c>
      <c r="AF20" s="3414" t="s">
        <v>2947</v>
      </c>
      <c r="AG20" t="n" s="3415">
        <v>0.0</v>
      </c>
      <c r="AH20" s="336"/>
    </row>
    <row r="21" spans="1:38" ht="13" x14ac:dyDescent="0.15">
      <c r="A21" s="1994" t="s">
        <v>401</v>
      </c>
      <c r="B21" s="3415" t="s">
        <v>2947</v>
      </c>
      <c r="C21" s="3415" t="s">
        <v>2947</v>
      </c>
      <c r="D21" s="3415" t="s">
        <v>2947</v>
      </c>
      <c r="E21" s="3415" t="s">
        <v>2947</v>
      </c>
      <c r="F21" s="3415" t="s">
        <v>2947</v>
      </c>
      <c r="G21" s="3415" t="s">
        <v>2947</v>
      </c>
      <c r="H21" s="3415" t="s">
        <v>2947</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s="3415" t="n">
        <v>0.03477355368</v>
      </c>
      <c r="Y21" s="3415" t="n">
        <v>0.03034986808</v>
      </c>
      <c r="Z21" s="3415" t="n">
        <v>0.02749317448</v>
      </c>
      <c r="AA21" s="3415" t="n">
        <v>0.02453346088</v>
      </c>
      <c r="AB21" s="3415" t="n">
        <v>0.03234472248</v>
      </c>
      <c r="AC21" s="3414" t="n">
        <v>0.04260322168</v>
      </c>
      <c r="AD21" s="3414" t="n">
        <v>0.04464918568</v>
      </c>
      <c r="AE21" s="3414" t="n">
        <v>0.04612247528</v>
      </c>
      <c r="AF21" s="3414" t="n">
        <v>0.05227934008</v>
      </c>
      <c r="AG21" t="n" s="3415">
        <v>100.0</v>
      </c>
      <c r="AH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2947</v>
      </c>
      <c r="Y22" s="3415" t="s">
        <v>2947</v>
      </c>
      <c r="Z22" s="3415" t="s">
        <v>2947</v>
      </c>
      <c r="AA22" s="3415" t="s">
        <v>2947</v>
      </c>
      <c r="AB22" s="3415" t="s">
        <v>2947</v>
      </c>
      <c r="AC22" s="3414" t="s">
        <v>2947</v>
      </c>
      <c r="AD22" s="3414" t="s">
        <v>2947</v>
      </c>
      <c r="AE22" s="3414" t="s">
        <v>2947</v>
      </c>
      <c r="AF22" s="3414" t="s">
        <v>2947</v>
      </c>
      <c r="AG22" t="n" s="3415">
        <v>0.0</v>
      </c>
      <c r="AH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s="3415" t="s">
        <v>2947</v>
      </c>
      <c r="S23" s="3415" t="s">
        <v>2947</v>
      </c>
      <c r="T23" s="3415" t="s">
        <v>2947</v>
      </c>
      <c r="U23" s="3415" t="s">
        <v>2947</v>
      </c>
      <c r="V23" s="3415" t="s">
        <v>2947</v>
      </c>
      <c r="W23" s="3415" t="s">
        <v>2947</v>
      </c>
      <c r="X23" s="3415" t="s">
        <v>2947</v>
      </c>
      <c r="Y23" s="3415" t="s">
        <v>2947</v>
      </c>
      <c r="Z23" s="3415" t="s">
        <v>2947</v>
      </c>
      <c r="AA23" s="3415" t="s">
        <v>2947</v>
      </c>
      <c r="AB23" s="3415" t="s">
        <v>2947</v>
      </c>
      <c r="AC23" s="3414" t="s">
        <v>2947</v>
      </c>
      <c r="AD23" s="3414" t="s">
        <v>2947</v>
      </c>
      <c r="AE23" s="3414" t="s">
        <v>2947</v>
      </c>
      <c r="AF23" s="3414" t="s">
        <v>2947</v>
      </c>
      <c r="AG23" t="n" s="3415">
        <v>0.0</v>
      </c>
      <c r="AH23" s="336"/>
    </row>
    <row r="24" spans="1:38" ht="13" x14ac:dyDescent="0.15">
      <c r="A24" s="1994" t="s">
        <v>404</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2947</v>
      </c>
      <c r="W24" s="3415" t="s">
        <v>2947</v>
      </c>
      <c r="X24" s="3415" t="s">
        <v>2947</v>
      </c>
      <c r="Y24" s="3415" t="s">
        <v>2947</v>
      </c>
      <c r="Z24" s="3415" t="s">
        <v>2947</v>
      </c>
      <c r="AA24" s="3415" t="s">
        <v>2947</v>
      </c>
      <c r="AB24" s="3415" t="s">
        <v>2947</v>
      </c>
      <c r="AC24" s="3414" t="s">
        <v>2947</v>
      </c>
      <c r="AD24" s="3414" t="s">
        <v>2947</v>
      </c>
      <c r="AE24" s="3414" t="s">
        <v>2947</v>
      </c>
      <c r="AF24" s="3414" t="s">
        <v>2947</v>
      </c>
      <c r="AG24" t="n" s="3415">
        <v>0.0</v>
      </c>
      <c r="AH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s="3414" t="s">
        <v>2947</v>
      </c>
      <c r="AG25" t="n" s="3415">
        <v>0.0</v>
      </c>
      <c r="AH25" s="336"/>
    </row>
    <row r="26" spans="1:38" ht="13" x14ac:dyDescent="0.15">
      <c r="A26" s="1994" t="s">
        <v>406</v>
      </c>
      <c r="B26" s="3415" t="s">
        <v>2977</v>
      </c>
      <c r="C26" s="3415" t="s">
        <v>2977</v>
      </c>
      <c r="D26" s="3415" t="s">
        <v>2977</v>
      </c>
      <c r="E26" s="3415" t="s">
        <v>2977</v>
      </c>
      <c r="F26" s="3415" t="s">
        <v>2977</v>
      </c>
      <c r="G26" s="3415" t="s">
        <v>2977</v>
      </c>
      <c r="H26" s="3415" t="s">
        <v>2977</v>
      </c>
      <c r="I26" s="3415" t="s">
        <v>2977</v>
      </c>
      <c r="J26" s="3415" t="s">
        <v>2977</v>
      </c>
      <c r="K26" s="3415" t="s">
        <v>2977</v>
      </c>
      <c r="L26" s="3415" t="s">
        <v>2977</v>
      </c>
      <c r="M26" s="3415" t="s">
        <v>2977</v>
      </c>
      <c r="N26" s="3415" t="s">
        <v>2977</v>
      </c>
      <c r="O26" s="3415" t="s">
        <v>2977</v>
      </c>
      <c r="P26" s="3415" t="s">
        <v>2977</v>
      </c>
      <c r="Q26" s="3415" t="n">
        <v>0.191349</v>
      </c>
      <c r="R26" s="3415" t="n">
        <v>0.4758865</v>
      </c>
      <c r="S26" s="3415" t="n">
        <v>0.6729865</v>
      </c>
      <c r="T26" s="3415" t="n">
        <v>0.8491815</v>
      </c>
      <c r="U26" s="3415" t="n">
        <v>0.932331</v>
      </c>
      <c r="V26" s="3415" t="n">
        <v>1.0087725</v>
      </c>
      <c r="W26" s="3415" t="n">
        <v>1.110933</v>
      </c>
      <c r="X26" s="3415" t="n">
        <v>1.241416</v>
      </c>
      <c r="Y26" s="3415" t="n">
        <v>1.360234</v>
      </c>
      <c r="Z26" s="3415" t="n">
        <v>1.472587</v>
      </c>
      <c r="AA26" s="3415" t="n">
        <v>1.58454</v>
      </c>
      <c r="AB26" s="3415" t="n">
        <v>1.6682775</v>
      </c>
      <c r="AC26" s="3414" t="n">
        <v>1.8027775</v>
      </c>
      <c r="AD26" s="3414" t="n">
        <v>1.920505</v>
      </c>
      <c r="AE26" s="3414" t="n">
        <v>2.014225</v>
      </c>
      <c r="AF26" s="3414" t="n">
        <v>2.04675</v>
      </c>
      <c r="AG26" t="n" s="3415">
        <v>100.0</v>
      </c>
      <c r="AH26" s="336"/>
    </row>
    <row r="27" spans="1:38" ht="13" x14ac:dyDescent="0.15">
      <c r="A27" s="1994" t="s">
        <v>407</v>
      </c>
      <c r="B27" s="3415" t="s">
        <v>2977</v>
      </c>
      <c r="C27" s="3415" t="s">
        <v>2977</v>
      </c>
      <c r="D27" s="3415" t="s">
        <v>2977</v>
      </c>
      <c r="E27" s="3415" t="s">
        <v>2977</v>
      </c>
      <c r="F27" s="3415" t="s">
        <v>2977</v>
      </c>
      <c r="G27" s="3415" t="s">
        <v>2977</v>
      </c>
      <c r="H27" s="3415" t="s">
        <v>2977</v>
      </c>
      <c r="I27" s="3415" t="s">
        <v>2977</v>
      </c>
      <c r="J27" s="3415" t="s">
        <v>2977</v>
      </c>
      <c r="K27" s="3415" t="s">
        <v>2977</v>
      </c>
      <c r="L27" s="3415" t="s">
        <v>2977</v>
      </c>
      <c r="M27" s="3415" t="s">
        <v>2977</v>
      </c>
      <c r="N27" s="3415" t="s">
        <v>2977</v>
      </c>
      <c r="O27" s="3415" t="s">
        <v>2977</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s="3415" t="n">
        <v>0.55583400872416</v>
      </c>
      <c r="Y27" s="3415" t="n">
        <v>0.61093521123596</v>
      </c>
      <c r="Z27" s="3415" t="n">
        <v>0.66771347878788</v>
      </c>
      <c r="AA27" s="3415" t="n">
        <v>0.72091865769231</v>
      </c>
      <c r="AB27" s="3415" t="n">
        <v>0.75556010093458</v>
      </c>
      <c r="AC27" s="3414" t="n">
        <v>0.7969775</v>
      </c>
      <c r="AD27" s="3414" t="n">
        <v>0.81600054482759</v>
      </c>
      <c r="AE27" s="3414" t="n">
        <v>0.84809618275862</v>
      </c>
      <c r="AF27" s="3414" t="n">
        <v>0.88363572758621</v>
      </c>
      <c r="AG27" t="n" s="3415">
        <v>100.0</v>
      </c>
      <c r="AH27" s="336"/>
    </row>
    <row r="28" spans="1:38" ht="14.25" customHeight="1" x14ac:dyDescent="0.15">
      <c r="A28" s="1994" t="s">
        <v>2688</v>
      </c>
      <c r="B28" s="3415" t="n">
        <v>2.24291839904302</v>
      </c>
      <c r="C28" s="3415" t="n">
        <v>2.24291839904302</v>
      </c>
      <c r="D28" s="3415" t="s">
        <v>2977</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s="3415" t="n">
        <v>15892.478109116271</v>
      </c>
      <c r="Y28" s="3415" t="n">
        <v>18210.940776698048</v>
      </c>
      <c r="Z28" s="3415" t="n">
        <v>20060.499708087296</v>
      </c>
      <c r="AA28" s="3415" t="n">
        <v>22850.311763035694</v>
      </c>
      <c r="AB28" s="3415" t="n">
        <v>25462.411823571805</v>
      </c>
      <c r="AC28" s="3414" t="n">
        <v>27988.259648072064</v>
      </c>
      <c r="AD28" s="3414" t="n">
        <v>29631.91101841861</v>
      </c>
      <c r="AE28" s="3414" t="n">
        <v>31508.734971163412</v>
      </c>
      <c r="AF28" s="3414" t="n">
        <v>33914.325028998945</v>
      </c>
      <c r="AG28" t="n" s="3415">
        <v>1511962.3667570364</v>
      </c>
      <c r="AH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s="3419" t="n">
        <v>3772.7556571422824</v>
      </c>
      <c r="Y29" s="3419" t="n">
        <v>3452.332249838658</v>
      </c>
      <c r="Z29" s="3419" t="n">
        <v>3292.049209595889</v>
      </c>
      <c r="AA29" s="3419" t="n">
        <v>3368.7845883193186</v>
      </c>
      <c r="AB29" s="3419" t="n">
        <v>3314.1325228122896</v>
      </c>
      <c r="AC29" s="3419" t="n">
        <v>3381.608191878453</v>
      </c>
      <c r="AD29" s="3419" t="n">
        <v>3521.3092456541726</v>
      </c>
      <c r="AE29" s="3419" t="n">
        <v>3500.9694780912873</v>
      </c>
      <c r="AF29" s="3419" t="n">
        <v>3443.9857021783514</v>
      </c>
      <c r="AG29" t="n" s="3419">
        <v>-47.464022084704</v>
      </c>
      <c r="AH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s="3415" t="n">
        <v>0.00349430519043</v>
      </c>
      <c r="Y30" s="3415" t="n">
        <v>0.00310171786125</v>
      </c>
      <c r="Z30" s="3415" t="n">
        <v>0.0022695078</v>
      </c>
      <c r="AA30" s="3415" t="n">
        <v>7.72489332E-4</v>
      </c>
      <c r="AB30" s="3415" t="n">
        <v>3.8830872E-4</v>
      </c>
      <c r="AC30" s="3414" t="n">
        <v>4.0447782E-4</v>
      </c>
      <c r="AD30" s="3414" t="n">
        <v>3.6858468E-4</v>
      </c>
      <c r="AE30" s="3414" t="n">
        <v>3.9780432E-4</v>
      </c>
      <c r="AF30" s="3414" t="n">
        <v>7.9012674E-4</v>
      </c>
      <c r="AG30" t="n" s="3415">
        <v>-96.865832223078</v>
      </c>
      <c r="AH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s="3415" t="n">
        <v>5.5169432258E-4</v>
      </c>
      <c r="Y31" s="3415" t="n">
        <v>5.2049252608E-4</v>
      </c>
      <c r="Z31" s="3415" t="n">
        <v>3.943150736E-4</v>
      </c>
      <c r="AA31" s="3415" t="n">
        <v>2.920132967E-4</v>
      </c>
      <c r="AB31" s="3415" t="n">
        <v>2.5887248E-4</v>
      </c>
      <c r="AC31" s="3414" t="n">
        <v>2.6965188E-4</v>
      </c>
      <c r="AD31" s="3414" t="n">
        <v>2.4572312E-4</v>
      </c>
      <c r="AE31" s="3414" t="n">
        <v>2.6520288E-4</v>
      </c>
      <c r="AF31" s="3414" t="n">
        <v>5.2675116E-4</v>
      </c>
      <c r="AG31" t="n" s="3415">
        <v>-80.839616569059</v>
      </c>
      <c r="AH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s="3415" t="s">
        <v>3002</v>
      </c>
      <c r="K32" s="3415" t="s">
        <v>3002</v>
      </c>
      <c r="L32" s="3415" t="s">
        <v>3002</v>
      </c>
      <c r="M32" s="3415" t="s">
        <v>3002</v>
      </c>
      <c r="N32" s="3415" t="s">
        <v>3002</v>
      </c>
      <c r="O32" s="3415" t="s">
        <v>3002</v>
      </c>
      <c r="P32" s="3415" t="s">
        <v>3002</v>
      </c>
      <c r="Q32" s="3415" t="s">
        <v>3002</v>
      </c>
      <c r="R32" s="3415" t="s">
        <v>3002</v>
      </c>
      <c r="S32" s="3415" t="s">
        <v>3002</v>
      </c>
      <c r="T32" s="3415" t="s">
        <v>3002</v>
      </c>
      <c r="U32" s="3415" t="s">
        <v>3002</v>
      </c>
      <c r="V32" s="3415" t="s">
        <v>3002</v>
      </c>
      <c r="W32" s="3415" t="s">
        <v>3002</v>
      </c>
      <c r="X32" s="3415" t="s">
        <v>3002</v>
      </c>
      <c r="Y32" s="3415" t="s">
        <v>3002</v>
      </c>
      <c r="Z32" s="3415" t="s">
        <v>3002</v>
      </c>
      <c r="AA32" s="3415" t="s">
        <v>3002</v>
      </c>
      <c r="AB32" s="3415" t="s">
        <v>3002</v>
      </c>
      <c r="AC32" s="3414" t="s">
        <v>3002</v>
      </c>
      <c r="AD32" s="3414" t="s">
        <v>3002</v>
      </c>
      <c r="AE32" s="3414" t="s">
        <v>3002</v>
      </c>
      <c r="AF32" s="3414" t="s">
        <v>3002</v>
      </c>
      <c r="AG32" t="n" s="3415">
        <v>0.0</v>
      </c>
      <c r="AH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s="3415" t="s">
        <v>2947</v>
      </c>
      <c r="AC33" s="3414" t="s">
        <v>2947</v>
      </c>
      <c r="AD33" s="3414" t="s">
        <v>2947</v>
      </c>
      <c r="AE33" s="3414" t="s">
        <v>2947</v>
      </c>
      <c r="AF33" s="3414" t="s">
        <v>2947</v>
      </c>
      <c r="AG33" t="n" s="3415">
        <v>0.0</v>
      </c>
      <c r="AH33" s="336"/>
    </row>
    <row r="34" spans="1:38" ht="13" x14ac:dyDescent="0.15">
      <c r="A34" s="1994" t="s">
        <v>1238</v>
      </c>
      <c r="B34" s="3415" t="s">
        <v>2977</v>
      </c>
      <c r="C34" s="3415" t="s">
        <v>2977</v>
      </c>
      <c r="D34" s="3415" t="s">
        <v>2977</v>
      </c>
      <c r="E34" s="3415" t="s">
        <v>2977</v>
      </c>
      <c r="F34" s="3415" t="s">
        <v>2977</v>
      </c>
      <c r="G34" s="3415" t="s">
        <v>2977</v>
      </c>
      <c r="H34" s="3415" t="s">
        <v>2977</v>
      </c>
      <c r="I34" s="3415" t="s">
        <v>2977</v>
      </c>
      <c r="J34" s="3415" t="s">
        <v>2977</v>
      </c>
      <c r="K34" s="3415" t="s">
        <v>2977</v>
      </c>
      <c r="L34" s="3415" t="s">
        <v>2977</v>
      </c>
      <c r="M34" s="3415" t="s">
        <v>2977</v>
      </c>
      <c r="N34" s="3415" t="s">
        <v>2977</v>
      </c>
      <c r="O34" s="3415" t="s">
        <v>2977</v>
      </c>
      <c r="P34" s="3415" t="s">
        <v>2977</v>
      </c>
      <c r="Q34" s="3415" t="s">
        <v>2977</v>
      </c>
      <c r="R34" s="3415" t="s">
        <v>2977</v>
      </c>
      <c r="S34" s="3415" t="s">
        <v>2977</v>
      </c>
      <c r="T34" s="3415" t="s">
        <v>2977</v>
      </c>
      <c r="U34" s="3415" t="s">
        <v>2977</v>
      </c>
      <c r="V34" s="3415" t="s">
        <v>2977</v>
      </c>
      <c r="W34" s="3415" t="s">
        <v>2977</v>
      </c>
      <c r="X34" s="3415" t="s">
        <v>2977</v>
      </c>
      <c r="Y34" s="3415" t="s">
        <v>2977</v>
      </c>
      <c r="Z34" s="3415" t="s">
        <v>2977</v>
      </c>
      <c r="AA34" s="3415" t="s">
        <v>2977</v>
      </c>
      <c r="AB34" s="3415" t="s">
        <v>2977</v>
      </c>
      <c r="AC34" s="3414" t="s">
        <v>2977</v>
      </c>
      <c r="AD34" s="3414" t="s">
        <v>2977</v>
      </c>
      <c r="AE34" s="3414" t="s">
        <v>2977</v>
      </c>
      <c r="AF34" s="3414" t="s">
        <v>2977</v>
      </c>
      <c r="AG34" t="n" s="3415">
        <v>0.0</v>
      </c>
      <c r="AH34" s="336"/>
    </row>
    <row r="35" spans="1:38" ht="13" x14ac:dyDescent="0.15">
      <c r="A35" s="1994" t="s">
        <v>1239</v>
      </c>
      <c r="B35" s="3415" t="s">
        <v>2947</v>
      </c>
      <c r="C35" s="3415" t="s">
        <v>2947</v>
      </c>
      <c r="D35" s="3415" t="s">
        <v>2947</v>
      </c>
      <c r="E35" s="3415" t="s">
        <v>2947</v>
      </c>
      <c r="F35" s="3415" t="s">
        <v>2947</v>
      </c>
      <c r="G35" s="3415" t="s">
        <v>2947</v>
      </c>
      <c r="H35" s="3415" t="s">
        <v>2947</v>
      </c>
      <c r="I35" s="3415" t="s">
        <v>2947</v>
      </c>
      <c r="J35" s="3415" t="s">
        <v>2947</v>
      </c>
      <c r="K35" s="3415" t="s">
        <v>2947</v>
      </c>
      <c r="L35" s="3415" t="s">
        <v>2947</v>
      </c>
      <c r="M35" s="3415" t="s">
        <v>2947</v>
      </c>
      <c r="N35" s="3415" t="s">
        <v>2947</v>
      </c>
      <c r="O35" s="3415" t="s">
        <v>2947</v>
      </c>
      <c r="P35" s="3415" t="s">
        <v>2947</v>
      </c>
      <c r="Q35" s="3415" t="s">
        <v>2947</v>
      </c>
      <c r="R35" s="3415" t="s">
        <v>2947</v>
      </c>
      <c r="S35" s="3415" t="s">
        <v>2947</v>
      </c>
      <c r="T35" s="3415" t="s">
        <v>2947</v>
      </c>
      <c r="U35" s="3415" t="s">
        <v>2947</v>
      </c>
      <c r="V35" s="3415" t="s">
        <v>2947</v>
      </c>
      <c r="W35" s="3415" t="s">
        <v>2947</v>
      </c>
      <c r="X35" s="3415" t="s">
        <v>2947</v>
      </c>
      <c r="Y35" s="3415" t="s">
        <v>2947</v>
      </c>
      <c r="Z35" s="3415" t="s">
        <v>2947</v>
      </c>
      <c r="AA35" s="3415" t="s">
        <v>2947</v>
      </c>
      <c r="AB35" s="3415" t="s">
        <v>2947</v>
      </c>
      <c r="AC35" s="3414" t="s">
        <v>2947</v>
      </c>
      <c r="AD35" s="3414" t="s">
        <v>2947</v>
      </c>
      <c r="AE35" s="3414" t="s">
        <v>2947</v>
      </c>
      <c r="AF35" s="3414" t="s">
        <v>2947</v>
      </c>
      <c r="AG35" t="n" s="3415">
        <v>0.0</v>
      </c>
      <c r="AH35" s="336"/>
    </row>
    <row r="36" spans="1:38" ht="13" x14ac:dyDescent="0.15">
      <c r="A36" s="1994" t="s">
        <v>1240</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s="3415" t="n">
        <v>6.3818512503E-4</v>
      </c>
      <c r="Y36" s="3415" t="s">
        <v>2947</v>
      </c>
      <c r="Z36" s="3415" t="n">
        <v>0.00111408879012</v>
      </c>
      <c r="AA36" s="3415" t="n">
        <v>9.6787886068E-4</v>
      </c>
      <c r="AB36" s="3415" t="n">
        <v>8.4134974044E-4</v>
      </c>
      <c r="AC36" s="3414" t="n">
        <v>0.00223733976204</v>
      </c>
      <c r="AD36" s="3414" t="n">
        <v>0.00209975802094</v>
      </c>
      <c r="AE36" s="3414" t="n">
        <v>0.00422262538847</v>
      </c>
      <c r="AF36" s="3414" t="n">
        <v>0.00521677645895</v>
      </c>
      <c r="AG36" t="n" s="3415">
        <v>100.0</v>
      </c>
      <c r="AH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s="3414" t="s">
        <v>2947</v>
      </c>
      <c r="AF37" s="3414" t="s">
        <v>2947</v>
      </c>
      <c r="AG37" t="n" s="3415">
        <v>0.0</v>
      </c>
      <c r="AH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s="3415" t="s">
        <v>2947</v>
      </c>
      <c r="AB38" s="3415" t="s">
        <v>2947</v>
      </c>
      <c r="AC38" s="3414" t="s">
        <v>2947</v>
      </c>
      <c r="AD38" s="3414" t="s">
        <v>2947</v>
      </c>
      <c r="AE38" s="3414" t="s">
        <v>2947</v>
      </c>
      <c r="AF38" s="3414" t="s">
        <v>2947</v>
      </c>
      <c r="AG38" t="n" s="3415">
        <v>0.0</v>
      </c>
      <c r="AH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s="3415" t="n">
        <v>3734.266949386759</v>
      </c>
      <c r="Y39" s="3415" t="n">
        <v>3423.0605460258903</v>
      </c>
      <c r="Z39" s="3415" t="n">
        <v>3260.1058773078607</v>
      </c>
      <c r="AA39" s="3415" t="n">
        <v>3350.512056531734</v>
      </c>
      <c r="AB39" s="3415" t="n">
        <v>3300.2801245293626</v>
      </c>
      <c r="AC39" s="3414" t="n">
        <v>3354.5220880657166</v>
      </c>
      <c r="AD39" s="3414" t="n">
        <v>3496.0598332102286</v>
      </c>
      <c r="AE39" s="3414" t="n">
        <v>3455.5238129177014</v>
      </c>
      <c r="AF39" s="3414" t="n">
        <v>3383.204280349516</v>
      </c>
      <c r="AG39" t="n" s="3415">
        <v>-46.60041576225</v>
      </c>
      <c r="AH39" s="336"/>
    </row>
    <row r="40" spans="1:38" ht="13" x14ac:dyDescent="0.15">
      <c r="A40" s="1996" t="s">
        <v>2774</v>
      </c>
      <c r="B40" s="3419" t="s">
        <v>2947</v>
      </c>
      <c r="C40" s="3419" t="s">
        <v>2947</v>
      </c>
      <c r="D40" s="3419" t="s">
        <v>2947</v>
      </c>
      <c r="E40" s="3419" t="s">
        <v>2947</v>
      </c>
      <c r="F40" s="3419" t="s">
        <v>2947</v>
      </c>
      <c r="G40" s="3419" t="s">
        <v>2947</v>
      </c>
      <c r="H40" s="3419" t="s">
        <v>2947</v>
      </c>
      <c r="I40" s="3419" t="s">
        <v>2947</v>
      </c>
      <c r="J40" s="3419" t="s">
        <v>2947</v>
      </c>
      <c r="K40" s="3419" t="s">
        <v>2947</v>
      </c>
      <c r="L40" s="3419" t="s">
        <v>2947</v>
      </c>
      <c r="M40" s="3419" t="s">
        <v>2947</v>
      </c>
      <c r="N40" s="3419" t="s">
        <v>2947</v>
      </c>
      <c r="O40" s="3419" t="s">
        <v>2947</v>
      </c>
      <c r="P40" s="3419" t="s">
        <v>2947</v>
      </c>
      <c r="Q40" s="3419" t="s">
        <v>2947</v>
      </c>
      <c r="R40" s="3419" t="s">
        <v>2947</v>
      </c>
      <c r="S40" s="3419" t="s">
        <v>2947</v>
      </c>
      <c r="T40" s="3419" t="s">
        <v>2947</v>
      </c>
      <c r="U40" s="3419" t="s">
        <v>2947</v>
      </c>
      <c r="V40" s="3419" t="s">
        <v>2947</v>
      </c>
      <c r="W40" s="3419" t="s">
        <v>2947</v>
      </c>
      <c r="X40" s="3419" t="s">
        <v>2947</v>
      </c>
      <c r="Y40" s="3419" t="s">
        <v>2947</v>
      </c>
      <c r="Z40" s="3419" t="s">
        <v>2947</v>
      </c>
      <c r="AA40" s="3419" t="s">
        <v>2947</v>
      </c>
      <c r="AB40" s="3419" t="s">
        <v>2947</v>
      </c>
      <c r="AC40" s="3419" t="s">
        <v>2947</v>
      </c>
      <c r="AD40" s="3419" t="s">
        <v>2947</v>
      </c>
      <c r="AE40" s="3419" t="s">
        <v>2947</v>
      </c>
      <c r="AF40" s="3419" t="s">
        <v>2947</v>
      </c>
      <c r="AG40" t="n" s="3419">
        <v>0.0</v>
      </c>
      <c r="AH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s="3419" t="n">
        <v>2222.142959381532</v>
      </c>
      <c r="Y41" s="3419" t="n">
        <v>2207.272699282236</v>
      </c>
      <c r="Z41" s="3419" t="n">
        <v>2075.250794644404</v>
      </c>
      <c r="AA41" s="3419" t="n">
        <v>2038.859055869868</v>
      </c>
      <c r="AB41" s="3419" t="n">
        <v>2075.10531982626</v>
      </c>
      <c r="AC41" s="3419" t="n">
        <v>2158.265239046712</v>
      </c>
      <c r="AD41" s="3419" t="n">
        <v>2070.753869030208</v>
      </c>
      <c r="AE41" s="3419" t="n">
        <v>2054.944865250708</v>
      </c>
      <c r="AF41" s="3419" t="n">
        <v>2001.028795139688</v>
      </c>
      <c r="AG41" t="n" s="3419">
        <v>-84.427876156085</v>
      </c>
      <c r="AH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s="3415" t="n">
        <v>0.09746241049919</v>
      </c>
      <c r="Y42" s="3415" t="n">
        <v>0.09681020610887</v>
      </c>
      <c r="Z42" s="3415" t="n">
        <v>0.09101977169493</v>
      </c>
      <c r="AA42" s="3415" t="n">
        <v>0.08942364280131</v>
      </c>
      <c r="AB42" s="3415" t="n">
        <v>0.09101339122045</v>
      </c>
      <c r="AC42" s="3414" t="n">
        <v>0.09466075609854</v>
      </c>
      <c r="AD42" s="3414" t="n">
        <v>0.09082253811536</v>
      </c>
      <c r="AE42" s="3414" t="n">
        <v>0.09012916075661</v>
      </c>
      <c r="AF42" s="3414" t="n">
        <v>0.08776442083946</v>
      </c>
      <c r="AG42" t="n" s="3415">
        <v>-84.427876156085</v>
      </c>
      <c r="AH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s="3419" t="n">
        <v>1800.37996890664</v>
      </c>
      <c r="Y43" s="3419" t="n">
        <v>1511.852249382916</v>
      </c>
      <c r="Z43" s="3419" t="n">
        <v>1617.237365673992</v>
      </c>
      <c r="AA43" s="3419" t="n">
        <v>1122.867338569632</v>
      </c>
      <c r="AB43" s="3419" t="n">
        <v>571.03108219646</v>
      </c>
      <c r="AC43" s="3419" t="n">
        <v>634.435284118484</v>
      </c>
      <c r="AD43" s="3419" t="n">
        <v>449.775297609784</v>
      </c>
      <c r="AE43" s="3419" t="n">
        <v>312.303207487888</v>
      </c>
      <c r="AF43" s="3419" t="n">
        <v>294.616475369088</v>
      </c>
      <c r="AG43" t="n" s="3419">
        <v>803.458434898941</v>
      </c>
      <c r="AH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s="3415" t="n">
        <v>0.1046732540062</v>
      </c>
      <c r="Y44" s="3415" t="n">
        <v>0.08789838659203</v>
      </c>
      <c r="Z44" s="3415" t="n">
        <v>0.09402542823686</v>
      </c>
      <c r="AA44" s="3415" t="n">
        <v>0.06528298480056</v>
      </c>
      <c r="AB44" s="3415" t="n">
        <v>0.03319948152305</v>
      </c>
      <c r="AC44" s="3414" t="n">
        <v>0.03688577233247</v>
      </c>
      <c r="AD44" s="3414" t="n">
        <v>0.02614972660522</v>
      </c>
      <c r="AE44" s="3414" t="n">
        <v>0.01815716322604</v>
      </c>
      <c r="AF44" s="3414" t="n">
        <v>0.01712886484704</v>
      </c>
      <c r="AG44" t="n" s="3415">
        <v>803.458434898941</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s="3419" t="n">
        <v>1264631.1638606843</v>
      </c>
      <c r="Y7" s="3419" t="n">
        <v>1305883.6033029212</v>
      </c>
      <c r="Z7" s="3419" t="n">
        <v>1315192.0219795643</v>
      </c>
      <c r="AA7" s="3419" t="n">
        <v>1264071.906191735</v>
      </c>
      <c r="AB7" s="3419" t="n">
        <v>1223168.7172503863</v>
      </c>
      <c r="AC7" s="3419" t="n">
        <v>1202454.5708957855</v>
      </c>
      <c r="AD7" s="3419" t="n">
        <v>1186802.2630900897</v>
      </c>
      <c r="AE7" s="3419" t="n">
        <v>1141668.8814089983</v>
      </c>
      <c r="AF7" s="3419" t="n">
        <v>1104539.8208672628</v>
      </c>
      <c r="AG7" t="n" s="3419">
        <v>-4.550291595471</v>
      </c>
      <c r="AH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s="3419" t="n">
        <v>1194907.0679083855</v>
      </c>
      <c r="Y8" s="3419" t="n">
        <v>1233418.5224475453</v>
      </c>
      <c r="Z8" s="3419" t="n">
        <v>1249990.2603791708</v>
      </c>
      <c r="AA8" s="3419" t="n">
        <v>1201787.143374204</v>
      </c>
      <c r="AB8" s="3419" t="n">
        <v>1166520.479419623</v>
      </c>
      <c r="AC8" s="3419" t="n">
        <v>1149673.6305341905</v>
      </c>
      <c r="AD8" s="3419" t="n">
        <v>1130047.2931200261</v>
      </c>
      <c r="AE8" s="3419" t="n">
        <v>1085378.313549741</v>
      </c>
      <c r="AF8" s="3419" t="n">
        <v>1053358.9193113896</v>
      </c>
      <c r="AG8" t="n" s="3419">
        <v>-3.613894609411</v>
      </c>
      <c r="AH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s="3419" t="n">
        <v>29857.22728066425</v>
      </c>
      <c r="Y9" s="3419" t="n">
        <v>29202.063029975856</v>
      </c>
      <c r="Z9" s="3419" t="n">
        <v>29143.257680045434</v>
      </c>
      <c r="AA9" s="3419" t="n">
        <v>28644.66924123693</v>
      </c>
      <c r="AB9" s="3419" t="n">
        <v>28273.03875427295</v>
      </c>
      <c r="AC9" s="3419" t="n">
        <v>28233.91257606215</v>
      </c>
      <c r="AD9" s="3419" t="n">
        <v>28043.83952115334</v>
      </c>
      <c r="AE9" s="3419" t="n">
        <v>27660.343593968828</v>
      </c>
      <c r="AF9" s="3419" t="n">
        <v>27483.882213974997</v>
      </c>
      <c r="AG9" t="n" s="3419">
        <v>-38.296739901862</v>
      </c>
      <c r="AH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s="3419" t="n">
        <v>29935.41617512408</v>
      </c>
      <c r="Y10" s="3419" t="n">
        <v>29274.54956667417</v>
      </c>
      <c r="Z10" s="3419" t="n">
        <v>29217.064716899313</v>
      </c>
      <c r="AA10" s="3419" t="n">
        <v>28736.99185678699</v>
      </c>
      <c r="AB10" s="3419" t="n">
        <v>28348.138069980338</v>
      </c>
      <c r="AC10" s="3419" t="n">
        <v>28302.910277636365</v>
      </c>
      <c r="AD10" s="3419" t="n">
        <v>28134.472436633765</v>
      </c>
      <c r="AE10" s="3419" t="n">
        <v>27730.02926343533</v>
      </c>
      <c r="AF10" s="3419" t="n">
        <v>27556.14773830092</v>
      </c>
      <c r="AG10" t="n" s="3419">
        <v>-38.279176827358</v>
      </c>
      <c r="AH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s="3419" t="n">
        <v>22332.9258189895</v>
      </c>
      <c r="Y11" s="3419" t="n">
        <v>21955.260432283267</v>
      </c>
      <c r="Z11" s="3419" t="n">
        <v>21901.370281521653</v>
      </c>
      <c r="AA11" s="3419" t="n">
        <v>21458.67541944655</v>
      </c>
      <c r="AB11" s="3419" t="n">
        <v>21150.920243374065</v>
      </c>
      <c r="AC11" s="3419" t="n">
        <v>20638.619947547566</v>
      </c>
      <c r="AD11" s="3419" t="n">
        <v>20891.969406782202</v>
      </c>
      <c r="AE11" s="3419" t="n">
        <v>20431.122395460927</v>
      </c>
      <c r="AF11" s="3419" t="n">
        <v>20011.07491214981</v>
      </c>
      <c r="AG11" t="n" s="3419">
        <v>-37.888956191336</v>
      </c>
      <c r="AH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s="3419" t="n">
        <v>22858.78310163126</v>
      </c>
      <c r="Y12" s="3419" t="n">
        <v>22452.0843917922</v>
      </c>
      <c r="Z12" s="3419" t="n">
        <v>22375.56926812734</v>
      </c>
      <c r="AA12" s="3419" t="n">
        <v>21916.647736417664</v>
      </c>
      <c r="AB12" s="3419" t="n">
        <v>21591.61554609752</v>
      </c>
      <c r="AC12" s="3419" t="n">
        <v>21064.724165677344</v>
      </c>
      <c r="AD12" s="3419" t="n">
        <v>21308.2145763878</v>
      </c>
      <c r="AE12" s="3419" t="n">
        <v>20842.353758809837</v>
      </c>
      <c r="AF12" s="3419" t="n">
        <v>20419.778860364502</v>
      </c>
      <c r="AG12" t="n" s="3419">
        <v>-38.464495495092</v>
      </c>
      <c r="AH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s="3419" t="n">
        <v>26124.54040982982</v>
      </c>
      <c r="Y13" s="3419" t="n">
        <v>29381.77241768102</v>
      </c>
      <c r="Z13" s="3419" t="n">
        <v>32129.23656459397</v>
      </c>
      <c r="AA13" s="3419" t="n">
        <v>35805.2600872984</v>
      </c>
      <c r="AB13" s="3419" t="n">
        <v>39283.25034009043</v>
      </c>
      <c r="AC13" s="3419" t="n">
        <v>42645.36109403088</v>
      </c>
      <c r="AD13" s="3419" t="n">
        <v>44956.352738435635</v>
      </c>
      <c r="AE13" s="3419" t="n">
        <v>47087.14218441784</v>
      </c>
      <c r="AF13" s="3419" t="n">
        <v>49968.00752387335</v>
      </c>
      <c r="AG13" t="n" s="3419">
        <v>213.475120782889</v>
      </c>
      <c r="AH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s="3419" t="n">
        <v>3772.7556571422824</v>
      </c>
      <c r="Y14" s="3419" t="n">
        <v>3452.332249838658</v>
      </c>
      <c r="Z14" s="3419" t="n">
        <v>3292.049209595889</v>
      </c>
      <c r="AA14" s="3419" t="n">
        <v>3368.7845883193186</v>
      </c>
      <c r="AB14" s="3419" t="n">
        <v>3314.1325228122896</v>
      </c>
      <c r="AC14" s="3419" t="n">
        <v>3381.608191878453</v>
      </c>
      <c r="AD14" s="3419" t="n">
        <v>3521.3092456541726</v>
      </c>
      <c r="AE14" s="3419" t="n">
        <v>3500.9694780912873</v>
      </c>
      <c r="AF14" s="3419" t="n">
        <v>3443.9857021783514</v>
      </c>
      <c r="AG14" t="n" s="3419">
        <v>-47.464022084704</v>
      </c>
      <c r="AH14" s="336"/>
    </row>
    <row r="15" spans="1:38" x14ac:dyDescent="0.15">
      <c r="A15" s="2004" t="s">
        <v>1105</v>
      </c>
      <c r="B15" s="3419" t="s">
        <v>2947</v>
      </c>
      <c r="C15" s="3419" t="s">
        <v>2947</v>
      </c>
      <c r="D15" s="3419" t="s">
        <v>2947</v>
      </c>
      <c r="E15" s="3419" t="s">
        <v>2947</v>
      </c>
      <c r="F15" s="3419" t="s">
        <v>2947</v>
      </c>
      <c r="G15" s="3419" t="s">
        <v>2947</v>
      </c>
      <c r="H15" s="3419" t="s">
        <v>2947</v>
      </c>
      <c r="I15" s="3419" t="s">
        <v>2947</v>
      </c>
      <c r="J15" s="3419" t="s">
        <v>2947</v>
      </c>
      <c r="K15" s="3419" t="s">
        <v>2947</v>
      </c>
      <c r="L15" s="3419" t="s">
        <v>2947</v>
      </c>
      <c r="M15" s="3419" t="s">
        <v>2947</v>
      </c>
      <c r="N15" s="3419" t="s">
        <v>2947</v>
      </c>
      <c r="O15" s="3419" t="s">
        <v>2947</v>
      </c>
      <c r="P15" s="3419" t="s">
        <v>2947</v>
      </c>
      <c r="Q15" s="3419" t="s">
        <v>2947</v>
      </c>
      <c r="R15" s="3419" t="s">
        <v>2947</v>
      </c>
      <c r="S15" s="3419" t="s">
        <v>2947</v>
      </c>
      <c r="T15" s="3419" t="s">
        <v>2947</v>
      </c>
      <c r="U15" s="3419" t="s">
        <v>2947</v>
      </c>
      <c r="V15" s="3419" t="s">
        <v>2947</v>
      </c>
      <c r="W15" s="3419" t="s">
        <v>2947</v>
      </c>
      <c r="X15" s="3419" t="s">
        <v>2947</v>
      </c>
      <c r="Y15" s="3419" t="s">
        <v>2947</v>
      </c>
      <c r="Z15" s="3419" t="s">
        <v>2947</v>
      </c>
      <c r="AA15" s="3419" t="s">
        <v>2947</v>
      </c>
      <c r="AB15" s="3419" t="s">
        <v>2947</v>
      </c>
      <c r="AC15" s="3419" t="s">
        <v>2947</v>
      </c>
      <c r="AD15" s="3419" t="s">
        <v>2947</v>
      </c>
      <c r="AE15" s="3419" t="s">
        <v>2947</v>
      </c>
      <c r="AF15" s="3419" t="s">
        <v>2947</v>
      </c>
      <c r="AG15" t="n" s="3419">
        <v>0.0</v>
      </c>
      <c r="AH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s="3419" t="n">
        <v>2222.142959381532</v>
      </c>
      <c r="Y16" s="3419" t="n">
        <v>2207.272699282236</v>
      </c>
      <c r="Z16" s="3419" t="n">
        <v>2075.250794644404</v>
      </c>
      <c r="AA16" s="3419" t="n">
        <v>2038.859055869868</v>
      </c>
      <c r="AB16" s="3419" t="n">
        <v>2075.10531982626</v>
      </c>
      <c r="AC16" s="3419" t="n">
        <v>2158.265239046712</v>
      </c>
      <c r="AD16" s="3419" t="n">
        <v>2070.753869030208</v>
      </c>
      <c r="AE16" s="3419" t="n">
        <v>2054.944865250708</v>
      </c>
      <c r="AF16" s="3419" t="n">
        <v>2001.028795139688</v>
      </c>
      <c r="AG16" t="n" s="3419">
        <v>-84.427876156085</v>
      </c>
      <c r="AH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s="3419" t="n">
        <v>1800.37996890664</v>
      </c>
      <c r="Y17" s="3419" t="n">
        <v>1511.852249382916</v>
      </c>
      <c r="Z17" s="3419" t="n">
        <v>1617.237365673992</v>
      </c>
      <c r="AA17" s="3419" t="n">
        <v>1122.867338569632</v>
      </c>
      <c r="AB17" s="3419" t="n">
        <v>571.03108219646</v>
      </c>
      <c r="AC17" s="3419" t="n">
        <v>634.435284118484</v>
      </c>
      <c r="AD17" s="3419" t="n">
        <v>449.775297609784</v>
      </c>
      <c r="AE17" s="3419" t="n">
        <v>312.303207487888</v>
      </c>
      <c r="AF17" s="3419" t="n">
        <v>294.616475369088</v>
      </c>
      <c r="AG17" t="n" s="3419">
        <v>803.458434898941</v>
      </c>
      <c r="AH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s="3419" t="n">
        <v>1350741.1359555982</v>
      </c>
      <c r="Y18" s="3419" t="n">
        <v>1393594.1563813651</v>
      </c>
      <c r="Z18" s="3419" t="n">
        <v>1405350.4238756397</v>
      </c>
      <c r="AA18" s="3419" t="n">
        <v>1356511.0219224757</v>
      </c>
      <c r="AB18" s="3419" t="n">
        <v>1317836.1955129586</v>
      </c>
      <c r="AC18" s="3419" t="n">
        <v>1300146.7732284695</v>
      </c>
      <c r="AD18" s="3419" t="n">
        <v>1286736.263168755</v>
      </c>
      <c r="AE18" s="3419" t="n">
        <v>1242715.707133676</v>
      </c>
      <c r="AF18" s="3419" t="n">
        <v>1207742.416489948</v>
      </c>
      <c r="AG18" t="n" s="3419">
        <v>-4.852277647568</v>
      </c>
      <c r="AH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s="3419" t="n">
        <v>1281621.0861804013</v>
      </c>
      <c r="Y19" s="3419" t="n">
        <v>1321698.3860221964</v>
      </c>
      <c r="Z19" s="3419" t="n">
        <v>1340696.6682987057</v>
      </c>
      <c r="AA19" s="3419" t="n">
        <v>1294776.5540374657</v>
      </c>
      <c r="AB19" s="3419" t="n">
        <v>1261703.7523006264</v>
      </c>
      <c r="AC19" s="3419" t="n">
        <v>1247860.9347865789</v>
      </c>
      <c r="AD19" s="3419" t="n">
        <v>1230488.1712837776</v>
      </c>
      <c r="AE19" s="3419" t="n">
        <v>1186906.0563072336</v>
      </c>
      <c r="AF19" s="3419" t="n">
        <v>1157042.4844066154</v>
      </c>
      <c r="AG19" t="n" s="3419">
        <v>-4.064415351515</v>
      </c>
      <c r="AH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s="3419" t="n">
        <v>1353083.8791661</v>
      </c>
      <c r="Y20" s="3419" t="n">
        <v>1395866.4183596135</v>
      </c>
      <c r="Z20" s="3419" t="n">
        <v>1407629.4722993942</v>
      </c>
      <c r="AA20" s="3419" t="n">
        <v>1358719.0387115346</v>
      </c>
      <c r="AB20" s="3419" t="n">
        <v>1320021.2788826206</v>
      </c>
      <c r="AC20" s="3419" t="n">
        <v>1302294.0038523336</v>
      </c>
      <c r="AD20" s="3419" t="n">
        <v>1288847.6000809243</v>
      </c>
      <c r="AE20" s="3419" t="n">
        <v>1244778.8184442509</v>
      </c>
      <c r="AF20" s="3419" t="n">
        <v>1209748.7588863312</v>
      </c>
      <c r="AG20" t="n" s="3419">
        <v>-5.104015521877</v>
      </c>
      <c r="AH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s="3419" t="n">
        <v>1283963.8293909028</v>
      </c>
      <c r="Y21" s="3419" t="n">
        <v>1323970.648000445</v>
      </c>
      <c r="Z21" s="3419" t="n">
        <v>1342975.7167224602</v>
      </c>
      <c r="AA21" s="3419" t="n">
        <v>1296984.5708265246</v>
      </c>
      <c r="AB21" s="3419" t="n">
        <v>1263888.8356702882</v>
      </c>
      <c r="AC21" s="3419" t="n">
        <v>1250008.165410443</v>
      </c>
      <c r="AD21" s="3419" t="n">
        <v>1232599.5081959467</v>
      </c>
      <c r="AE21" s="3419" t="n">
        <v>1188969.1676178088</v>
      </c>
      <c r="AF21" s="3419" t="n">
        <v>1159048.8268029983</v>
      </c>
      <c r="AG21" t="n" s="3419">
        <v>-4.332864705792</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s="3419" t="n">
        <v>1213768.3314177538</v>
      </c>
      <c r="Y26" s="3419" t="n">
        <v>1254138.3428568726</v>
      </c>
      <c r="Z26" s="3419" t="n">
        <v>1261661.1375734236</v>
      </c>
      <c r="AA26" s="3419" t="n">
        <v>1211475.1308812783</v>
      </c>
      <c r="AB26" s="3419" t="n">
        <v>1172253.2135285707</v>
      </c>
      <c r="AC26" s="3419" t="n">
        <v>1152461.9674054654</v>
      </c>
      <c r="AD26" s="3419" t="n">
        <v>1136569.6160342065</v>
      </c>
      <c r="AE26" s="3419" t="n">
        <v>1091083.4763941525</v>
      </c>
      <c r="AF26" s="3419" t="n">
        <v>1055453.2688634042</v>
      </c>
      <c r="AG26" t="n" s="3419">
        <v>-3.337230715883</v>
      </c>
      <c r="AH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s="3419" t="n">
        <v>82477.06310450792</v>
      </c>
      <c r="Y27" s="3419" t="n">
        <v>85078.39521078773</v>
      </c>
      <c r="Z27" s="3419" t="n">
        <v>89366.00946743411</v>
      </c>
      <c r="AA27" s="3419" t="n">
        <v>91994.40767636338</v>
      </c>
      <c r="AB27" s="3419" t="n">
        <v>93006.61764387746</v>
      </c>
      <c r="AC27" s="3419" t="n">
        <v>96071.86093032706</v>
      </c>
      <c r="AD27" s="3419" t="n">
        <v>98894.41562673479</v>
      </c>
      <c r="AE27" s="3419" t="n">
        <v>99902.41705970727</v>
      </c>
      <c r="AF27" s="3419" t="n">
        <v>101078.22378583289</v>
      </c>
      <c r="AG27" t="n" s="3419">
        <v>-8.057049366027</v>
      </c>
      <c r="AH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s="3419" t="n">
        <v>32255.965624010103</v>
      </c>
      <c r="AE28" s="3419" t="n">
        <v>32023.186057253453</v>
      </c>
      <c r="AF28" s="3419" t="n">
        <v>31990.593692224847</v>
      </c>
      <c r="AG28" t="n" s="3419">
        <v>-14.727312665455</v>
      </c>
      <c r="AH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s="3419" t="n">
        <v>-69120.0497751971</v>
      </c>
      <c r="Y29" s="3419" t="n">
        <v>-71895.77035916875</v>
      </c>
      <c r="Z29" s="3419" t="n">
        <v>-64653.755576933865</v>
      </c>
      <c r="AA29" s="3419" t="n">
        <v>-61734.467885009944</v>
      </c>
      <c r="AB29" s="3419" t="n">
        <v>-56132.44321233239</v>
      </c>
      <c r="AC29" s="3419" t="n">
        <v>-52285.83844189095</v>
      </c>
      <c r="AD29" s="3419" t="n">
        <v>-56248.091884977606</v>
      </c>
      <c r="AE29" s="3419" t="n">
        <v>-55809.65082644197</v>
      </c>
      <c r="AF29" s="3419" t="n">
        <v>-50699.93208333272</v>
      </c>
      <c r="AG29" t="n" s="3419">
        <v>-19.870104572536</v>
      </c>
      <c r="AH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s="3419" t="n">
        <v>21567.112251304297</v>
      </c>
      <c r="Y30" s="3419" t="n">
        <v>21822.12547411323</v>
      </c>
      <c r="Z30" s="3419" t="n">
        <v>21541.17562117324</v>
      </c>
      <c r="AA30" s="3419" t="n">
        <v>20667.88098776456</v>
      </c>
      <c r="AB30" s="3419" t="n">
        <v>20457.496019161674</v>
      </c>
      <c r="AC30" s="3419" t="n">
        <v>19470.87382502252</v>
      </c>
      <c r="AD30" s="3419" t="n">
        <v>19016.265883803564</v>
      </c>
      <c r="AE30" s="3419" t="n">
        <v>19706.627622562577</v>
      </c>
      <c r="AF30" s="3419" t="n">
        <v>19220.33014848631</v>
      </c>
      <c r="AG30" t="n" s="3419">
        <v>-35.911619607663</v>
      </c>
      <c r="AH30" s="336"/>
    </row>
    <row r="31" spans="1:38" x14ac:dyDescent="0.15">
      <c r="A31" s="2004" t="s">
        <v>266</v>
      </c>
      <c r="B31" s="3419" t="s">
        <v>2964</v>
      </c>
      <c r="C31" s="3419" t="s">
        <v>2964</v>
      </c>
      <c r="D31" s="3419" t="s">
        <v>2964</v>
      </c>
      <c r="E31" s="3419" t="s">
        <v>2964</v>
      </c>
      <c r="F31" s="3419" t="s">
        <v>2964</v>
      </c>
      <c r="G31" s="3419" t="s">
        <v>2964</v>
      </c>
      <c r="H31" s="3419" t="s">
        <v>2964</v>
      </c>
      <c r="I31" s="3419" t="s">
        <v>2964</v>
      </c>
      <c r="J31" s="3419" t="s">
        <v>2964</v>
      </c>
      <c r="K31" s="3419" t="s">
        <v>2964</v>
      </c>
      <c r="L31" s="3419" t="s">
        <v>2964</v>
      </c>
      <c r="M31" s="3419" t="s">
        <v>2964</v>
      </c>
      <c r="N31" s="3419" t="s">
        <v>2964</v>
      </c>
      <c r="O31" s="3419" t="s">
        <v>2964</v>
      </c>
      <c r="P31" s="3419" t="s">
        <v>2964</v>
      </c>
      <c r="Q31" s="3419" t="s">
        <v>2964</v>
      </c>
      <c r="R31" s="3419" t="s">
        <v>2964</v>
      </c>
      <c r="S31" s="3419" t="s">
        <v>2964</v>
      </c>
      <c r="T31" s="3419" t="s">
        <v>2964</v>
      </c>
      <c r="U31" s="3419" t="s">
        <v>2964</v>
      </c>
      <c r="V31" s="3419" t="s">
        <v>2964</v>
      </c>
      <c r="W31" s="3419" t="s">
        <v>2964</v>
      </c>
      <c r="X31" s="3419" t="s">
        <v>2964</v>
      </c>
      <c r="Y31" s="3419" t="s">
        <v>2964</v>
      </c>
      <c r="Z31" s="3419" t="s">
        <v>2964</v>
      </c>
      <c r="AA31" s="3419" t="s">
        <v>2964</v>
      </c>
      <c r="AB31" s="3419" t="s">
        <v>2964</v>
      </c>
      <c r="AC31" s="3419" t="s">
        <v>2964</v>
      </c>
      <c r="AD31" s="3419" t="s">
        <v>2964</v>
      </c>
      <c r="AE31" s="3419" t="s">
        <v>2964</v>
      </c>
      <c r="AF31" s="3419" t="s">
        <v>2964</v>
      </c>
      <c r="AG31" t="n" s="3419">
        <v>0.0</v>
      </c>
      <c r="AH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s="3419" t="n">
        <v>1281621.0861804013</v>
      </c>
      <c r="Y32" s="3419" t="n">
        <v>1321698.3860221964</v>
      </c>
      <c r="Z32" s="3419" t="n">
        <v>1340696.6682987057</v>
      </c>
      <c r="AA32" s="3419" t="n">
        <v>1294776.5540374657</v>
      </c>
      <c r="AB32" s="3419" t="n">
        <v>1261703.7523006264</v>
      </c>
      <c r="AC32" s="3419" t="n">
        <v>1247860.9347865789</v>
      </c>
      <c r="AD32" s="3419" t="n">
        <v>1230488.1712837776</v>
      </c>
      <c r="AE32" s="3419" t="n">
        <v>1186906.0563072336</v>
      </c>
      <c r="AF32" s="3419" t="n">
        <v>1157042.4844066154</v>
      </c>
      <c r="AG32" t="n" s="3419">
        <v>-4.064415351515</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3239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246.60031566339</v>
      </c>
      <c r="F8" s="3415" t="n">
        <v>169921.42700000003</v>
      </c>
      <c r="G8" s="3415" t="s">
        <v>2943</v>
      </c>
      <c r="H8" s="3416" t="s">
        <v>1185</v>
      </c>
      <c r="I8" s="3415" t="n">
        <v>-394.2049</v>
      </c>
      <c r="J8" s="3418" t="n">
        <v>170562.23221566342</v>
      </c>
      <c r="K8" s="3415" t="n">
        <v>38.0720095651016</v>
      </c>
      <c r="L8" s="3418" t="s">
        <v>2950</v>
      </c>
      <c r="M8" s="3418" t="n">
        <v>6493646.936359818</v>
      </c>
      <c r="N8" s="3415" t="n">
        <v>18.95389860925917</v>
      </c>
      <c r="O8" s="3418" t="n">
        <v>123079.92563609043</v>
      </c>
      <c r="P8" s="3415" t="s">
        <v>2943</v>
      </c>
      <c r="Q8" s="3418" t="n">
        <v>123079.92563609043</v>
      </c>
      <c r="R8" s="3415" t="n">
        <v>1.0</v>
      </c>
      <c r="S8" s="3418" t="n">
        <v>451293.0606656653</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22.44</v>
      </c>
      <c r="L9" s="3418" t="s">
        <v>2950</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277.545</v>
      </c>
      <c r="F10" s="3415" t="n">
        <v>3122.205</v>
      </c>
      <c r="G10" s="3415" t="s">
        <v>2943</v>
      </c>
      <c r="H10" s="3416" t="s">
        <v>1185</v>
      </c>
      <c r="I10" s="3415" t="s">
        <v>2943</v>
      </c>
      <c r="J10" s="3418" t="n">
        <v>3399.75</v>
      </c>
      <c r="K10" s="3415" t="n">
        <v>34.64994917245694</v>
      </c>
      <c r="L10" s="3418" t="s">
        <v>2950</v>
      </c>
      <c r="M10" s="3418" t="n">
        <v>117801.16469906048</v>
      </c>
      <c r="N10" s="3415" t="n">
        <v>18.26803074314603</v>
      </c>
      <c r="O10" s="3418" t="n">
        <v>2151.9952983008457</v>
      </c>
      <c r="P10" s="3415" t="s">
        <v>2943</v>
      </c>
      <c r="Q10" s="3418" t="n">
        <v>2151.9952983008457</v>
      </c>
      <c r="R10" s="3415" t="n">
        <v>1.0</v>
      </c>
      <c r="S10" s="3418" t="n">
        <v>7890.649427103108</v>
      </c>
      <c r="T10" s="194"/>
      <c r="U10" s="194"/>
      <c r="V10" s="194"/>
      <c r="W10" s="194"/>
      <c r="X10" s="194"/>
      <c r="Y10" s="194"/>
    </row>
    <row r="11" spans="1:25" ht="12" customHeight="1" x14ac:dyDescent="0.15">
      <c r="A11" s="2567"/>
      <c r="B11" s="2572" t="s">
        <v>166</v>
      </c>
      <c r="C11" s="109" t="s">
        <v>109</v>
      </c>
      <c r="D11" s="3415" t="s">
        <v>2974</v>
      </c>
      <c r="E11" s="3416" t="s">
        <v>1185</v>
      </c>
      <c r="F11" s="3415" t="n">
        <v>2469.574</v>
      </c>
      <c r="G11" s="3415" t="n">
        <v>3117.454</v>
      </c>
      <c r="H11" s="3415" t="s">
        <v>2943</v>
      </c>
      <c r="I11" s="3415" t="n">
        <v>-6.597</v>
      </c>
      <c r="J11" s="3418" t="n">
        <v>-641.283</v>
      </c>
      <c r="K11" s="3415" t="n">
        <v>33.36280719326422</v>
      </c>
      <c r="L11" s="3418" t="s">
        <v>2950</v>
      </c>
      <c r="M11" s="3418" t="n">
        <v>-21395.001085318057</v>
      </c>
      <c r="N11" s="3415" t="n">
        <v>18.70796733314353</v>
      </c>
      <c r="O11" s="3418" t="n">
        <v>-400.2569813967006</v>
      </c>
      <c r="P11" s="3415" t="s">
        <v>2943</v>
      </c>
      <c r="Q11" s="3418" t="n">
        <v>-400.2569813967006</v>
      </c>
      <c r="R11" s="3415" t="n">
        <v>1.0</v>
      </c>
      <c r="S11" s="3418" t="n">
        <v>-1467.6089317879037</v>
      </c>
      <c r="T11" s="194"/>
      <c r="U11" s="194"/>
      <c r="V11" s="194"/>
      <c r="W11" s="194"/>
      <c r="X11" s="194"/>
      <c r="Y11" s="194"/>
    </row>
    <row r="12" spans="1:25" ht="12" customHeight="1" x14ac:dyDescent="0.15">
      <c r="A12" s="2567"/>
      <c r="B12" s="2567"/>
      <c r="C12" s="109" t="s">
        <v>108</v>
      </c>
      <c r="D12" s="3415" t="s">
        <v>2974</v>
      </c>
      <c r="E12" s="3416" t="s">
        <v>1185</v>
      </c>
      <c r="F12" s="3415" t="n">
        <v>8973.517</v>
      </c>
      <c r="G12" s="3415" t="n">
        <v>10607.853</v>
      </c>
      <c r="H12" s="3415" t="n">
        <v>8763.978</v>
      </c>
      <c r="I12" s="3415" t="n">
        <v>8.618</v>
      </c>
      <c r="J12" s="3418" t="n">
        <v>-10406.932</v>
      </c>
      <c r="K12" s="3415" t="n">
        <v>36.32334774988841</v>
      </c>
      <c r="L12" s="3418" t="s">
        <v>2950</v>
      </c>
      <c r="M12" s="3418" t="n">
        <v>-378014.6100454417</v>
      </c>
      <c r="N12" s="3415" t="n">
        <v>18.59885306169032</v>
      </c>
      <c r="O12" s="3418" t="n">
        <v>-7030.638187407336</v>
      </c>
      <c r="P12" s="3415" t="s">
        <v>2943</v>
      </c>
      <c r="Q12" s="3418" t="n">
        <v>-7030.638187407336</v>
      </c>
      <c r="R12" s="3415" t="n">
        <v>1.0</v>
      </c>
      <c r="S12" s="3418" t="n">
        <v>-25779.006687160254</v>
      </c>
      <c r="T12" s="194"/>
      <c r="U12" s="194"/>
      <c r="V12" s="194"/>
      <c r="W12" s="194"/>
      <c r="X12" s="194"/>
      <c r="Y12" s="194"/>
    </row>
    <row r="13" spans="1:25" ht="12" customHeight="1" x14ac:dyDescent="0.15">
      <c r="A13" s="2567"/>
      <c r="B13" s="2567"/>
      <c r="C13" s="109" t="s">
        <v>167</v>
      </c>
      <c r="D13" s="3415" t="s">
        <v>2974</v>
      </c>
      <c r="E13" s="3416" t="s">
        <v>1185</v>
      </c>
      <c r="F13" s="3415" t="n">
        <v>1567.944</v>
      </c>
      <c r="G13" s="3415" t="n">
        <v>996.24</v>
      </c>
      <c r="H13" s="3415" t="s">
        <v>2943</v>
      </c>
      <c r="I13" s="3415" t="n">
        <v>95.341</v>
      </c>
      <c r="J13" s="3418" t="n">
        <v>476.363</v>
      </c>
      <c r="K13" s="3415" t="n">
        <v>36.49451806521739</v>
      </c>
      <c r="L13" s="3418" t="s">
        <v>2950</v>
      </c>
      <c r="M13" s="3418" t="n">
        <v>17384.63810910115</v>
      </c>
      <c r="N13" s="3415" t="n">
        <v>18.70617216886099</v>
      </c>
      <c r="O13" s="3418" t="n">
        <v>325.2000335621881</v>
      </c>
      <c r="P13" s="3415" t="n">
        <v>516.3047091882647</v>
      </c>
      <c r="Q13" s="3418" t="n">
        <v>-191.1046756260766</v>
      </c>
      <c r="R13" s="3415" t="n">
        <v>1.0</v>
      </c>
      <c r="S13" s="3418" t="n">
        <v>-700.7171439622815</v>
      </c>
      <c r="T13" s="194"/>
      <c r="U13" s="194"/>
      <c r="V13" s="194"/>
      <c r="W13" s="194"/>
      <c r="X13" s="194"/>
      <c r="Y13" s="194"/>
    </row>
    <row r="14" spans="1:25" ht="12" customHeight="1" x14ac:dyDescent="0.15">
      <c r="A14" s="2567"/>
      <c r="B14" s="2567"/>
      <c r="C14" s="109" t="s">
        <v>168</v>
      </c>
      <c r="D14" s="3415" t="s">
        <v>2976</v>
      </c>
      <c r="E14" s="3416" t="s">
        <v>1185</v>
      </c>
      <c r="F14" s="3415" t="s">
        <v>2964</v>
      </c>
      <c r="G14" s="3415" t="s">
        <v>2964</v>
      </c>
      <c r="H14" s="3416" t="s">
        <v>1185</v>
      </c>
      <c r="I14" s="3415" t="s">
        <v>2964</v>
      </c>
      <c r="J14" s="3418" t="s">
        <v>2964</v>
      </c>
      <c r="K14" s="3415" t="s">
        <v>2964</v>
      </c>
      <c r="L14" s="3418" t="s">
        <v>2950</v>
      </c>
      <c r="M14" s="3418" t="s">
        <v>2964</v>
      </c>
      <c r="N14" s="3415" t="s">
        <v>2964</v>
      </c>
      <c r="O14" s="3418" t="s">
        <v>2964</v>
      </c>
      <c r="P14" s="3415" t="s">
        <v>2964</v>
      </c>
      <c r="Q14" s="3418" t="s">
        <v>2964</v>
      </c>
      <c r="R14" s="3415" t="n">
        <v>1.0</v>
      </c>
      <c r="S14" s="3418" t="s">
        <v>2964</v>
      </c>
      <c r="T14" s="194"/>
      <c r="U14" s="194"/>
      <c r="V14" s="194"/>
      <c r="W14" s="194"/>
      <c r="X14" s="194"/>
      <c r="Y14" s="194"/>
    </row>
    <row r="15" spans="1:25" ht="12" customHeight="1" x14ac:dyDescent="0.15">
      <c r="A15" s="2567"/>
      <c r="B15" s="2567"/>
      <c r="C15" s="109" t="s">
        <v>118</v>
      </c>
      <c r="D15" s="3415" t="s">
        <v>2974</v>
      </c>
      <c r="E15" s="3416" t="s">
        <v>1185</v>
      </c>
      <c r="F15" s="3415" t="n">
        <v>829.115</v>
      </c>
      <c r="G15" s="3415" t="n">
        <v>9067.853</v>
      </c>
      <c r="H15" s="3415" t="n">
        <v>32.457</v>
      </c>
      <c r="I15" s="3415" t="n">
        <v>-35.674</v>
      </c>
      <c r="J15" s="3418" t="n">
        <v>-8235.521</v>
      </c>
      <c r="K15" s="3415" t="n">
        <v>38.04182062898552</v>
      </c>
      <c r="L15" s="3418" t="s">
        <v>2950</v>
      </c>
      <c r="M15" s="3418" t="n">
        <v>-313294.21266824345</v>
      </c>
      <c r="N15" s="3415" t="n">
        <v>18.7944215470534</v>
      </c>
      <c r="O15" s="3418" t="n">
        <v>-5888.183501139165</v>
      </c>
      <c r="P15" s="3418" t="n">
        <v>104.28154562325263</v>
      </c>
      <c r="Q15" s="3418" t="n">
        <v>-5992.465046762418</v>
      </c>
      <c r="R15" s="3415" t="n">
        <v>1.0</v>
      </c>
      <c r="S15" s="3418" t="n">
        <v>-21972.371838128885</v>
      </c>
      <c r="T15" s="194"/>
      <c r="U15" s="194"/>
      <c r="V15" s="194"/>
      <c r="W15" s="194"/>
      <c r="X15" s="194"/>
      <c r="Y15" s="194"/>
    </row>
    <row r="16" spans="1:25" ht="12" customHeight="1" x14ac:dyDescent="0.15">
      <c r="A16" s="2567"/>
      <c r="B16" s="2567"/>
      <c r="C16" s="109" t="s">
        <v>117</v>
      </c>
      <c r="D16" s="3415" t="s">
        <v>2974</v>
      </c>
      <c r="E16" s="3416" t="s">
        <v>1185</v>
      </c>
      <c r="F16" s="3415" t="n">
        <v>5444.332</v>
      </c>
      <c r="G16" s="3415" t="n">
        <v>9793.186</v>
      </c>
      <c r="H16" s="3415" t="n">
        <v>4864.298</v>
      </c>
      <c r="I16" s="3415" t="n">
        <v>-360.718</v>
      </c>
      <c r="J16" s="3418" t="n">
        <v>-8852.434</v>
      </c>
      <c r="K16" s="3415" t="n">
        <v>40.66083222400744</v>
      </c>
      <c r="L16" s="3418" t="s">
        <v>2950</v>
      </c>
      <c r="M16" s="3418" t="n">
        <v>-359947.3336480991</v>
      </c>
      <c r="N16" s="3415" t="n">
        <v>20.02821998890472</v>
      </c>
      <c r="O16" s="3418" t="n">
        <v>-7209.1043827238145</v>
      </c>
      <c r="P16" s="3415" t="n">
        <v>380.93494813342824</v>
      </c>
      <c r="Q16" s="3418" t="n">
        <v>-7590.039330857243</v>
      </c>
      <c r="R16" s="3415" t="n">
        <v>1.0</v>
      </c>
      <c r="S16" s="3418" t="n">
        <v>-27830.14421314325</v>
      </c>
      <c r="T16" s="194"/>
      <c r="U16" s="194"/>
      <c r="V16" s="194"/>
      <c r="W16" s="194"/>
      <c r="X16" s="194"/>
      <c r="Y16" s="194"/>
    </row>
    <row r="17" spans="1:25" ht="12" customHeight="1" x14ac:dyDescent="0.15">
      <c r="A17" s="2567"/>
      <c r="B17" s="2567"/>
      <c r="C17" s="109" t="s">
        <v>111</v>
      </c>
      <c r="D17" s="3415" t="s">
        <v>2975</v>
      </c>
      <c r="E17" s="3416" t="s">
        <v>1185</v>
      </c>
      <c r="F17" s="3415" t="n">
        <v>10440.309</v>
      </c>
      <c r="G17" s="3415" t="n">
        <v>54.978</v>
      </c>
      <c r="H17" s="3416" t="s">
        <v>1185</v>
      </c>
      <c r="I17" s="3415" t="n">
        <v>143.218</v>
      </c>
      <c r="J17" s="3418" t="n">
        <v>10242.113</v>
      </c>
      <c r="K17" s="3415" t="n">
        <v>50.09906618366745</v>
      </c>
      <c r="L17" s="3418" t="s">
        <v>2950</v>
      </c>
      <c r="M17" s="3418" t="n">
        <v>513120.29704760073</v>
      </c>
      <c r="N17" s="3415" t="n">
        <v>16.35758375285567</v>
      </c>
      <c r="O17" s="3418" t="n">
        <v>8393.408234246308</v>
      </c>
      <c r="P17" s="3418" t="n">
        <v>3534.1751008233227</v>
      </c>
      <c r="Q17" s="3418" t="n">
        <v>4859.233133422987</v>
      </c>
      <c r="R17" s="3415" t="n">
        <v>1.0</v>
      </c>
      <c r="S17" s="3418" t="n">
        <v>17817.188155884298</v>
      </c>
      <c r="T17" s="194"/>
      <c r="U17" s="194"/>
      <c r="V17" s="194"/>
      <c r="W17" s="194"/>
      <c r="X17" s="194"/>
      <c r="Y17" s="194"/>
    </row>
    <row r="18" spans="1:25" ht="12" customHeight="1" x14ac:dyDescent="0.15">
      <c r="A18" s="2567"/>
      <c r="B18" s="2567"/>
      <c r="C18" s="109" t="s">
        <v>169</v>
      </c>
      <c r="D18" s="3415" t="s">
        <v>2976</v>
      </c>
      <c r="E18" s="3416" t="s">
        <v>1185</v>
      </c>
      <c r="F18" s="3415" t="s">
        <v>2964</v>
      </c>
      <c r="G18" s="3415" t="s">
        <v>2964</v>
      </c>
      <c r="H18" s="3416" t="s">
        <v>1185</v>
      </c>
      <c r="I18" s="3415" t="s">
        <v>2964</v>
      </c>
      <c r="J18" s="3418" t="s">
        <v>2964</v>
      </c>
      <c r="K18" s="3415" t="s">
        <v>2964</v>
      </c>
      <c r="L18" s="3418" t="s">
        <v>2950</v>
      </c>
      <c r="M18" s="3418" t="s">
        <v>2964</v>
      </c>
      <c r="N18" s="3415" t="s">
        <v>2964</v>
      </c>
      <c r="O18" s="3418" t="s">
        <v>2964</v>
      </c>
      <c r="P18" s="3418" t="s">
        <v>2964</v>
      </c>
      <c r="Q18" s="3418" t="s">
        <v>2964</v>
      </c>
      <c r="R18" s="3415" t="n">
        <v>1.0</v>
      </c>
      <c r="S18" s="3418" t="s">
        <v>2964</v>
      </c>
      <c r="T18" s="194"/>
      <c r="U18" s="194"/>
      <c r="V18" s="194"/>
      <c r="W18" s="194"/>
      <c r="X18" s="194"/>
      <c r="Y18" s="194"/>
    </row>
    <row r="19" spans="1:25" ht="12" customHeight="1" x14ac:dyDescent="0.15">
      <c r="A19" s="2567"/>
      <c r="B19" s="2567"/>
      <c r="C19" s="109" t="s">
        <v>170</v>
      </c>
      <c r="D19" s="3415" t="s">
        <v>2974</v>
      </c>
      <c r="E19" s="3416" t="s">
        <v>1185</v>
      </c>
      <c r="F19" s="3415" t="n">
        <v>26416.408</v>
      </c>
      <c r="G19" s="3415" t="n">
        <v>3.24</v>
      </c>
      <c r="H19" s="3416" t="s">
        <v>1185</v>
      </c>
      <c r="I19" s="3415" t="n">
        <v>98.66</v>
      </c>
      <c r="J19" s="3418" t="n">
        <v>26314.508</v>
      </c>
      <c r="K19" s="3415" t="n">
        <v>33.30970393700782</v>
      </c>
      <c r="L19" s="3418" t="s">
        <v>2950</v>
      </c>
      <c r="M19" s="3418" t="n">
        <v>876528.4707280238</v>
      </c>
      <c r="N19" s="3415" t="n">
        <v>18.63053770255847</v>
      </c>
      <c r="O19" s="3418" t="n">
        <v>16330.196721264365</v>
      </c>
      <c r="P19" s="3418" t="n">
        <v>21605.494881583996</v>
      </c>
      <c r="Q19" s="3418" t="n">
        <v>-5275.29816031963</v>
      </c>
      <c r="R19" s="3415" t="n">
        <v>1.0</v>
      </c>
      <c r="S19" s="3418" t="n">
        <v>-19342.759921171997</v>
      </c>
      <c r="T19" s="194"/>
      <c r="U19" s="194"/>
      <c r="V19" s="194"/>
      <c r="W19" s="194"/>
      <c r="X19" s="194"/>
      <c r="Y19" s="194"/>
    </row>
    <row r="20" spans="1:25" ht="12" customHeight="1" x14ac:dyDescent="0.15">
      <c r="A20" s="2567"/>
      <c r="B20" s="2567"/>
      <c r="C20" s="109" t="s">
        <v>171</v>
      </c>
      <c r="D20" s="3415" t="s">
        <v>2975</v>
      </c>
      <c r="E20" s="3416" t="s">
        <v>1185</v>
      </c>
      <c r="F20" s="3415" t="n">
        <v>34.85</v>
      </c>
      <c r="G20" s="3415" t="n">
        <v>89.745</v>
      </c>
      <c r="H20" s="3416" t="s">
        <v>1185</v>
      </c>
      <c r="I20" s="3415" t="n">
        <v>39.239</v>
      </c>
      <c r="J20" s="3418" t="n">
        <v>-94.13400000000001</v>
      </c>
      <c r="K20" s="3415" t="n">
        <v>40.0453443836978</v>
      </c>
      <c r="L20" s="3418" t="s">
        <v>2950</v>
      </c>
      <c r="M20" s="3418" t="n">
        <v>-3769.628448215009</v>
      </c>
      <c r="N20" s="3415" t="n">
        <v>20.40733409285691</v>
      </c>
      <c r="O20" s="3418" t="n">
        <v>-76.92806714866144</v>
      </c>
      <c r="P20" s="3418" t="n">
        <v>1100.6627324064011</v>
      </c>
      <c r="Q20" s="3418" t="n">
        <v>-1177.5907995550626</v>
      </c>
      <c r="R20" s="3415" t="n">
        <v>1.0</v>
      </c>
      <c r="S20" s="3418" t="n">
        <v>-4317.8329317019</v>
      </c>
      <c r="T20" s="194"/>
      <c r="U20" s="194"/>
      <c r="V20" s="194"/>
      <c r="W20" s="194"/>
      <c r="X20" s="194"/>
      <c r="Y20" s="194"/>
    </row>
    <row r="21" spans="1:25" ht="12" customHeight="1" x14ac:dyDescent="0.15">
      <c r="A21" s="2567"/>
      <c r="B21" s="2567"/>
      <c r="C21" s="109" t="s">
        <v>172</v>
      </c>
      <c r="D21" s="3415" t="s">
        <v>2974</v>
      </c>
      <c r="E21" s="3416" t="s">
        <v>1185</v>
      </c>
      <c r="F21" s="3415" t="n">
        <v>259.104</v>
      </c>
      <c r="G21" s="3415" t="n">
        <v>843.884</v>
      </c>
      <c r="H21" s="3415" t="n">
        <v>20.2</v>
      </c>
      <c r="I21" s="3415" t="n">
        <v>17.507</v>
      </c>
      <c r="J21" s="3418" t="n">
        <v>-622.487</v>
      </c>
      <c r="K21" s="3415" t="n">
        <v>40.2</v>
      </c>
      <c r="L21" s="3418" t="s">
        <v>2950</v>
      </c>
      <c r="M21" s="3418" t="n">
        <v>-25023.9774</v>
      </c>
      <c r="N21" s="3415" t="n">
        <v>19.88660405297821</v>
      </c>
      <c r="O21" s="3418" t="n">
        <v>-497.64193038447513</v>
      </c>
      <c r="P21" s="3418" t="n">
        <v>1237.3443490607924</v>
      </c>
      <c r="Q21" s="3418" t="n">
        <v>-1734.9862794452674</v>
      </c>
      <c r="R21" s="3415" t="n">
        <v>1.0</v>
      </c>
      <c r="S21" s="3418" t="n">
        <v>-6361.616357965987</v>
      </c>
      <c r="T21" s="194"/>
      <c r="U21" s="194"/>
      <c r="V21" s="194"/>
      <c r="W21" s="194"/>
      <c r="X21" s="194"/>
      <c r="Y21" s="194" t="s">
        <v>173</v>
      </c>
    </row>
    <row r="22" spans="1:25" ht="12" customHeight="1" x14ac:dyDescent="0.15">
      <c r="A22" s="2567"/>
      <c r="B22" s="2567"/>
      <c r="C22" s="109" t="s">
        <v>174</v>
      </c>
      <c r="D22" s="3415" t="s">
        <v>2975</v>
      </c>
      <c r="E22" s="3416" t="s">
        <v>1185</v>
      </c>
      <c r="F22" s="3415" t="n">
        <v>5079.283</v>
      </c>
      <c r="G22" s="3415" t="n">
        <v>55.936</v>
      </c>
      <c r="H22" s="3416" t="s">
        <v>1185</v>
      </c>
      <c r="I22" s="3415" t="n">
        <v>-1.579</v>
      </c>
      <c r="J22" s="3418" t="n">
        <v>5024.926</v>
      </c>
      <c r="K22" s="3415" t="n">
        <v>33.29337692218571</v>
      </c>
      <c r="L22" s="3418" t="s">
        <v>2950</v>
      </c>
      <c r="M22" s="3418" t="n">
        <v>167296.75532409098</v>
      </c>
      <c r="N22" s="3415" t="n">
        <v>24.50010268212212</v>
      </c>
      <c r="O22" s="3418" t="n">
        <v>4098.787683826089</v>
      </c>
      <c r="P22" s="3415" t="n">
        <v>478.574972201638</v>
      </c>
      <c r="Q22" s="3418" t="n">
        <v>3620.212711624451</v>
      </c>
      <c r="R22" s="3415" t="n">
        <v>1.0</v>
      </c>
      <c r="S22" s="3418" t="n">
        <v>13274.113275956333</v>
      </c>
      <c r="T22" s="194"/>
      <c r="U22" s="194"/>
      <c r="V22" s="194"/>
      <c r="W22" s="194"/>
      <c r="X22" s="194"/>
      <c r="Y22" s="194"/>
    </row>
    <row r="23" spans="1:25" ht="12" customHeight="1" x14ac:dyDescent="0.15">
      <c r="A23" s="2567"/>
      <c r="B23" s="2567"/>
      <c r="C23" s="109" t="s">
        <v>175</v>
      </c>
      <c r="D23" s="3415" t="s">
        <v>2974</v>
      </c>
      <c r="E23" s="3416" t="s">
        <v>1185</v>
      </c>
      <c r="F23" s="3415" t="n">
        <v>1094.00979045142</v>
      </c>
      <c r="G23" s="3415" t="s">
        <v>2943</v>
      </c>
      <c r="H23" s="3416" t="s">
        <v>1185</v>
      </c>
      <c r="I23" s="3415" t="n">
        <v>724.557</v>
      </c>
      <c r="J23" s="3418" t="n">
        <v>369.45279045142</v>
      </c>
      <c r="K23" s="3415" t="n">
        <v>18.80661679962167</v>
      </c>
      <c r="L23" s="3418" t="s">
        <v>2950</v>
      </c>
      <c r="M23" s="3418" t="n">
        <v>6948.157055570779</v>
      </c>
      <c r="N23" s="3415" t="n">
        <v>17.30961185735904</v>
      </c>
      <c r="O23" s="3418" t="n">
        <v>120.26990175590085</v>
      </c>
      <c r="P23" s="3415" t="s">
        <v>2943</v>
      </c>
      <c r="Q23" s="3418" t="n">
        <v>120.26990175590085</v>
      </c>
      <c r="R23" s="3415" t="n">
        <v>1.0</v>
      </c>
      <c r="S23" s="3418" t="n">
        <v>440.98963977163686</v>
      </c>
      <c r="T23" s="194"/>
      <c r="U23" s="194"/>
      <c r="V23" s="194"/>
      <c r="W23" s="194"/>
      <c r="X23" s="194"/>
      <c r="Y23" s="194"/>
    </row>
    <row r="24" spans="1:25" ht="12" customHeight="1" x14ac:dyDescent="0.15">
      <c r="A24" s="2568"/>
      <c r="B24" s="2568"/>
      <c r="C24" s="109" t="s">
        <v>176</v>
      </c>
      <c r="D24" s="3415" t="s">
        <v>2961</v>
      </c>
      <c r="E24" s="3416" t="s">
        <v>1185</v>
      </c>
      <c r="F24" s="3415" t="s">
        <v>2943</v>
      </c>
      <c r="G24" s="3415" t="s">
        <v>2943</v>
      </c>
      <c r="H24" s="3416" t="s">
        <v>1185</v>
      </c>
      <c r="I24" s="3415" t="s">
        <v>2943</v>
      </c>
      <c r="J24" s="3418" t="s">
        <v>2943</v>
      </c>
      <c r="K24" s="3415" t="n">
        <v>46.11692573107187</v>
      </c>
      <c r="L24" s="3418" t="s">
        <v>2950</v>
      </c>
      <c r="M24" s="3418" t="s">
        <v>2943</v>
      </c>
      <c r="N24" s="3415" t="n">
        <v>14.44060596551474</v>
      </c>
      <c r="O24" s="3418" t="s">
        <v>2943</v>
      </c>
      <c r="P24" s="3415" t="n">
        <v>13.25424953490265</v>
      </c>
      <c r="Q24" s="3418" t="n">
        <v>-13.25424953490265</v>
      </c>
      <c r="R24" s="3415" t="n">
        <v>1.0</v>
      </c>
      <c r="S24" s="3418" t="n">
        <v>-48.59891496130976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2964</v>
      </c>
      <c r="N25" s="3416" t="s">
        <v>1185</v>
      </c>
      <c r="O25" s="3418" t="s">
        <v>2964</v>
      </c>
      <c r="P25" s="3415" t="s">
        <v>2964</v>
      </c>
      <c r="Q25" s="3418" t="s">
        <v>2964</v>
      </c>
      <c r="R25" s="3416" t="s">
        <v>1185</v>
      </c>
      <c r="S25" s="3418" t="s">
        <v>2964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7091281.6560279485</v>
      </c>
      <c r="N26" s="3416" t="s">
        <v>1185</v>
      </c>
      <c r="O26" s="3418" t="n">
        <v>133397.03045884598</v>
      </c>
      <c r="P26" s="3418" t="n">
        <v>28971.027488556</v>
      </c>
      <c r="Q26" s="3418" t="n">
        <v>104426.00297028998</v>
      </c>
      <c r="R26" s="3416" t="s">
        <v>1185</v>
      </c>
      <c r="S26" s="3418" t="n">
        <v>382895.3442243969</v>
      </c>
      <c r="T26" s="194"/>
      <c r="U26" s="194"/>
      <c r="V26" s="194"/>
      <c r="W26" s="194"/>
      <c r="X26" s="194"/>
      <c r="Y26" s="194"/>
    </row>
    <row r="27" spans="1:25" ht="13.5" customHeight="1" x14ac:dyDescent="0.15">
      <c r="A27" s="2572" t="s">
        <v>179</v>
      </c>
      <c r="B27" s="2572" t="s">
        <v>180</v>
      </c>
      <c r="C27" s="117" t="s">
        <v>181</v>
      </c>
      <c r="D27" s="3415" t="s">
        <v>2975</v>
      </c>
      <c r="E27" s="3415" t="s">
        <v>2943</v>
      </c>
      <c r="F27" s="3415" t="n">
        <v>6129.689</v>
      </c>
      <c r="G27" s="3415" t="n">
        <v>0.08</v>
      </c>
      <c r="H27" s="3416" t="s">
        <v>1185</v>
      </c>
      <c r="I27" s="3415" t="s">
        <v>2943</v>
      </c>
      <c r="J27" s="3418" t="n">
        <v>6129.609</v>
      </c>
      <c r="K27" s="3415" t="n">
        <v>27.8020589612457</v>
      </c>
      <c r="L27" s="3418" t="s">
        <v>2950</v>
      </c>
      <c r="M27" s="3418" t="n">
        <v>170415.7508273823</v>
      </c>
      <c r="N27" s="3415" t="n">
        <v>25.92496194944873</v>
      </c>
      <c r="O27" s="3418" t="n">
        <v>4418.021855786622</v>
      </c>
      <c r="P27" s="3415" t="s">
        <v>2943</v>
      </c>
      <c r="Q27" s="3418" t="n">
        <v>4418.021855786622</v>
      </c>
      <c r="R27" s="3415" t="n">
        <v>1.0</v>
      </c>
      <c r="S27" s="3418" t="n">
        <v>16199.41347121763</v>
      </c>
      <c r="T27" s="194"/>
      <c r="U27" s="194"/>
      <c r="V27" s="194"/>
      <c r="W27" s="194"/>
      <c r="X27" s="194"/>
      <c r="Y27" s="194"/>
    </row>
    <row r="28" spans="1:25" ht="12" customHeight="1" x14ac:dyDescent="0.15">
      <c r="A28" s="2567"/>
      <c r="B28" s="2567"/>
      <c r="C28" s="109" t="s">
        <v>183</v>
      </c>
      <c r="D28" s="3415" t="s">
        <v>2975</v>
      </c>
      <c r="E28" s="3415" t="s">
        <v>2943</v>
      </c>
      <c r="F28" s="3415" t="n">
        <v>46512.518</v>
      </c>
      <c r="G28" s="3415" t="s">
        <v>2943</v>
      </c>
      <c r="H28" s="3416" t="s">
        <v>1185</v>
      </c>
      <c r="I28" s="3415" t="s">
        <v>2943</v>
      </c>
      <c r="J28" s="3418" t="n">
        <v>46512.518</v>
      </c>
      <c r="K28" s="3415" t="n">
        <v>28.88190442244919</v>
      </c>
      <c r="L28" s="3418" t="s">
        <v>2950</v>
      </c>
      <c r="M28" s="3418" t="n">
        <v>1343370.0993234473</v>
      </c>
      <c r="N28" s="3415" t="n">
        <v>24.46302248101336</v>
      </c>
      <c r="O28" s="3418" t="n">
        <v>32862.89294007065</v>
      </c>
      <c r="P28" s="3418" t="s">
        <v>2943</v>
      </c>
      <c r="Q28" s="3418" t="n">
        <v>32862.89294007065</v>
      </c>
      <c r="R28" s="3415" t="n">
        <v>1.0</v>
      </c>
      <c r="S28" s="3418" t="n">
        <v>120497.27411359247</v>
      </c>
      <c r="T28" s="194"/>
      <c r="U28" s="194"/>
      <c r="V28" s="194"/>
      <c r="W28" s="194"/>
      <c r="X28" s="194"/>
      <c r="Y28" s="194"/>
    </row>
    <row r="29" spans="1:25" ht="12" customHeight="1" x14ac:dyDescent="0.15">
      <c r="A29" s="2567"/>
      <c r="B29" s="2567"/>
      <c r="C29" s="109" t="s">
        <v>184</v>
      </c>
      <c r="D29" s="3415" t="s">
        <v>2975</v>
      </c>
      <c r="E29" s="3415" t="s">
        <v>2943</v>
      </c>
      <c r="F29" s="3415" t="n">
        <v>134249.783</v>
      </c>
      <c r="G29" s="3415" t="n">
        <v>3.446</v>
      </c>
      <c r="H29" s="3415" t="s">
        <v>2943</v>
      </c>
      <c r="I29" s="3415" t="s">
        <v>2943</v>
      </c>
      <c r="J29" s="3418" t="n">
        <v>134246.337</v>
      </c>
      <c r="K29" s="3415" t="n">
        <v>24.87884073140642</v>
      </c>
      <c r="L29" s="3418" t="s">
        <v>2950</v>
      </c>
      <c r="M29" s="3418" t="n">
        <v>3339893.236997713</v>
      </c>
      <c r="N29" s="3415" t="n">
        <v>24.28745524624516</v>
      </c>
      <c r="O29" s="3418" t="n">
        <v>81117.50752081882</v>
      </c>
      <c r="P29" s="3415" t="n">
        <v>0.28505870897054</v>
      </c>
      <c r="Q29" s="3418" t="n">
        <v>81117.22246210986</v>
      </c>
      <c r="R29" s="3415" t="n">
        <v>1.0</v>
      </c>
      <c r="S29" s="3418" t="n">
        <v>297429.8156944031</v>
      </c>
      <c r="T29" s="194"/>
      <c r="U29" s="194"/>
      <c r="V29" s="194"/>
      <c r="W29" s="194"/>
      <c r="X29" s="194"/>
      <c r="Y29" s="194"/>
    </row>
    <row r="30" spans="1:25" ht="12" customHeight="1" x14ac:dyDescent="0.15">
      <c r="A30" s="2567"/>
      <c r="B30" s="2567"/>
      <c r="C30" s="109" t="s">
        <v>185</v>
      </c>
      <c r="D30" s="3415" t="s">
        <v>2975</v>
      </c>
      <c r="E30" s="3415" t="n">
        <v>775.116</v>
      </c>
      <c r="F30" s="3415" t="s">
        <v>2943</v>
      </c>
      <c r="G30" s="3415" t="s">
        <v>2943</v>
      </c>
      <c r="H30" s="3415" t="s">
        <v>2943</v>
      </c>
      <c r="I30" s="3415" t="s">
        <v>2943</v>
      </c>
      <c r="J30" s="3418" t="n">
        <v>775.116</v>
      </c>
      <c r="K30" s="3415" t="n">
        <v>24.24706128035421</v>
      </c>
      <c r="L30" s="3418" t="s">
        <v>2950</v>
      </c>
      <c r="M30" s="3418" t="n">
        <v>18794.285151383032</v>
      </c>
      <c r="N30" s="3415" t="n">
        <v>24.21461511166191</v>
      </c>
      <c r="O30" s="3418" t="n">
        <v>455.0963812395627</v>
      </c>
      <c r="P30" s="3415" t="s">
        <v>2943</v>
      </c>
      <c r="Q30" s="3418" t="n">
        <v>455.0963812395627</v>
      </c>
      <c r="R30" s="3415" t="n">
        <v>1.0</v>
      </c>
      <c r="S30" s="3418" t="n">
        <v>1668.6867312117313</v>
      </c>
      <c r="T30" s="194"/>
      <c r="U30" s="194"/>
      <c r="V30" s="194"/>
      <c r="W30" s="194"/>
      <c r="X30" s="194"/>
      <c r="Y30" s="194"/>
    </row>
    <row r="31" spans="1:25" ht="12" customHeight="1" x14ac:dyDescent="0.15">
      <c r="A31" s="2567"/>
      <c r="B31" s="2567"/>
      <c r="C31" s="109" t="s">
        <v>187</v>
      </c>
      <c r="D31" s="3415" t="s">
        <v>2976</v>
      </c>
      <c r="E31" s="3415" t="s">
        <v>2964</v>
      </c>
      <c r="F31" s="3415" t="s">
        <v>2964</v>
      </c>
      <c r="G31" s="3415" t="s">
        <v>2964</v>
      </c>
      <c r="H31" s="3416" t="s">
        <v>1185</v>
      </c>
      <c r="I31" s="3415" t="s">
        <v>2964</v>
      </c>
      <c r="J31" s="3418" t="s">
        <v>2964</v>
      </c>
      <c r="K31" s="3415" t="s">
        <v>2964</v>
      </c>
      <c r="L31" s="3418" t="s">
        <v>2950</v>
      </c>
      <c r="M31" s="3418" t="s">
        <v>2964</v>
      </c>
      <c r="N31" s="3415" t="s">
        <v>2964</v>
      </c>
      <c r="O31" s="3418" t="s">
        <v>2964</v>
      </c>
      <c r="P31" s="3415" t="s">
        <v>2964</v>
      </c>
      <c r="Q31" s="3418" t="s">
        <v>2964</v>
      </c>
      <c r="R31" s="3415" t="n">
        <v>1.0</v>
      </c>
      <c r="S31" s="3418" t="s">
        <v>2964</v>
      </c>
      <c r="T31" s="194"/>
      <c r="U31" s="194"/>
      <c r="V31" s="194"/>
      <c r="W31" s="194"/>
      <c r="X31" s="194"/>
      <c r="Y31" s="194"/>
    </row>
    <row r="32" spans="1:25" ht="12" customHeight="1" x14ac:dyDescent="0.15">
      <c r="A32" s="2567"/>
      <c r="B32" s="2568"/>
      <c r="C32" s="109" t="s">
        <v>188</v>
      </c>
      <c r="D32" s="3415" t="s">
        <v>2976</v>
      </c>
      <c r="E32" s="3415" t="s">
        <v>2964</v>
      </c>
      <c r="F32" s="3415" t="s">
        <v>2964</v>
      </c>
      <c r="G32" s="3415" t="s">
        <v>2964</v>
      </c>
      <c r="H32" s="3416" t="s">
        <v>1185</v>
      </c>
      <c r="I32" s="3415" t="s">
        <v>2964</v>
      </c>
      <c r="J32" s="3418" t="s">
        <v>2964</v>
      </c>
      <c r="K32" s="3415" t="s">
        <v>2964</v>
      </c>
      <c r="L32" s="3418" t="s">
        <v>2950</v>
      </c>
      <c r="M32" s="3418" t="s">
        <v>2964</v>
      </c>
      <c r="N32" s="3415" t="s">
        <v>2964</v>
      </c>
      <c r="O32" s="3418" t="s">
        <v>2964</v>
      </c>
      <c r="P32" s="3415" t="s">
        <v>2964</v>
      </c>
      <c r="Q32" s="3418" t="s">
        <v>2964</v>
      </c>
      <c r="R32" s="3415" t="n">
        <v>1.0</v>
      </c>
      <c r="S32" s="3418" t="s">
        <v>2964</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2950</v>
      </c>
      <c r="M33" s="3418" t="s">
        <v>2943</v>
      </c>
      <c r="N33" s="3415" t="n">
        <v>25.92496194944873</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679.976</v>
      </c>
      <c r="G34" s="3415" t="n">
        <v>1594.083</v>
      </c>
      <c r="H34" s="3416" t="s">
        <v>1185</v>
      </c>
      <c r="I34" s="3415" t="n">
        <v>-32.73850412102986</v>
      </c>
      <c r="J34" s="3418" t="n">
        <v>-881.3684958789703</v>
      </c>
      <c r="K34" s="3415" t="n">
        <v>29.0081923076923</v>
      </c>
      <c r="L34" s="3418" t="s">
        <v>2950</v>
      </c>
      <c r="M34" s="3418" t="n">
        <v>-25566.906822398676</v>
      </c>
      <c r="N34" s="3415" t="n">
        <v>29.8777944051825</v>
      </c>
      <c r="O34" s="3418" t="n">
        <v>-763.8827856160855</v>
      </c>
      <c r="P34" s="3415" t="n">
        <v>106.28348172342068</v>
      </c>
      <c r="Q34" s="3418" t="n">
        <v>-870.1662673395061</v>
      </c>
      <c r="R34" s="3415" t="n">
        <v>1.0</v>
      </c>
      <c r="S34" s="3418" t="n">
        <v>-3190.6096469115255</v>
      </c>
      <c r="T34" s="194"/>
      <c r="U34" s="194"/>
      <c r="V34" s="194"/>
      <c r="W34" s="194"/>
      <c r="X34" s="194"/>
      <c r="Y34" s="194"/>
    </row>
    <row r="35" spans="1:25" ht="12" customHeight="1" x14ac:dyDescent="0.15">
      <c r="A35" s="2568"/>
      <c r="B35" s="2568"/>
      <c r="C35" s="109" t="s">
        <v>192</v>
      </c>
      <c r="D35" s="3415" t="s">
        <v>2975</v>
      </c>
      <c r="E35" s="3416" t="s">
        <v>1185</v>
      </c>
      <c r="F35" s="3415" t="n">
        <v>28.171455</v>
      </c>
      <c r="G35" s="3415" t="n">
        <v>1.31852</v>
      </c>
      <c r="H35" s="3416" t="s">
        <v>1185</v>
      </c>
      <c r="I35" s="3415" t="s">
        <v>2943</v>
      </c>
      <c r="J35" s="3418" t="n">
        <v>26.852935</v>
      </c>
      <c r="K35" s="3415" t="n">
        <v>37.2558</v>
      </c>
      <c r="L35" s="3418" t="s">
        <v>2950</v>
      </c>
      <c r="M35" s="3418" t="n">
        <v>1000.427575773</v>
      </c>
      <c r="N35" s="3415" t="n">
        <v>20.9</v>
      </c>
      <c r="O35" s="3418" t="n">
        <v>20.9089363336557</v>
      </c>
      <c r="P35" s="3415" t="n">
        <v>305.7549044385</v>
      </c>
      <c r="Q35" s="3418" t="n">
        <v>-284.8459681048443</v>
      </c>
      <c r="R35" s="3415" t="n">
        <v>1.0</v>
      </c>
      <c r="S35" s="3418" t="n">
        <v>-1044.43521638443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2964</v>
      </c>
      <c r="N36" s="3416" t="s">
        <v>1185</v>
      </c>
      <c r="O36" s="3418" t="s">
        <v>2964</v>
      </c>
      <c r="P36" s="3418" t="s">
        <v>2964</v>
      </c>
      <c r="Q36" s="3418" t="s">
        <v>2964</v>
      </c>
      <c r="R36" s="3416" t="s">
        <v>1185</v>
      </c>
      <c r="S36" s="3418" t="s">
        <v>2964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4847906.8930533</v>
      </c>
      <c r="N37" s="3416" t="s">
        <v>1185</v>
      </c>
      <c r="O37" s="3418" t="n">
        <v>118110.54484863323</v>
      </c>
      <c r="P37" s="3418" t="n">
        <v>412.3234448708912</v>
      </c>
      <c r="Q37" s="3418" t="n">
        <v>117698.22140376233</v>
      </c>
      <c r="R37" s="3416" t="s">
        <v>1185</v>
      </c>
      <c r="S37" s="3418" t="n">
        <v>431560.14514712896</v>
      </c>
      <c r="T37" s="194"/>
      <c r="U37" s="194"/>
      <c r="V37" s="194"/>
      <c r="W37" s="194"/>
      <c r="X37" s="194"/>
      <c r="Y37" s="194"/>
    </row>
    <row r="38" spans="1:25" ht="12" customHeight="1" x14ac:dyDescent="0.15">
      <c r="A38" s="916" t="s">
        <v>195</v>
      </c>
      <c r="B38" s="918"/>
      <c r="C38" s="916" t="s">
        <v>196</v>
      </c>
      <c r="D38" s="3415" t="s">
        <v>2976</v>
      </c>
      <c r="E38" s="3415" t="n">
        <v>97324.89304584447</v>
      </c>
      <c r="F38" s="3415" t="n">
        <v>4185466.272817689</v>
      </c>
      <c r="G38" s="3415" t="s">
        <v>2943</v>
      </c>
      <c r="H38" s="3416" t="s">
        <v>1185</v>
      </c>
      <c r="I38" s="3415" t="n">
        <v>1647.4539485175283</v>
      </c>
      <c r="J38" s="3418" t="n">
        <v>4281143.711915016</v>
      </c>
      <c r="K38" s="3415" t="n">
        <v>1.0</v>
      </c>
      <c r="L38" s="3418" t="s">
        <v>2950</v>
      </c>
      <c r="M38" s="3418" t="n">
        <v>4281143.711915016</v>
      </c>
      <c r="N38" s="3415" t="n">
        <v>13.86866985829738</v>
      </c>
      <c r="O38" s="3418" t="n">
        <v>59373.76875647515</v>
      </c>
      <c r="P38" s="3418" t="n">
        <v>139.4214068602542</v>
      </c>
      <c r="Q38" s="3418" t="n">
        <v>59234.34734961489</v>
      </c>
      <c r="R38" s="3415" t="n">
        <v>1.0</v>
      </c>
      <c r="S38" s="3418" t="n">
        <v>217192.60694858813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2964</v>
      </c>
      <c r="Q39" s="3418" t="s">
        <v>2964</v>
      </c>
      <c r="R39" s="3416" t="s">
        <v>1185</v>
      </c>
      <c r="S39" s="3418" t="s">
        <v>2964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4281143.711915016</v>
      </c>
      <c r="N40" s="3416" t="s">
        <v>1185</v>
      </c>
      <c r="O40" s="3418" t="n">
        <v>59373.76875647515</v>
      </c>
      <c r="P40" s="3418" t="n">
        <v>139.4214068602542</v>
      </c>
      <c r="Q40" s="3418" t="n">
        <v>59234.34734961489</v>
      </c>
      <c r="R40" s="3416" t="s">
        <v>1185</v>
      </c>
      <c r="S40" s="3418" t="n">
        <v>217192.60694858813</v>
      </c>
      <c r="T40" s="194"/>
      <c r="U40" s="194"/>
      <c r="V40" s="194"/>
      <c r="W40" s="194"/>
      <c r="X40" s="194"/>
      <c r="Y40" s="194"/>
    </row>
    <row r="41" spans="1:25" x14ac:dyDescent="0.15">
      <c r="A41" s="2573" t="s">
        <v>199</v>
      </c>
      <c r="B41" s="2574"/>
      <c r="C41" s="2575"/>
      <c r="D41" s="3415" t="s">
        <v>2976</v>
      </c>
      <c r="E41" s="3415" t="n">
        <v>509602.80592253595</v>
      </c>
      <c r="F41" s="3415" t="s">
        <v>2964</v>
      </c>
      <c r="G41" s="3415" t="s">
        <v>2964</v>
      </c>
      <c r="H41" s="3415" t="s">
        <v>2964</v>
      </c>
      <c r="I41" s="3415" t="s">
        <v>2964</v>
      </c>
      <c r="J41" s="3418" t="n">
        <v>509602.80592253595</v>
      </c>
      <c r="K41" s="3415" t="n">
        <v>1.0</v>
      </c>
      <c r="L41" s="3418" t="s">
        <v>2950</v>
      </c>
      <c r="M41" s="3418" t="n">
        <v>509602.80592253595</v>
      </c>
      <c r="N41" s="3415" t="n">
        <v>10.37200839591684</v>
      </c>
      <c r="O41" s="3418" t="n">
        <v>5285.604581611323</v>
      </c>
      <c r="P41" s="3418" t="s">
        <v>2964</v>
      </c>
      <c r="Q41" s="3418" t="n">
        <v>5285.604581611323</v>
      </c>
      <c r="R41" s="3415" t="n">
        <v>1.0</v>
      </c>
      <c r="S41" s="3418" t="n">
        <v>19380.550132574866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2964</v>
      </c>
      <c r="N42" s="3416" t="s">
        <v>1185</v>
      </c>
      <c r="O42" s="3418" t="s">
        <v>2964</v>
      </c>
      <c r="P42" s="3418" t="s">
        <v>2964</v>
      </c>
      <c r="Q42" s="3418" t="s">
        <v>2964</v>
      </c>
      <c r="R42" s="3416" t="s">
        <v>1185</v>
      </c>
      <c r="S42" s="3418" t="s">
        <v>2964</v>
      </c>
      <c r="T42" s="194"/>
      <c r="U42" s="194"/>
      <c r="V42" s="194"/>
      <c r="W42" s="194"/>
      <c r="X42" s="194"/>
      <c r="Y42" s="194"/>
    </row>
    <row r="43" spans="1:25" ht="12" customHeight="1" x14ac:dyDescent="0.15">
      <c r="A43" s="919" t="s">
        <v>200</v>
      </c>
      <c r="B43" s="919"/>
      <c r="C43" s="919"/>
      <c r="D43" s="3415" t="s">
        <v>2976</v>
      </c>
      <c r="E43" s="3415" t="s">
        <v>2943</v>
      </c>
      <c r="F43" s="3415" t="s">
        <v>2952</v>
      </c>
      <c r="G43" s="3415" t="s">
        <v>2952</v>
      </c>
      <c r="H43" s="3415" t="s">
        <v>2943</v>
      </c>
      <c r="I43" s="3415" t="s">
        <v>2943</v>
      </c>
      <c r="J43" s="3418" t="s">
        <v>2951</v>
      </c>
      <c r="K43" s="3415" t="s">
        <v>2964</v>
      </c>
      <c r="L43" s="3418" t="s">
        <v>2950</v>
      </c>
      <c r="M43" s="3418" t="s">
        <v>2977</v>
      </c>
      <c r="N43" s="3415" t="s">
        <v>2964</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1.67299350669188E7</v>
      </c>
      <c r="N44" s="3416" t="s">
        <v>1185</v>
      </c>
      <c r="O44" s="3418" t="n">
        <v>316166.94864556566</v>
      </c>
      <c r="P44" s="3418" t="n">
        <v>29522.772340287145</v>
      </c>
      <c r="Q44" s="3418" t="n">
        <v>286644.1763052785</v>
      </c>
      <c r="R44" s="3416" t="s">
        <v>1185</v>
      </c>
      <c r="S44" s="3418" t="n">
        <v>1051028.6464526888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513110.5470488192</v>
      </c>
      <c r="N45" s="3416" t="s">
        <v>1185</v>
      </c>
      <c r="O45" s="3418" t="n">
        <v>18024.975204332506</v>
      </c>
      <c r="P45" s="3418" t="s">
        <v>2947</v>
      </c>
      <c r="Q45" s="3418" t="n">
        <v>18024.975204332506</v>
      </c>
      <c r="R45" s="3416" t="s">
        <v>1185</v>
      </c>
      <c r="S45" s="3418" t="n">
        <v>66091.57574921925</v>
      </c>
      <c r="T45" s="194"/>
      <c r="U45" s="194"/>
      <c r="V45" s="194"/>
      <c r="W45" s="194"/>
      <c r="X45" s="194"/>
      <c r="Y45" s="194"/>
    </row>
    <row r="46" spans="1:25" ht="12" customHeight="1" x14ac:dyDescent="0.15">
      <c r="A46" s="928"/>
      <c r="B46" s="118"/>
      <c r="C46" s="916" t="s">
        <v>203</v>
      </c>
      <c r="D46" s="3415" t="s">
        <v>2976</v>
      </c>
      <c r="E46" s="3415" t="n">
        <v>359613.2904727197</v>
      </c>
      <c r="F46" s="3415" t="n">
        <v>55145.48985880001</v>
      </c>
      <c r="G46" s="3415" t="n">
        <v>25.6</v>
      </c>
      <c r="H46" s="3416" t="s">
        <v>1185</v>
      </c>
      <c r="I46" s="3415" t="s">
        <v>2943</v>
      </c>
      <c r="J46" s="3418" t="n">
        <v>414733.1803315197</v>
      </c>
      <c r="K46" s="3415" t="n">
        <v>1.0</v>
      </c>
      <c r="L46" s="3418" t="s">
        <v>2950</v>
      </c>
      <c r="M46" s="3418" t="n">
        <v>414733.1803315197</v>
      </c>
      <c r="N46" s="3415" t="n">
        <v>27.67261785665203</v>
      </c>
      <c r="O46" s="3418" t="n">
        <v>11476.7528117881</v>
      </c>
      <c r="P46" s="3415" t="s">
        <v>2943</v>
      </c>
      <c r="Q46" s="3418" t="n">
        <v>11476.7528117881</v>
      </c>
      <c r="R46" s="3415" t="n">
        <v>1.0</v>
      </c>
      <c r="S46" s="3418" t="n">
        <v>42081.4269765564</v>
      </c>
      <c r="T46" s="194"/>
      <c r="U46" s="194"/>
      <c r="V46" s="194"/>
      <c r="W46" s="194"/>
      <c r="X46" s="194"/>
      <c r="Y46" s="194"/>
    </row>
    <row r="47" spans="1:25" ht="12" customHeight="1" x14ac:dyDescent="0.15">
      <c r="A47" s="928"/>
      <c r="B47" s="118"/>
      <c r="C47" s="916" t="s">
        <v>204</v>
      </c>
      <c r="D47" s="3415" t="s">
        <v>2974</v>
      </c>
      <c r="E47" s="3415" t="n">
        <v>14.42791450252</v>
      </c>
      <c r="F47" s="3415" t="n">
        <v>782.4923691</v>
      </c>
      <c r="G47" s="3415" t="s">
        <v>2943</v>
      </c>
      <c r="H47" s="3416" t="s">
        <v>1185</v>
      </c>
      <c r="I47" s="3415" t="s">
        <v>2943</v>
      </c>
      <c r="J47" s="3418" t="n">
        <v>796.92028360252</v>
      </c>
      <c r="K47" s="3415" t="n">
        <v>23.41903406778392</v>
      </c>
      <c r="L47" s="3418" t="s">
        <v>2950</v>
      </c>
      <c r="M47" s="3418" t="n">
        <v>18663.103270995438</v>
      </c>
      <c r="N47" s="3415" t="n">
        <v>17.57</v>
      </c>
      <c r="O47" s="3418" t="n">
        <v>327.91072447138987</v>
      </c>
      <c r="P47" s="3415" t="s">
        <v>2943</v>
      </c>
      <c r="Q47" s="3418" t="n">
        <v>327.91072447138987</v>
      </c>
      <c r="R47" s="3415" t="n">
        <v>1.0</v>
      </c>
      <c r="S47" s="3418" t="n">
        <v>1202.339323061764</v>
      </c>
      <c r="T47" s="194"/>
      <c r="U47" s="194"/>
      <c r="V47" s="194"/>
      <c r="W47" s="194"/>
      <c r="X47" s="194"/>
      <c r="Y47" s="194"/>
    </row>
    <row r="48" spans="1:25" ht="12" customHeight="1" x14ac:dyDescent="0.15">
      <c r="A48" s="928"/>
      <c r="B48" s="118"/>
      <c r="C48" s="916" t="s">
        <v>205</v>
      </c>
      <c r="D48" s="3415" t="s">
        <v>2961</v>
      </c>
      <c r="E48" s="3415" t="n">
        <v>7.51334718477615</v>
      </c>
      <c r="F48" s="3415" t="s">
        <v>2943</v>
      </c>
      <c r="G48" s="3415" t="s">
        <v>2943</v>
      </c>
      <c r="H48" s="3416" t="s">
        <v>1185</v>
      </c>
      <c r="I48" s="3415" t="s">
        <v>2943</v>
      </c>
      <c r="J48" s="3418" t="n">
        <v>7.51334718477615</v>
      </c>
      <c r="K48" s="3415" t="n">
        <v>21.15756268019925</v>
      </c>
      <c r="L48" s="3418" t="s">
        <v>2950</v>
      </c>
      <c r="M48" s="3418" t="n">
        <v>158.96411399999997</v>
      </c>
      <c r="N48" s="3415" t="n">
        <v>13.49</v>
      </c>
      <c r="O48" s="3418" t="n">
        <v>2.14442589786</v>
      </c>
      <c r="P48" s="3415" t="s">
        <v>2943</v>
      </c>
      <c r="Q48" s="3418" t="n">
        <v>2.14442589786</v>
      </c>
      <c r="R48" s="3415" t="n">
        <v>1.0</v>
      </c>
      <c r="S48" s="3418" t="n">
        <v>7.86289495882001</v>
      </c>
      <c r="T48" s="194"/>
      <c r="U48" s="194"/>
      <c r="V48" s="194"/>
      <c r="W48" s="194"/>
      <c r="X48" s="194"/>
      <c r="Y48" s="194"/>
    </row>
    <row r="49" spans="1:25" ht="13.5" customHeight="1" x14ac:dyDescent="0.15">
      <c r="A49" s="911"/>
      <c r="B49" s="929"/>
      <c r="C49" s="919" t="s">
        <v>206</v>
      </c>
      <c r="D49" s="3415" t="s">
        <v>2976</v>
      </c>
      <c r="E49" s="3415" t="n">
        <v>79555.29933230404</v>
      </c>
      <c r="F49" s="3415" t="s">
        <v>2964</v>
      </c>
      <c r="G49" s="3415" t="s">
        <v>2964</v>
      </c>
      <c r="H49" s="3416" t="s">
        <v>1185</v>
      </c>
      <c r="I49" s="3415" t="s">
        <v>2964</v>
      </c>
      <c r="J49" s="3418" t="n">
        <v>79555.29933230404</v>
      </c>
      <c r="K49" s="3415" t="n">
        <v>1.0</v>
      </c>
      <c r="L49" s="3418" t="s">
        <v>2950</v>
      </c>
      <c r="M49" s="3418" t="n">
        <v>79555.29933230404</v>
      </c>
      <c r="N49" s="3415" t="n">
        <v>78.16157181687862</v>
      </c>
      <c r="O49" s="3418" t="n">
        <v>6218.167242175158</v>
      </c>
      <c r="P49" s="3415" t="s">
        <v>2964</v>
      </c>
      <c r="Q49" s="3418" t="n">
        <v>6218.167242175158</v>
      </c>
      <c r="R49" s="3415" t="n">
        <v>1.0</v>
      </c>
      <c r="S49" s="3418" t="n">
        <v>22799.94655464227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7091.281656027949</v>
      </c>
      <c r="C9" s="3415" t="n">
        <v>5545.157775940827</v>
      </c>
      <c r="D9" s="3418" t="n">
        <v>382895.3442243969</v>
      </c>
      <c r="E9" s="3418" t="n">
        <v>5635.900762110026</v>
      </c>
      <c r="F9" s="3418" t="n">
        <v>380867.6750541639</v>
      </c>
      <c r="G9" s="3418" t="n">
        <v>-1.610088431281</v>
      </c>
      <c r="H9" s="3418" t="n">
        <v>0.532381533808</v>
      </c>
      <c r="I9" s="26"/>
      <c r="J9" s="26"/>
      <c r="K9" s="26"/>
    </row>
    <row r="10" spans="1:11" ht="13.5" customHeight="1" x14ac:dyDescent="0.15">
      <c r="A10" s="935" t="s">
        <v>219</v>
      </c>
      <c r="B10" s="3418" t="n">
        <v>4847.906893053299</v>
      </c>
      <c r="C10" s="3415" t="n">
        <v>4829.593682359207</v>
      </c>
      <c r="D10" s="3418" t="n">
        <v>431560.14514712896</v>
      </c>
      <c r="E10" s="3418" t="n">
        <v>4723.339190120011</v>
      </c>
      <c r="F10" s="3418" t="n">
        <v>425704.0653686142</v>
      </c>
      <c r="G10" s="3418" t="n">
        <v>2.249563030778</v>
      </c>
      <c r="H10" s="3418" t="n">
        <v>1.375622235001</v>
      </c>
      <c r="I10" s="26"/>
      <c r="J10" s="26"/>
      <c r="K10" s="26"/>
    </row>
    <row r="11" spans="1:11" ht="12" customHeight="1" x14ac:dyDescent="0.15">
      <c r="A11" s="935" t="s">
        <v>89</v>
      </c>
      <c r="B11" s="3418" t="n">
        <v>4281.143711915016</v>
      </c>
      <c r="C11" s="3415" t="n">
        <v>4271.096616659444</v>
      </c>
      <c r="D11" s="3418" t="n">
        <v>217192.60694858813</v>
      </c>
      <c r="E11" s="3418" t="n">
        <v>4341.035931104564</v>
      </c>
      <c r="F11" s="3418" t="n">
        <v>221418.50205884784</v>
      </c>
      <c r="G11" s="3418" t="n">
        <v>-1.611120376682</v>
      </c>
      <c r="H11" s="3418" t="n">
        <v>-1.908555550221</v>
      </c>
      <c r="I11" s="26"/>
      <c r="J11" s="26"/>
      <c r="K11" s="26"/>
    </row>
    <row r="12" spans="1:11" ht="12" customHeight="1" x14ac:dyDescent="0.15">
      <c r="A12" s="935" t="s">
        <v>91</v>
      </c>
      <c r="B12" s="3418" t="n">
        <v>509.60280592253594</v>
      </c>
      <c r="C12" s="3415" t="n">
        <v>509.60280592253594</v>
      </c>
      <c r="D12" s="3418" t="n">
        <v>19380.550132574866</v>
      </c>
      <c r="E12" s="3418" t="n">
        <v>509.602805922536</v>
      </c>
      <c r="F12" s="3418" t="n">
        <v>19380.550132574845</v>
      </c>
      <c r="G12" s="3418" t="n">
        <v>0.0</v>
      </c>
      <c r="H12" s="3418" t="n">
        <v>0.0</v>
      </c>
      <c r="I12" s="26"/>
      <c r="J12" s="26"/>
      <c r="K12" s="26"/>
    </row>
    <row r="13" spans="1:11" ht="13.5" customHeight="1" x14ac:dyDescent="0.15">
      <c r="A13" s="935" t="s">
        <v>93</v>
      </c>
      <c r="B13" s="3418" t="s">
        <v>2977</v>
      </c>
      <c r="C13" s="3415" t="s">
        <v>2952</v>
      </c>
      <c r="D13" s="3418" t="s">
        <v>2977</v>
      </c>
      <c r="E13" s="3418" t="s">
        <v>2951</v>
      </c>
      <c r="F13" s="3418" t="s">
        <v>2951</v>
      </c>
      <c r="G13" s="3418" t="s">
        <v>2951</v>
      </c>
      <c r="H13" s="3418" t="s">
        <v>2977</v>
      </c>
      <c r="I13" s="26"/>
      <c r="J13" s="26"/>
      <c r="K13" s="26"/>
    </row>
    <row r="14" spans="1:11" ht="14.25" customHeight="1" x14ac:dyDescent="0.15">
      <c r="A14" s="938" t="s">
        <v>1992</v>
      </c>
      <c r="B14" s="3418" t="n">
        <v>16729.9350669188</v>
      </c>
      <c r="C14" s="3418" t="n">
        <v>15155.450880882016</v>
      </c>
      <c r="D14" s="3418" t="n">
        <v>1051028.6464526888</v>
      </c>
      <c r="E14" s="3418" t="n">
        <v>15209.878689257139</v>
      </c>
      <c r="F14" s="3418" t="n">
        <v>1047370.7926142007</v>
      </c>
      <c r="G14" s="3418" t="n">
        <v>-0.35784511821</v>
      </c>
      <c r="H14" s="3418" t="n">
        <v>0.349241535498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14670D8-3E32-4D7D-9BA3-E0464E490A2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