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Table4.Gs2!$A$79:$B$81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21.xml>
</file>

<file path=xl/comments13.xml><?xml version="1.0" encoding="utf-8"?>
<comments xmlns="http://schemas.openxmlformats.org/spreadsheetml/2006/main">
  <authors>
    <author/>
  </authors>
  <commentLis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B17" authorId="0">
      <text>
        <t>Included in 1B2cFlaring.iii Flaring (combined)</t>
      </text>
    </comment>
    <comment ref="D17" authorId="0">
      <text>
        <t>Included in 1B2cFlaring.iii Flaring (combined)</t>
      </text>
    </comment>
    <comment ref="B22" authorId="0">
      <text>
        <t>Included in 1B2b.iv Transmission and storage</t>
      </text>
    </comment>
    <comment ref="D22" authorId="0">
      <text>
        <t>Included in 1B2b.iv Transmission and storage</t>
      </text>
    </comment>
    <comment ref="B27" authorId="0">
      <text>
        <t>Included in 1B2cVenting.i Oil and 1B2cVenting.ii Gas</t>
      </text>
    </comment>
    <comment ref="D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L20" authorId="0">
      <text>
        <t>not estimated due to lack of data</t>
      </text>
    </comment>
    <comment ref="L23" authorId="0">
      <text>
        <t>not estimated due to lack of data</t>
      </text>
    </comment>
    <comment ref="H28"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<sst xmlns="http://schemas.openxmlformats.org/spreadsheetml/2006/main" count="41841" uniqueCount="3642">
  <si>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</si>
  <si>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</si>
  <si>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</si>
  <si>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</si>
  <si>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</si>
  <si>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</si>
  <si>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</si>
  <si>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</si>
  <si>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</si>
  <si>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</si>
  <si>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</si>
  <si>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</si>
  <si>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</si>
  <si>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</si>
  <si>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</si>
  <si>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</si>
  <si>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</si>
  <si>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</si>
  <si>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</si>
  <si>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</si>
  <si>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</si>
  <si>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</si>
  <si>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</si>
  <si>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</si>
  <si>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</si>
  <si>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</si>
  <si>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</si>
  <si>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</si>
  <si>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</si>
  <si>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</si>
  <si>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</si>
  <si>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</si>
  <si>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</si>
  <si>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</si>
  <si>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</si>
  <si>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</si>
  <si>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</si>
  <si>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</si>
  <si>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</si>
  <si>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</si>
  <si>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</si>
  <si>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</si>
  <si>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</si>
  <si>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</si>
  <si>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</si>
  <si>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</si>
  <si>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</si>
  <si>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</si>
  <si>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</si>
  <si>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</si>
  <si>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</si>
  <si>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</si>
  <si>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</si>
  <si>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</si>
  <si>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</si>
  <si>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</si>
  <si>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</si>
  <si>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</si>
  <si>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</si>
  <si>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</si>
  <si>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</si>
  <si>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</si>
  <si>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</si>
  <si>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</si>
  <si>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</si>
  <si>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</si>
  <si>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</si>
  <si>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</si>
  <si>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</si>
  <si>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</si>
  <si>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</si>
  <si>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</si>
  <si>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</si>
  <si>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</si>
  <si>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</si>
  <si>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</si>
  <si>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</si>
  <si>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</si>
  <si>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</si>
  <si>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</si>
  <si>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</si>
  <si>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</si>
  <si>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</si>
  <si>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</si>
  <si>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</si>
  <si>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</si>
  <si>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</si>
  <si>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</si>
  <si>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</si>
  <si>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</si>
  <si>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</si>
  <si>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</si>
  <si>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</si>
  <si>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</si>
  <si>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</si>
  <si>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</si>
  <si>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</si>
  <si>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</si>
  <si>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</si>
  <si>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</si>
  <si>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</si>
  <si>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</si>
  <si>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</si>
  <si>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</si>
  <si>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</si>
  <si>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</si>
  <si>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</si>
  <si>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</si>
  <si>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</si>
  <si>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</si>
  <si>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</si>
  <si>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</si>
  <si>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</si>
  <si>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</si>
  <si>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</si>
  <si>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</si>
  <si>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</si>
  <si>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</si>
  <si>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</si>
  <si>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</si>
  <si>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</si>
  <si>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</si>
  <si>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</si>
  <si>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</si>
  <si>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</si>
  <si>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</si>
  <si>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</si>
  <si>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</si>
  <si>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</si>
  <si>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</si>
  <si>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</si>
  <si>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</si>
  <si>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</si>
  <si>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</si>
  <si>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</si>
  <si>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</si>
  <si>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</si>
  <si>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</si>
  <si>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</si>
  <si>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</si>
  <si>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</si>
  <si>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</si>
  <si>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</si>
  <si>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</si>
  <si>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</si>
  <si>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</si>
  <si>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</si>
  <si>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</si>
  <si>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</si>
  <si>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</si>
  <si>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</si>
  <si>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</si>
  <si>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</si>
  <si>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</si>
  <si>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</si>
  <si>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</si>
  <si>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</si>
  <si>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</si>
  <si>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</si>
  <si>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</si>
  <si>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</si>
  <si>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</si>
  <si>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</si>
  <si>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</si>
  <si>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</si>
  <si>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</si>
  <si>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</si>
  <si>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</si>
  <si>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</si>
  <si>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</si>
  <si>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</si>
  <si>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</si>
  <si>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</si>
  <si>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</si>
  <si>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</si>
  <si>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</si>
  <si>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</si>
  <si>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</si>
  <si>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</si>
  <si>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</si>
  <si>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</si>
  <si>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</si>
  <si>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</si>
  <si>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</si>
  <si>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</si>
  <si>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</si>
  <si>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</si>
  <si>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</si>
  <si>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</si>
  <si>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</si>
  <si>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</si>
  <si>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</si>
  <si>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</si>
  <si>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</si>
  <si>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</si>
  <si>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</si>
  <si>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</si>
  <si>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</si>
  <si>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</si>
  <si>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</si>
  <si>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</si>
  <si>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</si>
  <si>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</si>
  <si>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</si>
  <si>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</si>
  <si>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</si>
  <si>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</si>
  <si>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</si>
  <si>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</si>
  <si>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</si>
  <si>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</si>
  <si>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</si>
  <si>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</si>
  <si>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</si>
  <si>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</si>
  <si>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</si>
  <si>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</si>
  <si>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</si>
  <si>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</si>
  <si>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</si>
  <si>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</si>
  <si>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</si>
  <si>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</si>
  <si>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</si>
  <si>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</si>
  <si>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</si>
  <si>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</si>
  <si>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</si>
  <si>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</si>
  <si>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</si>
  <si>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</si>
  <si>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</si>
  <si>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</si>
  <si>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</si>
  <si>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</si>
  <si>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</si>
  <si>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</si>
  <si>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</si>
  <si>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</si>
  <si>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</si>
  <si>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</si>
  <si>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</si>
  <si>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</si>
  <si>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</si>
  <si>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</si>
  <si>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</si>
  <si>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</si>
  <si>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</si>
  <si>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</si>
  <si>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</si>
  <si>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</si>
  <si>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</si>
  <si>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</si>
  <si>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</si>
  <si>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</si>
  <si>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</si>
  <si>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</si>
  <si>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</si>
  <si>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</si>
  <si>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</si>
  <si>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</si>
  <si>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</si>
  <si>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</si>
  <si>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</si>
  <si>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</si>
  <si>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</si>
  <si>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</si>
  <si>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</si>
  <si>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</si>
  <si>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</si>
  <si>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</si>
  <si>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</si>
  <si>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</si>
  <si>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</si>
  <si>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</si>
  <si>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</si>
  <si>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</si>
  <si>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</si>
  <si>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</si>
  <si>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</si>
  <si>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</si>
  <si>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</si>
  <si>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</si>
  <si>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</si>
  <si>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</si>
  <si>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</si>
  <si>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</si>
  <si>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</si>
  <si>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</si>
  <si>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</si>
  <si>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</si>
  <si>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</si>
  <si>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</si>
  <si>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</si>
  <si>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</si>
  <si>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</si>
  <si>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</si>
  <si>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</si>
  <si>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</si>
  <si>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</si>
  <si>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</si>
  <si>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</si>
  <si>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</si>
  <si>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</si>
  <si>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</si>
  <si>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</si>
  <si>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</si>
  <si>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</si>
  <si>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</si>
  <si>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</si>
  <si>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</si>
  <si>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</si>
  <si>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</si>
  <si>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</si>
  <si>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</si>
  <si>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</si>
  <si>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</si>
  <si>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</si>
  <si>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</si>
  <si>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</si>
  <si>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</si>
  <si>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</si>
  <si>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</si>
  <si>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</si>
  <si>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</si>
  <si>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</si>
  <si>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</si>
  <si>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</si>
  <si>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</si>
  <si>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</si>
  <si>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</si>
  <si>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</si>
  <si>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</si>
  <si>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</si>
  <si>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</si>
  <si>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</si>
  <si>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</si>
  <si>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</si>
  <si>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</si>
  <si>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</si>
  <si>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</si>
  <si>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</si>
  <si>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</si>
  <si>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</si>
  <si>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</si>
  <si>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</si>
  <si>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</si>
  <si>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</si>
  <si>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</si>
  <si>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</si>
  <si>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</si>
  <si>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</si>
  <si>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</si>
  <si>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</si>
  <si>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</si>
  <si>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</si>
  <si>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</si>
  <si>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</si>
  <si>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</si>
  <si>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</si>
  <si>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</si>
  <si>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</si>
  <si>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</si>
  <si>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</si>
  <si>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</si>
  <si>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</si>
  <si>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</si>
  <si>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</si>
  <si>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</si>
  <si>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</si>
  <si>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</si>
  <si>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</si>
  <si>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</si>
  <si>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</si>
  <si>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</si>
  <si>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</si>
  <si>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</si>
  <si>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</si>
  <si>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</si>
  <si>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</si>
  <si>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</si>
  <si>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</si>
  <si>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</si>
  <si>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</si>
  <si>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</si>
  <si>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</si>
  <si>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</si>
  <si>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</si>
  <si>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</si>
  <si>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</si>
  <si>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</si>
  <si>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</si>
  <si>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</si>
  <si>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</si>
  <si>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</si>
  <si>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</si>
  <si>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</si>
  <si>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</si>
  <si>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</si>
  <si>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</si>
  <si>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</si>
  <si>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</si>
  <si>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</si>
  <si>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</si>
  <si>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</si>
  <si>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</si>
  <si>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</si>
  <si>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</si>
  <si>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</si>
  <si>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</si>
  <si>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</si>
  <si>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</si>
  <si>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</si>
  <si>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</si>
  <si>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</si>
  <si>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</si>
  <si>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</si>
  <si>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</si>
  <si>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</si>
  <si>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</si>
  <si>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</si>
  <si>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</si>
  <si>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</si>
  <si>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</si>
  <si>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</si>
  <si>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</si>
  <si>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</si>
  <si>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</si>
  <si>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</si>
  <si>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</si>
  <si>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</si>
  <si>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</si>
  <si>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</si>
  <si>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</si>
  <si>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</si>
  <si>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</si>
  <si>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</si>
  <si>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</si>
  <si>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</si>
  <si>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</si>
  <si>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</si>
  <si>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</si>
  <si>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</si>
  <si>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</si>
  <si>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</si>
  <si>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</si>
  <si>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</si>
  <si>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</si>
  <si>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</si>
  <si>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</si>
  <si>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</si>
  <si>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</si>
  <si>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</si>
  <si>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</si>
  <si>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</si>
  <si>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</si>
  <si>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</si>
  <si>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</si>
  <si>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</si>
  <si>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</si>
  <si>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</si>
  <si>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</si>
  <si>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</si>
  <si>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</si>
  <si>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</si>
  <si>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</si>
  <si>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</si>
  <si>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</si>
  <si>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</si>
  <si>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</si>
  <si>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</si>
  <si>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</si>
  <si>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</si>
  <si>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</si>
  <si>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</si>
  <si>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</si>
  <si>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</si>
  <si>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</si>
  <si>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</si>
  <si>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</si>
  <si>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</si>
  <si>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</si>
  <si>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</si>
  <si>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</si>
  <si>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</si>
  <si>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</si>
  <si>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</si>
  <si>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</si>
  <si>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</si>
  <si>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</si>
  <si>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</si>
  <si>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</si>
  <si>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</si>
  <si>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</si>
  <si>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</si>
  <si>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</si>
  <si>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</si>
  <si>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</si>
  <si>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</si>
  <si>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</si>
  <si>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</si>
  <si>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</si>
  <si>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</si>
  <si>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</si>
  <si>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</si>
  <si>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</si>
  <si>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</si>
  <si>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</si>
  <si>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</si>
  <si>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</si>
  <si>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</si>
  <si>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</si>
  <si>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</si>
  <si>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</si>
  <si>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</si>
  <si>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</si>
  <si>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</si>
  <si>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</si>
  <si>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</si>
  <si>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</si>
  <si>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</si>
  <si>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</si>
  <si>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</si>
  <si>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</si>
  <si>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</si>
  <si>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</si>
  <si>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</si>
  <si>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</si>
  <si>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</si>
  <si>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</si>
  <si>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</si>
  <si>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</si>
  <si>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</si>
  <si>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</si>
  <si>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</si>
  <si>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</si>
  <si>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</si>
  <si>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</si>
  <si>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</si>
  <si>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</si>
  <si>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</si>
  <si>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</si>
  <si>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</si>
  <si>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</si>
  <si>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</si>
  <si>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</si>
  <si>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</si>
  <si>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</si>
  <si>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</si>
  <si>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</si>
  <si>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</si>
  <si>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</si>
  <si>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</si>
  <si>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</si>
  <si>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</si>
  <si>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</si>
  <si>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</si>
  <si>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</si>
  <si>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</si>
  <si>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</si>
  <si>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</si>
  <si>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</si>
  <si>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</si>
  <si>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</si>
  <si>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</si>
  <si>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</si>
  <si>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</si>
  <si>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</si>
  <si>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</si>
  <si>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</si>
  <si>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</si>
  <si>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</si>
  <si>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</si>
  <si>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</si>
  <si>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</si>
  <si>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</si>
  <si>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</si>
  <si>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</si>
  <si>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</si>
  <si>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</si>
  <si>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</si>
  <si>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</si>
  <si>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</si>
  <si>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</si>
  <si>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</si>
  <si>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</si>
  <si>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</si>
  <si>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</si>
  <si>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</si>
  <si>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</si>
  <si>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</si>
  <si>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</si>
  <si>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</si>
  <si>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</si>
  <si>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</si>
  <si>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</si>
  <si>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</si>
  <si>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</si>
  <si>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</si>
  <si>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</si>
  <si>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</si>
  <si>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</si>
  <si>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</si>
  <si>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</si>
  <si>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</si>
  <si>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</si>
  <si>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</si>
  <si>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</si>
  <si>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</si>
  <si>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</si>
  <si>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</si>
  <si>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</si>
  <si>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</si>
  <si>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</si>
  <si>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</si>
  <si>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</si>
  <si>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</si>
  <si>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</si>
  <si>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</si>
  <si>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</si>
  <si>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</si>
  <si>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</si>
  <si>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</si>
  <si>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</si>
  <si>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</si>
  <si>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</si>
  <si>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</si>
  <si>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</si>
  <si>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</si>
  <si>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</si>
  <si>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</si>
  <si>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</si>
  <si>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</si>
  <si>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</si>
  <si>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</si>
  <si>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</si>
  <si>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</si>
  <si>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</si>
  <si>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</si>
  <si>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</si>
  <si>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</si>
  <si>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</si>
  <si>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</si>
  <si>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</si>
  <si>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</si>
  <si>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</si>
  <si>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</si>
  <si>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</si>
  <si>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</si>
  <si>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</si>
  <si>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</si>
  <si>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</si>
  <si>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</si>
  <si>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</si>
  <si>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</si>
  <si>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</si>
  <si>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</si>
  <si>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</si>
  <si>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</si>
  <si>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</si>
  <si>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</si>
  <si>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</si>
  <si>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</si>
  <si>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</si>
  <si>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</si>
  <si>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</si>
  <si>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</si>
  <si>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</si>
  <si>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</si>
  <si>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</si>
  <si>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</si>
  <si>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</si>
  <si>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</si>
  <si>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</si>
  <si>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</si>
  <si>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</si>
  <si>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</si>
  <si>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</si>
  <si>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</si>
  <si>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</si>
  <si>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</si>
  <si>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</si>
  <si>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</si>
  <si>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</si>
  <si>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</si>
  <si>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</si>
  <si>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</si>
  <si>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</si>
  <si>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</si>
  <si>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</si>
  <si>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</si>
  <si>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</si>
  <si>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</si>
  <si>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</si>
  <si>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</si>
  <si>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</si>
  <si>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</si>
  <si>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</si>
  <si>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</si>
  <si>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</si>
  <si>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</si>
  <si>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</si>
  <si>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</si>
  <si>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</si>
  <si>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</si>
  <si>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</si>
  <si>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</si>
  <si>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</si>
  <si>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</si>
  <si>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</si>
  <si>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</si>
  <si>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</si>
  <si>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</si>
  <si>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</si>
  <si>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</si>
  <si>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</si>
  <si>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</si>
  <si>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</si>
  <si>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</si>
  <si>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</si>
  <si>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</si>
  <si>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</si>
  <si>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</si>
  <si>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</si>
  <si>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</si>
  <si>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</si>
  <si>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</si>
  <si>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</si>
  <si>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</si>
  <si>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</si>
  <si>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</si>
  <si>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</si>
  <si>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</si>
  <si>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</si>
  <si>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</si>
  <si>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</si>
  <si>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</si>
  <si>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</si>
  <si>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</si>
  <si>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</si>
  <si>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</si>
  <si>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</si>
  <si>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</si>
  <si>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</si>
  <si>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</si>
  <si>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</si>
  <si>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</si>
  <si>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</si>
  <si>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</si>
  <si>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</si>
  <si>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</si>
  <si>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</si>
  <si>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</si>
  <si>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</si>
  <si>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</si>
  <si>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</si>
  <si>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</si>
  <si>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</si>
  <si>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</si>
  <si>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</si>
  <si>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</si>
  <si>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</si>
  <si>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</si>
  <si>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</si>
  <si>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</si>
  <si>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</si>
  <si>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</si>
  <si>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</si>
  <si>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</si>
  <si>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</si>
  <si>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</si>
  <si>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</si>
  <si>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</si>
  <si>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</si>
  <si>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</si>
  <si>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</si>
  <si>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</si>
  <si>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</si>
  <si>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</si>
  <si>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</si>
  <si>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</si>
  <si>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</si>
  <si>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</si>
  <si>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</si>
  <si>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</si>
  <si>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</si>
  <si>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</si>
  <si>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</si>
  <si>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</si>
  <si>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</si>
  <si>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</si>
  <si>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</si>
  <si>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</si>
  <si>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</si>
  <si>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</si>
  <si>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</si>
  <si>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</si>
  <si>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</si>
  <si>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</si>
  <si>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</si>
  <si>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</si>
  <si>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</si>
  <si>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</si>
  <si>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</si>
  <si>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</si>
  <si>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</si>
  <si>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</si>
  <si>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</si>
  <si>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</si>
  <si>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</si>
  <si>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</si>
  <si>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</si>
  <si>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</si>
  <si>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</si>
  <si>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</si>
  <si>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</si>
  <si>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</si>
  <si>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</si>
  <si>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</si>
  <si>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</si>
  <si>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</si>
  <si>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</si>
  <si>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</si>
  <si>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</si>
  <si>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</si>
  <si>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</si>
  <si>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</si>
  <si>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</si>
  <si>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</si>
  <si>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</si>
  <si>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</si>
  <si>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</si>
  <si>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</si>
  <si>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</si>
  <si>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</si>
  <si>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</si>
  <si>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</si>
  <si>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</si>
  <si>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</si>
  <si>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</si>
  <si>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</si>
  <si>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</si>
  <si>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</si>
  <si>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</si>
  <si>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</si>
  <si>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</si>
  <si>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</si>
  <si>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</si>
  <si>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</si>
  <si>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</si>
  <si>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</si>
  <si>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</si>
  <si>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</si>
  <si>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</si>
  <si>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</si>
  <si>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</si>
  <si>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</si>
  <si>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</si>
  <si>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</si>
  <si>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</si>
  <si>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</si>
  <si>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</si>
  <si>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</si>
  <si>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</si>
  <si>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</si>
  <si>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</si>
  <si>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</si>
  <si>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</si>
  <si>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</si>
  <si>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</si>
  <si>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</si>
  <si>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</si>
  <si>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</si>
  <si>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</si>
  <si>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</si>
  <si>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</si>
  <si>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</si>
  <si>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</si>
  <si>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</si>
  <si>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</si>
  <si>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</si>
  <si>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</si>
  <si>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</si>
  <si>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</si>
  <si>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</si>
  <si>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</si>
  <si>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</si>
  <si>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</si>
  <si>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</si>
  <si>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</si>
  <si>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</si>
  <si>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</si>
  <si>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</si>
  <si>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</si>
  <si>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</si>
  <si>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</si>
  <si>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</si>
  <si>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</si>
  <si>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</si>
  <si>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</si>
  <si>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</si>
  <si>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</si>
  <si>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</si>
  <si>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</si>
  <si>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</si>
  <si>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</si>
  <si>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</si>
  <si>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</si>
  <si>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</si>
  <si>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</si>
  <si>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</si>
  <si>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</si>
  <si>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</si>
  <si>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</si>
  <si>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</si>
  <si>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</si>
  <si>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</si>
  <si>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</si>
  <si>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</si>
  <si>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</si>
  <si>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</si>
  <si>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</si>
  <si>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</si>
  <si>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</si>
  <si>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</si>
  <si>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</si>
  <si>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</si>
  <si>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</si>
  <si>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</si>
  <si>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</si>
  <si>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</si>
  <si>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</si>
  <si>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</si>
  <si>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</si>
  <si>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</si>
  <si>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</si>
  <si>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</si>
  <si>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</si>
  <si>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</si>
  <si>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</si>
  <si>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</si>
  <si>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</si>
  <si>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</si>
  <si>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</si>
  <si>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</si>
  <si>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</si>
  <si>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</si>
  <si>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</si>
  <si>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</si>
  <si>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</si>
  <si>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</si>
  <si>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</si>
  <si>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</si>
  <si>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</si>
  <si>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</si>
  <si>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</si>
  <si>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</si>
  <si>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</si>
  <si>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</si>
  <si>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</si>
  <si>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</si>
  <si>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</si>
  <si>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</si>
  <si>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</si>
  <si>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</si>
  <si>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</si>
  <si>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</si>
  <si>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</si>
  <si>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</si>
  <si>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</si>
  <si>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</si>
  <si>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</si>
  <si>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</si>
  <si>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</si>
  <si>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</si>
  <si>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</si>
  <si>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</si>
  <si>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</si>
  <si>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</si>
  <si>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</si>
  <si>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</si>
  <si>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</si>
  <si>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</si>
  <si>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</si>
  <si>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</si>
  <si>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</si>
  <si>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</si>
  <si>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</si>
  <si>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</si>
  <si>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</si>
  <si>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</si>
  <si>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</si>
  <si>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</si>
  <si>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</si>
  <si>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</si>
  <si>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</si>
  <si>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</si>
  <si>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</si>
  <si>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</si>
  <si>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</si>
  <si>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</si>
  <si>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</si>
  <si>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</si>
  <si>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</si>
  <si>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</si>
  <si>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</si>
  <si>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</si>
  <si>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</si>
  <si>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</si>
  <si>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</si>
  <si>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</si>
  <si>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</si>
  <si>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</si>
  <si>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</si>
  <si>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</si>
  <si>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</si>
  <si>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</si>
  <si>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</si>
  <si>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</si>
  <si>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</si>
  <si>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</si>
  <si>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</si>
  <si>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</si>
  <si>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</si>
  <si>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</si>
  <si>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</si>
  <si>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</si>
  <si>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</si>
  <si>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</si>
  <si>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</si>
  <si>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</si>
  <si>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</si>
  <si>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</si>
  <si>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</si>
  <si>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</si>
  <si>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</si>
  <si>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</si>
  <si>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</si>
  <si>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</si>
  <si>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</si>
  <si>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</si>
  <si>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</si>
  <si>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</si>
  <si>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</si>
  <si>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</si>
  <si>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</si>
  <si>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</si>
  <si>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</si>
  <si>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</si>
  <si>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</si>
  <si>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</si>
  <si>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</si>
  <si>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</si>
  <si>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</si>
  <si>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</si>
  <si>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</si>
  <si>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</si>
  <si>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</si>
  <si>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</si>
  <si>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</si>
  <si>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</si>
  <si>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</si>
  <si>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</si>
  <si>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</si>
  <si>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</si>
  <si>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</si>
  <si>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</si>
  <si>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</si>
  <si>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</si>
  <si>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</si>
  <si>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</si>
  <si>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</si>
  <si>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</si>
  <si>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</si>
  <si>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</si>
  <si>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</si>
  <si>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</si>
  <si>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</si>
  <si>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</si>
  <si>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</si>
  <si>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</si>
  <si>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</si>
  <si>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</si>
  <si>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</si>
  <si>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</si>
  <si>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</si>
  <si>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</si>
  <si>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</si>
  <si>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</si>
  <si>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</si>
  <si>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</si>
  <si>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</si>
  <si>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</si>
  <si>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</si>
  <si>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</si>
  <si>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</si>
  <si>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</si>
  <si>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</si>
  <si>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</si>
  <si>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</si>
  <si>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</si>
  <si>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</si>
  <si>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</si>
  <si>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</si>
  <si>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</si>
  <si>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</si>
  <si>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</si>
  <si>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</si>
  <si>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</si>
  <si>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</si>
  <si>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</si>
  <si>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</si>
  <si>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</si>
  <si>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</si>
  <si>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</si>
  <si>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</si>
  <si>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</si>
  <si>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</si>
  <si>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</si>
  <si>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</si>
  <si>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</si>
  <si>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</si>
  <si>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</si>
  <si>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</si>
  <si>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</si>
  <si>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</si>
  <si>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</si>
  <si>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</si>
  <si>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</si>
  <si>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</si>
  <si>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</si>
  <si>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</si>
  <si>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</si>
  <si>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</si>
  <si>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</si>
  <si>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</si>
  <si>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</si>
  <si>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</si>
  <si>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</si>
  <si>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</si>
  <si>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</si>
  <si>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</si>
  <si>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</si>
  <si>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</si>
  <si>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</si>
  <si>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</si>
  <si>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</si>
  <si>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</si>
  <si>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</si>
  <si>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</si>
  <si>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</si>
  <si>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</si>
  <si>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</si>
  <si>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</si>
  <si>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</si>
  <si>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</si>
  <si>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</si>
  <si>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</si>
  <si>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</si>
  <si>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</si>
  <si>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</si>
  <si>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</si>
  <si>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</si>
  <si>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</si>
  <si>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</si>
  <si>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</si>
  <si>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</si>
  <si>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</si>
  <si>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</si>
  <si>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</si>
  <si>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</si>
  <si>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</si>
  <si>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</si>
  <si>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</si>
  <si>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</si>
  <si>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</si>
  <si>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</si>
  <si>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</si>
  <si>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</si>
  <si>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</si>
  <si>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</si>
  <si>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</si>
  <si>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</si>
  <si>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</si>
  <si>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</si>
  <si>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</si>
  <si>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</si>
  <si>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</si>
  <si>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</si>
  <si>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</si>
  <si>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</si>
  <si>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</si>
  <si>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</si>
  <si>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</si>
  <si>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</si>
  <si>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</si>
  <si>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</si>
  <si>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</si>
  <si>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</si>
  <si>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</si>
  <si>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</si>
  <si>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</si>
  <si>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</si>
  <si>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</si>
  <si>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</si>
  <si>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</si>
  <si>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</si>
  <si>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</si>
  <si>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</si>
  <si>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</si>
  <si>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</si>
  <si>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</si>
  <si>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</si>
  <si>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</si>
  <si>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</si>
  <si>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</si>
  <si>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</si>
  <si>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</si>
  <si>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</si>
  <si>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</si>
  <si>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</si>
  <si>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</si>
  <si>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</si>
  <si>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</si>
  <si>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</si>
  <si>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</si>
  <si>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</si>
  <si>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</si>
  <si>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</si>
  <si>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</si>
  <si>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</si>
  <si>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</si>
  <si>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</si>
  <si>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</si>
  <si>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</si>
  <si>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</si>
  <si>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</si>
  <si>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</si>
  <si>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</si>
  <si>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</si>
  <si>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</si>
  <si>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</si>
  <si>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</si>
  <si>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</si>
  <si>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</si>
  <si>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</si>
  <si>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</si>
  <si>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</si>
  <si>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</si>
  <si>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</si>
  <si>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</si>
  <si>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</si>
  <si>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</si>
  <si>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</si>
  <si>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</si>
  <si>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</si>
  <si>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</si>
  <si>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</si>
  <si>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</si>
  <si>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</si>
  <si>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</si>
  <si>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</si>
  <si>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</si>
  <si>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</si>
  <si>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</si>
  <si>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</si>
  <si>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</si>
  <si>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</si>
  <si>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</si>
  <si>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</si>
  <si>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</si>
  <si>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</si>
  <si>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</si>
  <si>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</si>
  <si>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</si>
  <si>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</si>
  <si>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</si>
  <si>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</si>
  <si>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</si>
  <si>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</si>
  <si>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</si>
  <si>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</si>
  <si>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</si>
  <si>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</si>
  <si>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</si>
  <si>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</si>
  <si>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</si>
  <si>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</si>
  <si>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</si>
  <si>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</si>
  <si>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</si>
  <si>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</si>
  <si>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</si>
  <si>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</si>
  <si>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</si>
  <si>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</si>
  <si>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</si>
  <si>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</si>
  <si>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</si>
  <si>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</si>
  <si>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</si>
  <si>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</si>
  <si>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</si>
  <si>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</si>
  <si>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</si>
  <si>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</si>
  <si>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</si>
  <si>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</si>
  <si>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</si>
  <si>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</si>
  <si>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</si>
  <si>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</si>
  <si>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</si>
  <si>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</si>
  <si>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</si>
  <si>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</si>
  <si>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</si>
  <si>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</si>
  <si>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</si>
  <si>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</si>
  <si>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</si>
  <si>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</si>
  <si>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</si>
  <si>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</si>
  <si>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</si>
  <si>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</si>
  <si>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</si>
  <si>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</si>
  <si>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</si>
  <si>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</si>
  <si>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</si>
  <si>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</si>
  <si>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</si>
  <si>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</si>
  <si>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</si>
  <si>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</si>
  <si>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</si>
  <si>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</si>
  <si>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</si>
  <si>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</si>
  <si>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</si>
  <si>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</si>
  <si>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</si>
  <si>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</si>
  <si>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</si>
  <si>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</si>
  <si>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</si>
  <si>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</si>
  <si>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</si>
  <si>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</si>
  <si>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</si>
  <si>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</si>
  <si>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</si>
  <si>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</si>
  <si>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</si>
  <si>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</si>
  <si>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</si>
  <si>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</si>
  <si>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</si>
  <si>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</si>
  <si>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</si>
  <si>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</si>
  <si>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</si>
  <si>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</si>
  <si>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</si>
  <si>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</si>
  <si>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</si>
  <si>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</si>
  <si>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</si>
  <si>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</si>
  <si>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</si>
  <si>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</si>
  <si>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</si>
  <si>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</si>
  <si>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</si>
  <si>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</si>
  <si>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</si>
  <si>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</si>
  <si>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</si>
  <si>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</si>
  <si>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</si>
  <si>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</si>
  <si>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</si>
  <si>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</si>
  <si>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</si>
  <si>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</si>
  <si>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</si>
  <si>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</si>
  <si>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</si>
  <si>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</si>
  <si>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</si>
  <si>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</si>
  <si>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</si>
  <si>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</si>
  <si>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</si>
  <si>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</si>
  <si>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</si>
  <si>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</si>
  <si>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</si>
  <si>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</si>
  <si>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</si>
  <si>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</si>
  <si>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</si>
  <si>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</si>
  <si>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</si>
  <si>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</si>
  <si>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</si>
  <si>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</si>
  <si>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</si>
  <si>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</si>
  <si>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</si>
  <si>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</si>
  <si>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</si>
  <si>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</si>
  <si>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</si>
  <si>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</si>
  <si>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</si>
  <si>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</si>
  <si>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</si>
  <si>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</si>
  <si>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</si>
  <si>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</si>
  <si>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</si>
  <si>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</si>
  <si>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</si>
  <si>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</si>
  <si>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</si>
  <si>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</si>
  <si>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</si>
  <si>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</si>
  <si>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</si>
  <si>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</si>
  <si>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</si>
  <si>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</si>
  <si>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</si>
  <si>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</si>
  <si>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</si>
  <si>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</si>
  <si>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</si>
  <si>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</si>
  <si>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</si>
  <si>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</si>
  <si>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</si>
  <si>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</si>
  <si>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</si>
  <si>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</si>
  <si>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</si>
  <si>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</si>
  <si>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</si>
  <si>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</si>
  <si>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</si>
  <si>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</si>
  <si>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</si>
  <si>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</si>
  <si>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</si>
  <si>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</si>
  <si>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</si>
  <si>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</si>
  <si>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</si>
  <si>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</si>
  <si>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</si>
  <si>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</si>
  <si>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</si>
  <si>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</si>
  <si>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</si>
  <si>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</si>
  <si>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</si>
  <si>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</si>
  <si>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</si>
  <si>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</si>
  <si>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</si>
  <si>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</si>
  <si>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</si>
  <si>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</si>
  <si>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</si>
  <si>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</si>
  <si>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</si>
  <si>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</si>
  <si>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</si>
  <si>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</si>
  <si>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</si>
  <si>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</si>
  <si>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</si>
  <si>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</si>
  <si>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</si>
  <si>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</si>
  <si>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</si>
  <si>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</si>
  <si>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</si>
  <si>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</si>
  <si>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</si>
  <si>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</si>
  <si>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</si>
  <si>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</si>
  <si>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</si>
  <si>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</si>
  <si>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</si>
  <si>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</si>
  <si>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</si>
  <si>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</si>
  <si>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</si>
  <si>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</si>
  <si>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</si>
  <si>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</si>
  <si>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</si>
  <si>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</si>
  <si>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</si>
  <si>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</si>
  <si>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</si>
  <si>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</si>
  <si>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</si>
  <si>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</si>
  <si>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</si>
  <si>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</si>
  <si>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</si>
  <si>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</si>
  <si>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</si>
  <si>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</si>
  <si>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</si>
  <si>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</si>
  <si>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</si>
  <si>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</si>
  <si>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</si>
  <si>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</si>
  <si>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</si>
  <si>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</si>
  <si>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</si>
  <si>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</si>
  <si>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</si>
  <si>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</si>
  <si>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</si>
  <si>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</si>
  <si>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</si>
  <si>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</si>
  <si>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</si>
  <si>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</si>
  <si>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</si>
  <si>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</si>
  <si>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</si>
  <si>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</si>
  <si>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</si>
  <si>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</si>
  <si>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</si>
  <si>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</si>
  <si>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</si>
  <si>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</si>
  <si>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</si>
  <si>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</si>
  <si>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</si>
  <si>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</si>
  <si>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</si>
  <si>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</si>
  <si>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</si>
  <si>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</si>
  <si>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</si>
  <si>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</si>
  <si>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</si>
  <si>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</si>
  <si>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</si>
  <si>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</si>
  <si>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</si>
  <si>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</si>
  <si>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</si>
  <si>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</si>
  <si>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</si>
  <si>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</si>
  <si>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</si>
  <si>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</si>
  <si>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</si>
  <si>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</si>
  <si>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</si>
  <si>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</si>
  <si>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</si>
  <si>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</si>
  <si>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</si>
  <si>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</si>
  <si>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</si>
  <si>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</si>
  <si>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</si>
  <si>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</si>
  <si>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</si>
  <si>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</si>
  <si>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</si>
  <si>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</si>
  <si>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</si>
  <si>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</si>
  <si>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</si>
  <si>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</si>
  <si>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</si>
  <si>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</si>
  <si>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</si>
  <si>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</si>
  <si>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</si>
  <si>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</si>
  <si>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</si>
  <si>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</si>
  <si>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</si>
  <si>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</si>
  <si>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</si>
  <si>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</si>
  <si>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</si>
  <si>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</si>
  <si>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</si>
  <si>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</si>
  <si>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</si>
  <si>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</si>
  <si>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</si>
  <si>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</si>
  <si>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</si>
  <si>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</si>
  <si>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</si>
  <si>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</si>
  <si>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</si>
  <si>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</si>
  <si>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</si>
  <si>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</si>
  <si>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</si>
  <si>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</si>
  <si>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</si>
  <si>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</si>
  <si>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</si>
  <si>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</si>
  <si>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</si>
  <si>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</si>
  <si>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</si>
  <si>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</si>
  <si>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</si>
  <si>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</si>
  <si>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</si>
  <si>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</si>
  <si>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</si>
  <si>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</si>
  <si>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</si>
  <si>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</si>
  <si>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</si>
  <si>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</si>
  <si>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</si>
  <si>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</si>
  <si>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</si>
  <si>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</si>
  <si>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</si>
  <si>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</si>
  <si>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</si>
  <si>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</si>
  <si>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</si>
  <si>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</si>
  <si>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</si>
  <si>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</si>
  <si>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</si>
  <si>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</si>
  <si>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</si>
  <si>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</si>
  <si>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</si>
  <si>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</si>
  <si>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</si>
  <si>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</si>
  <si>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</si>
  <si>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</si>
  <si>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</si>
  <si>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</si>
  <si>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</si>
  <si>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</si>
  <si>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</si>
  <si>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</si>
  <si>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</si>
  <si>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</si>
  <si>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</si>
  <si>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</si>
  <si>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</si>
  <si>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</si>
  <si>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</si>
  <si>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</si>
  <si>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</si>
  <si>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</si>
  <si>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</si>
  <si>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</si>
  <si>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</si>
  <si>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</si>
  <si>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</si>
  <si>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</si>
  <si>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</si>
  <si>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</si>
  <si>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</si>
  <si>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</si>
  <si>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</si>
  <si>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</si>
  <si>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</si>
  <si>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</si>
  <si>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</si>
  <si>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</si>
  <si>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</si>
  <si>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</si>
  <si>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</si>
  <si>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</si>
  <si>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</si>
  <si>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</si>
  <si>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</si>
  <si>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</si>
  <si>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</si>
  <si>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</si>
  <si>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</si>
  <si>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</si>
  <si>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</si>
  <si>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</si>
  <si>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</si>
  <si>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</si>
  <si>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</si>
  <si>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</si>
  <si>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</si>
  <si>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</si>
  <si>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</si>
  <si>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</si>
  <si>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</si>
  <si>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</si>
  <si>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</si>
  <si>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</si>
  <si>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</si>
  <si>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</si>
  <si>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</si>
  <si>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</si>
  <si>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</si>
  <si>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</si>
  <si>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</si>
  <si>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</si>
  <si>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</si>
  <si>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</si>
  <si>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</si>
  <si>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</si>
  <si>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</si>
  <si>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</si>
  <si>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</si>
  <si>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</si>
  <si>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</si>
  <si>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</si>
  <si>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</si>
  <si>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</si>
  <si>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</si>
  <si>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</si>
  <si>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</si>
  <si>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</si>
  <si>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</si>
  <si>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</si>
  <si>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</si>
  <si>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</si>
  <si>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</si>
  <si>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</si>
  <si>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</si>
  <si>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</si>
  <si>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</si>
  <si>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</si>
  <si>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</si>
  <si>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</si>
  <si>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</si>
  <si>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</si>
  <si>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</si>
  <si>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</si>
  <si>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</si>
  <si>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</si>
  <si>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</si>
  <si>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</si>
  <si>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</si>
  <si>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</si>
  <si>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</si>
  <si>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</si>
  <si>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</si>
  <si>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</si>
  <si>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</si>
  <si>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</si>
  <si>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</si>
  <si>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</si>
  <si>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</si>
  <si>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</si>
  <si>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</si>
  <si>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</si>
  <si>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</si>
  <si>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</si>
  <si>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</si>
  <si>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</si>
  <si>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</si>
  <si>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</si>
  <si>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</si>
  <si>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</si>
  <si>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</si>
  <si>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</si>
  <si>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</si>
  <si>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</si>
  <si>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</si>
  <si>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</si>
  <si>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</si>
  <si>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</si>
  <si>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</si>
  <si>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</si>
  <si>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</si>
  <si>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</si>
  <si>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</si>
  <si>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</si>
  <si>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</si>
  <si>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</si>
  <si>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</si>
  <si>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</si>
  <si>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</si>
  <si>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</si>
  <si>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</si>
  <si>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</si>
  <si>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</si>
  <si>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</si>
  <si>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</si>
  <si>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</si>
  <si>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</si>
  <si>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</si>
  <si>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</si>
  <si>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</si>
  <si>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</si>
  <si>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</si>
  <si>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</si>
  <si>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</si>
  <si>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</si>
  <si>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</si>
  <si>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</si>
  <si>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</si>
  <si>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</si>
  <si>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</si>
  <si>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</si>
  <si>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</si>
  <si>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</si>
  <si>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</si>
  <si>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</si>
  <si>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</si>
  <si>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</si>
  <si>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</si>
  <si>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</si>
  <si>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</si>
  <si>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</si>
  <si>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</si>
  <si>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</si>
  <si>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</si>
  <si>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</si>
  <si>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</si>
  <si>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</si>
  <si>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</si>
  <si>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</si>
  <si>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</si>
  <si>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</si>
  <si>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</si>
  <si>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</si>
  <si>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</si>
  <si>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</si>
  <si>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</si>
  <si>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</si>
  <si>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</si>
  <si>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</si>
  <si>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</si>
  <si>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</si>
  <si>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</si>
  <si>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</si>
  <si>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</si>
  <si>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</si>
  <si>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</si>
  <si>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</si>
  <si>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</si>
  <si>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</si>
  <si>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</si>
  <si>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</si>
  <si>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</si>
  <si>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</si>
  <si>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</si>
  <si>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</si>
  <si>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</si>
  <si>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</si>
  <si>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</si>
  <si>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</si>
  <si>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</si>
  <si>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</si>
  <si>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</si>
  <si>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</si>
  <si>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</si>
  <si>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</si>
  <si>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</si>
  <si>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</si>
  <si>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</si>
  <si>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</si>
  <si>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</si>
  <si>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</si>
  <si>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</si>
  <si>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</si>
  <si>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</si>
  <si>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</si>
  <si>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</si>
  <si>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</si>
  <si>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</si>
  <si>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</si>
  <si>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</si>
  <si>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</si>
  <si>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</si>
  <si>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</si>
  <si>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</si>
  <si>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</si>
  <si>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</si>
  <si>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</si>
  <si>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</si>
  <si>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</si>
  <si>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</si>
  <si>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</si>
  <si>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</si>
  <si>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</si>
  <si>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</si>
  <si>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</si>
  <si>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</si>
  <si>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</si>
  <si>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</si>
  <si>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</si>
  <si>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</si>
  <si>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</si>
  <si>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</si>
  <si>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</si>
  <si>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</si>
  <si>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</si>
  <si>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</si>
  <si>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</si>
  <si>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</si>
  <si>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</si>
  <si>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</si>
  <si>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</si>
  <si>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</si>
  <si>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</si>
  <si>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</si>
  <si>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</si>
  <si>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</si>
  <si>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</si>
  <si>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</si>
  <si>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</si>
  <si>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</si>
  <si>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</si>
  <si>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</si>
  <si>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</si>
  <si>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</si>
  <si>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</si>
  <si>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</si>
  <si>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</si>
  <si>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</si>
  <si>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</si>
  <si>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</si>
  <si>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</si>
  <si>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</si>
  <si>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</si>
  <si>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</si>
  <si>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</si>
  <si>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</si>
  <si>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</si>
  <si>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</si>
  <si>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</si>
  <si>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</si>
  <si>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</si>
  <si>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</si>
  <si>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</si>
  <si>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</si>
  <si>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</si>
  <si>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</si>
  <si>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</si>
  <si>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</si>
  <si>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</si>
  <si>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</si>
  <si>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</si>
  <si>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</si>
  <si>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</si>
  <si>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</si>
  <si>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</si>
  <si>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</si>
  <si>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</si>
  <si>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</si>
  <si>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</si>
  <si>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</si>
  <si>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</si>
  <si>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</si>
  <si>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</si>
  <si>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</si>
  <si>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</si>
  <si>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</si>
  <si>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</si>
  <si>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</si>
  <si>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</si>
  <si>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</si>
  <si>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</si>
  <si>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</si>
  <si>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</si>
  <si>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</si>
  <si>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</si>
  <si>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</si>
  <si>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</si>
  <si>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</si>
  <si>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</si>
  <si>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</si>
  <si>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</si>
  <si>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</si>
  <si>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</si>
  <si>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</si>
  <si>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</si>
  <si>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</si>
  <si>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</si>
  <si>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</si>
  <si>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</si>
  <si>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</si>
  <si>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</si>
  <si>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</si>
  <si>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</si>
  <si>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</si>
  <si>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</si>
  <si>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</si>
  <si>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</si>
  <si>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</si>
  <si>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</si>
  <si>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</si>
  <si>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</si>
  <si>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</si>
  <si>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</si>
  <si>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</si>
  <si>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</si>
  <si>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</si>
  <si>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</si>
  <si>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</si>
  <si>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</si>
  <si>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</si>
  <si>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</si>
  <si>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</si>
  <si>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</si>
  <si>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</si>
  <si>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</si>
  <si>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</si>
  <si>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</si>
  <si>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</si>
  <si>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</si>
  <si>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</si>
  <si>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</si>
  <si>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</si>
  <si>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</si>
  <si>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</si>
  <si>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</si>
  <si>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</si>
  <si>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</si>
  <si>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</si>
  <si>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</si>
  <si>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</si>
  <si>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</si>
  <si>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</si>
  <si>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</si>
  <si>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</si>
  <si>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</si>
  <si>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</si>
  <si>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</si>
  <si>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</si>
  <si>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</si>
  <si>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</si>
  <si>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</si>
  <si>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</si>
  <si>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</si>
  <si>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</si>
  <si>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</si>
  <si>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</si>
  <si>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</si>
  <si>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</si>
  <si>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</si>
  <si>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</si>
  <si>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</si>
  <si>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</si>
  <si>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</si>
  <si>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</si>
  <si>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</si>
  <si>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</si>
  <si>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</si>
  <si>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</si>
  <si>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</si>
  <si>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</si>
  <si>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</si>
  <si>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</si>
  <si>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</si>
  <si>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</si>
  <si>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</si>
  <si>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</si>
  <si>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</si>
  <si>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</si>
  <si>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</si>
  <si>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</si>
  <si>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</si>
  <si>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</si>
  <si>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</si>
  <si>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</si>
  <si>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</si>
  <si>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</si>
  <si>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</si>
  <si>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</si>
  <si>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</si>
  <si>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</si>
  <si>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</si>
  <si>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</si>
  <si>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</si>
  <si>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</si>
  <si>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</si>
  <si>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</si>
  <si>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</si>
  <si>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</si>
  <si>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</si>
  <si>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</si>
  <si>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</si>
  <si>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</si>
  <si>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</si>
  <si>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</si>
  <si>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</si>
  <si>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</si>
  <si>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</si>
  <si>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</si>
  <si>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</si>
  <si>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</si>
  <si>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</si>
  <si>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</si>
  <si>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</si>
  <si>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</si>
  <si>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</si>
  <si>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</si>
  <si>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</si>
  <si>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</si>
  <si>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</si>
  <si>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</si>
  <si>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</si>
  <si>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</si>
  <si>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</si>
  <si>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</si>
  <si>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</si>
  <si>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</si>
  <si>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</si>
  <si>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</si>
  <si>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</si>
  <si>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</si>
  <si>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</si>
  <si>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</si>
  <si>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</si>
  <si>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</si>
  <si>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</si>
  <si>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</si>
  <si>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</si>
  <si>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</si>
  <si>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</si>
  <si>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</si>
  <si>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</si>
  <si>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</si>
  <si>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</si>
  <si>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</si>
  <si>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</si>
  <si>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</si>
  <si>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</si>
  <si>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</si>
  <si>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</si>
  <si>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</si>
  <si>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</si>
  <si>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</si>
  <si>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</si>
  <si>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</si>
  <si>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</si>
  <si>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</si>
  <si>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</si>
  <si>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</si>
  <si>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</si>
  <si>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</si>
  <si>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</si>
  <si>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</si>
  <si>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</si>
  <si>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</si>
  <si>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</si>
  <si>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</si>
  <si>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</si>
  <si>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</si>
  <si>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</si>
  <si>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</si>
  <si>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</si>
  <si>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</si>
  <si>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</si>
  <si>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</si>
  <si>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</si>
  <si>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</si>
  <si>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</si>
  <si>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</si>
  <si>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</si>
  <si>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</si>
  <si>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</si>
  <si>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</si>
  <si>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</si>
  <si>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</si>
  <si>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</si>
  <si>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</si>
  <si>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</si>
  <si>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</si>
  <si>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</si>
  <si>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</si>
  <si>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</si>
  <si>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</si>
  <si>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</si>
  <si>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</si>
  <si>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</si>
  <si>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</si>
  <si>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</si>
  <si>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</si>
  <si>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</si>
  <si>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</si>
  <si>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</si>
  <si>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</si>
  <si>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</si>
  <si>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</si>
  <si>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</si>
  <si>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</si>
  <si>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</si>
  <si>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</si>
  <si>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</si>
  <si>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</si>
  <si>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</si>
  <si>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</si>
  <si>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</si>
  <si>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</si>
  <si>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</si>
  <si>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</si>
  <si>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</si>
  <si>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</si>
  <si>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</si>
  <si>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</si>
  <si>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</si>
  <si>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</si>
  <si>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</si>
  <si>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</si>
  <si>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</si>
  <si>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</si>
  <si>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</si>
  <si>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</si>
  <si>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</si>
  <si>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</si>
  <si>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</si>
  <si>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</si>
  <si>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</si>
  <si>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</si>
  <si>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</si>
  <si>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</si>
  <si>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</si>
  <si>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</si>
  <si>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</si>
  <si>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</si>
  <si>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</si>
  <si>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</si>
  <si>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</si>
  <si>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</si>
  <si>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</si>
  <si>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</si>
  <si>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</si>
  <si>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</si>
  <si>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</si>
  <si>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</si>
  <si>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</si>
  <si>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</si>
  <si>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</si>
  <si>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</si>
  <si>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</si>
  <si>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</si>
  <si>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</si>
  <si>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</si>
  <si>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</si>
  <si>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</si>
  <si>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</si>
  <si>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</si>
  <si>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</si>
  <si>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</si>
  <si>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</si>
  <si>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</si>
  <si>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</si>
  <si>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</si>
  <si>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</si>
  <si>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</si>
  <si>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</si>
  <si>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</si>
  <si>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</si>
  <si>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</si>
  <si>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</si>
  <si>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</si>
  <si>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</si>
  <si>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</si>
  <si>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</si>
  <si>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</si>
  <si>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</si>
  <si>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</si>
  <si>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</si>
  <si>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</si>
  <si>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</si>
  <si>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</si>
  <si>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</si>
  <si>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</si>
  <si>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</si>
  <si>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</si>
  <si>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</si>
  <si>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</si>
  <si>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</si>
  <si>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</si>
  <si>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</si>
  <si>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</si>
  <si>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</si>
  <si>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</si>
  <si>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</si>
  <si>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</si>
  <si>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</si>
  <si>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</si>
  <si>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</si>
  <si>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</si>
  <si>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</si>
  <si>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</si>
  <si>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</si>
  <si>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</si>
  <si>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</si>
  <si>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</si>
  <si>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</si>
  <si>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</si>
  <si>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</si>
  <si>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</si>
  <si>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</si>
  <si>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</si>
  <si>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</si>
  <si>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</si>
  <si>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</si>
  <si>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</si>
  <si>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</si>
  <si>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</si>
  <si>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</si>
  <si>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</si>
  <si>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</si>
  <si>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</si>
  <si>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</si>
  <si>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</si>
  <si>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</si>
  <si>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</si>
  <si>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</si>
  <si>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</si>
  <si>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</si>
  <si>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</si>
  <si>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</si>
  <si>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</si>
  <si>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</si>
  <si>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</si>
  <si>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</si>
  <si>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</si>
  <si>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</si>
  <si>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</si>
  <si>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</si>
  <si>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</si>
  <si>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</si>
  <si>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</si>
  <si>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</si>
  <si>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</si>
  <si>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</si>
  <si>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</si>
  <si>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</si>
  <si>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</si>
  <si>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</si>
  <si>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</si>
  <si>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</si>
  <si>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</si>
  <si>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</si>
  <si>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</si>
  <si>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</si>
  <si>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</si>
  <si>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</si>
  <si>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</si>
  <si>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</si>
  <si>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</si>
  <si>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</si>
  <si>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</si>
  <si>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</si>
  <si>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</si>
  <si>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</si>
  <si>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</si>
  <si>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</si>
  <si>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</si>
  <si>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</si>
  <si>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</si>
  <si>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</si>
  <si>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</si>
  <si>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</si>
  <si>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</si>
  <si>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</si>
  <si>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</si>
  <si>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</si>
  <si>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</si>
  <si>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</si>
  <si>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</si>
  <si>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</si>
  <si>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</si>
  <si>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</si>
  <si>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</si>
  <si>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</si>
  <si>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</si>
  <si>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</si>
  <si>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</si>
  <si>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</si>
  <si>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</si>
  <si>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</si>
  <si>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</si>
  <si>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</si>
  <si>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</si>
  <si>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</si>
  <si>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</si>
  <si>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</si>
  <si>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</si>
  <si>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</si>
  <si>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</si>
  <si>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</si>
  <si>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</si>
  <si>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</si>
  <si>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</si>
  <si>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</si>
  <si>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</si>
  <si>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</si>
  <si>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</si>
  <si>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</si>
  <si>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</si>
  <si>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</si>
  <si>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</si>
  <si>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</si>
  <si>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</si>
  <si>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</si>
  <si>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</si>
  <si>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</si>
  <si>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</si>
  <si>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</si>
  <si>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</si>
  <si>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</si>
  <si>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</si>
  <si>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</si>
  <si>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</si>
  <si>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</si>
  <si>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</si>
  <si>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</si>
  <si>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</si>
  <si>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</si>
  <si>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</si>
  <si>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</si>
  <si>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</si>
  <si>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</si>
  <si>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</si>
  <si>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</si>
  <si>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</si>
  <si>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</si>
  <si>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</si>
  <si>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</si>
  <si>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</si>
  <si>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</si>
  <si>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</si>
  <si>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</si>
  <si>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</si>
  <si>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</si>
  <si>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</si>
  <si>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</si>
  <si>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</si>
  <si>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</si>
  <si>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</si>
  <si>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</si>
  <si>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</si>
  <si>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</si>
  <si>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</si>
  <si>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</si>
  <si>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</si>
  <si>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</si>
  <si>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</si>
  <si>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</si>
  <si>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</si>
  <si>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</si>
  <si>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</si>
  <si>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</si>
  <si>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</si>
  <si>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</si>
  <si>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</si>
  <si>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</si>
  <si>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</si>
  <si>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</si>
  <si>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</si>
  <si>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</si>
  <si>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</si>
  <si>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</si>
  <si>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</si>
  <si>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</si>
  <si>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</si>
  <si>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</si>
  <si>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</si>
  <si>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</si>
  <si>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</si>
  <si>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</si>
  <si>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</si>
  <si>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</si>
  <si>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</si>
  <si>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</si>
  <si>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</si>
  <si>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</si>
  <si>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</si>
  <si>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</si>
  <si>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</si>
  <si>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</si>
  <si>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</si>
  <si>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</si>
  <si>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</si>
  <si>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</si>
  <si>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</si>
  <si>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</si>
  <si>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</si>
  <si>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</si>
  <si>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</si>
  <si>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</si>
  <si>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</si>
  <si>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</si>
  <si>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</si>
  <si>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</si>
  <si>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</si>
  <si>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</si>
  <si>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</si>
  <si>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</si>
  <si>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</si>
  <si>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</si>
  <si>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</si>
  <si>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</si>
  <si>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</si>
  <si>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</si>
  <si>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</si>
  <si>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</si>
  <si>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</si>
  <si>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</si>
  <si>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</si>
  <si>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</si>
  <si>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</si>
  <si>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</si>
  <si>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</si>
  <si>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</si>
  <si>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</si>
  <si>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</si>
  <si>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</si>
  <si>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</si>
  <si>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</si>
  <si>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</si>
  <si>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</si>
  <si>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</si>
  <si>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</si>
  <si>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</si>
  <si>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</si>
  <si>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</si>
  <si>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</si>
  <si>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</si>
  <si>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</si>
  <si>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</si>
  <si>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</si>
  <si>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</si>
  <si>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</si>
  <si>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</si>
  <si>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</si>
  <si>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</si>
  <si>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</si>
  <si>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</si>
  <si>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</si>
  <si>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</si>
  <si>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</si>
  <si>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</si>
  <si>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</si>
  <si>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</si>
  <si>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</si>
  <si>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</si>
  <si>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</si>
  <si>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</si>
  <si>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</si>
  <si>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</si>
  <si>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</si>
  <si>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</si>
  <si>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</si>
  <si>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</si>
  <si>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</si>
  <si>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</si>
  <si>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</si>
  <si>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</si>
  <si>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</si>
  <si>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</si>
  <si>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</si>
  <si>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</si>
  <si>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</si>
  <si>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</si>
  <si>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</si>
  <si>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</si>
  <si>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</si>
  <si>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</si>
  <si>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</si>
  <si>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</si>
  <si>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</si>
  <si>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</si>
  <si>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</si>
  <si>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</si>
  <si>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</si>
  <si>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</si>
  <si>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</si>
  <si>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</si>
  <si>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</si>
  <si>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</si>
  <si>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</si>
  <si>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</si>
  <si>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</si>
  <si>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</si>
  <si>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</si>
  <si>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</si>
  <si>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</si>
  <si>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</si>
  <si>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</si>
  <si>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</si>
  <si>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</si>
  <si>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</si>
  <si>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</si>
  <si>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</si>
  <si>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</si>
  <si>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</si>
  <si>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</si>
  <si>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</si>
  <si>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</si>
  <si>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</si>
  <si>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</si>
  <si>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</si>
  <si>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</si>
  <si>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</si>
  <si>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</si>
  <si>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</si>
  <si>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</si>
  <si>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</si>
  <si>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</si>
  <si>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</si>
  <si>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</si>
  <si>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</si>
  <si>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</si>
  <si>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</si>
  <si>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</si>
  <si>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</si>
  <si>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</si>
  <si>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</si>
  <si>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</si>
  <si>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</si>
  <si>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</si>
  <si>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</si>
  <si>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</si>
  <si>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</si>
  <si>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</si>
  <si>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</si>
  <si>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</si>
  <si>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</si>
  <si>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</si>
  <si>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</si>
  <si>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</si>
  <si>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</si>
  <si>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</si>
  <si>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</si>
  <si>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</si>
  <si>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</si>
  <si>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</si>
  <si>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</si>
  <si>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</si>
  <si>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</si>
  <si>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</si>
  <si>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</si>
  <si>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</si>
  <si>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</si>
  <si>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</si>
  <si>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</si>
  <si>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</si>
  <si>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</si>
  <si>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</si>
  <si>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</si>
  <si>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</si>
  <si>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</si>
  <si>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</si>
  <si>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</si>
  <si>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</si>
  <si>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</si>
  <si>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</si>
  <si>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</si>
  <si>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</si>
  <si>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</si>
  <si>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</si>
  <si>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</si>
  <si>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</si>
  <si>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</si>
  <si>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</si>
  <si>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</si>
  <si>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</si>
  <si>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</si>
  <si>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</si>
  <si>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</si>
  <si>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</si>
  <si>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</si>
  <si>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</si>
  <si>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</si>
  <si>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</si>
  <si>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</si>
  <si>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</si>
  <si>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</si>
  <si>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</si>
  <si>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</si>
  <si>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</si>
  <si>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</si>
  <si>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</si>
  <si>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</si>
  <si>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</si>
  <si>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</si>
  <si>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</si>
  <si>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</si>
  <si>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</si>
  <si>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</si>
  <si>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</si>
  <si>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</si>
  <si>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</si>
  <si>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</si>
  <si>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</si>
  <si>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</si>
  <si>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</si>
  <si>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</si>
  <si>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</si>
  <si>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</si>
  <si>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</si>
  <si>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</si>
  <si>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</si>
  <si>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</si>
  <si>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</si>
  <si>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</si>
  <si>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</si>
  <si>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</si>
  <si>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</si>
  <si>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</si>
  <si>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</si>
  <si>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</si>
  <si>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</si>
  <si>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</si>
  <si>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</si>
  <si>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</si>
  <si>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</si>
  <si>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</si>
  <si>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</si>
  <si>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</si>
  <si>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</si>
  <si>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</si>
  <si>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</si>
  <si>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</si>
  <si>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</si>
  <si>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</si>
  <si>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</si>
  <si>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</si>
  <si>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</si>
  <si>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</si>
  <si>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</si>
  <si>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</si>
  <si>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</si>
  <si>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</si>
  <si>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</si>
  <si>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</si>
  <si>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</si>
  <si>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</si>
  <si>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</si>
  <si>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</si>
  <si>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</si>
  <si>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</si>
  <si>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</si>
  <si>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</si>
  <si>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</si>
  <si>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</si>
  <si>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</si>
  <si>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</si>
  <si>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</si>
  <si>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</si>
  <si>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</si>
  <si>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</si>
  <si>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</si>
  <si>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</si>
  <si>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</si>
  <si>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</si>
  <si>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</si>
  <si>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</si>
  <si>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</si>
  <si>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</si>
  <si>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</si>
  <si>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</si>
  <si>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</si>
  <si>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</si>
  <si>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</si>
  <si>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</si>
  <si>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</si>
  <si>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</si>
  <si>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</si>
  <si>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</si>
  <si>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</si>
  <si>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</si>
  <si>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</si>
  <si>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</si>
  <si>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</si>
  <si>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</si>
  <si>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</si>
  <si>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</si>
  <si>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</si>
  <si>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</si>
  <si>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</si>
  <si>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</si>
  <si>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</si>
  <si>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</si>
  <si>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</si>
  <si>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</si>
  <si>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</si>
  <si>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</si>
  <si>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</si>
  <si>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</si>
  <si>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</si>
  <si>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</si>
  <si>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</si>
  <si>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</si>
  <si>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</si>
  <si>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</si>
  <si>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</si>
  <si>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</si>
  <si>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</si>
  <si>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</si>
  <si>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</si>
  <si>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</si>
  <si>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</si>
  <si>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</si>
  <si>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</si>
  <si>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</si>
  <si>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</si>
  <si>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</si>
  <si>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</si>
  <si>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</si>
  <si>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</si>
  <si>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</si>
  <si>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</si>
  <si>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</si>
  <si>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</si>
  <si>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</si>
  <si>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</si>
  <si>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</si>
  <si>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</si>
  <si>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</si>
  <si>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</si>
  <si>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</si>
  <si>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</si>
  <si>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</si>
  <si>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</si>
  <si>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</si>
  <si>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</si>
  <si>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</si>
  <si>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</si>
  <si>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</si>
  <si>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</si>
  <si>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</si>
  <si>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</si>
  <si>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</si>
  <si>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</si>
  <si>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</si>
  <si>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</si>
  <si>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</si>
  <si>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</si>
  <si>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</si>
  <si>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</si>
  <si>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</si>
  <si>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</si>
  <si>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</si>
  <si>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</si>
  <si>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</si>
  <si>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</si>
  <si>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</si>
  <si>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</si>
  <si>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</si>
  <si>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</si>
  <si>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</si>
  <si>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</si>
  <si>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</si>
  <si>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</si>
  <si>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</si>
  <si>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</si>
  <si>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</si>
  <si>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</si>
  <si>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</si>
  <si>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</si>
  <si>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</si>
  <si>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</si>
  <si>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</si>
  <si>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</si>
  <si>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</si>
  <si>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</si>
  <si>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</si>
  <si>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</si>
  <si>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</si>
  <si>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</si>
  <si>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</si>
  <si>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</si>
  <si>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</si>
  <si>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</si>
  <si>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</si>
  <si>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</si>
  <si>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</si>
  <si>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</si>
  <si>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</si>
  <si>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</si>
  <si>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</si>
  <si>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</si>
  <si>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</si>
  <si>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</si>
  <si>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</si>
  <si>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</si>
  <si>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</si>
  <si>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</si>
  <si>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</si>
  <si>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</si>
  <si>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</si>
  <si>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</si>
  <si>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</si>
  <si>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</si>
  <si>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</si>
  <si>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</si>
  <si>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</si>
  <si>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</si>
  <si>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</si>
  <si>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</si>
  <si>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</si>
  <si>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</si>
  <si>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</si>
  <si>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</si>
  <si>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</si>
  <si>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</si>
  <si>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</si>
  <si>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</si>
  <si>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</si>
  <si>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</si>
  <si>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</si>
  <si>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</si>
  <si>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</si>
  <si>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</si>
  <si>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</si>
  <si>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</si>
  <si>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</si>
  <si>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</si>
  <si>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</si>
  <si>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</si>
  <si>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</si>
  <si>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</si>
  <si>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</si>
  <si>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JAPAN</t>
  </si>
  <si>
    <t>NE</t>
  </si>
  <si>
    <t>NO</t>
  </si>
  <si>
    <t>NO,NE</t>
  </si>
  <si>
    <t>IE,NA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</si>
  <si>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</si>
  <si>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</si>
  <si>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</si>
  <si>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</si>
  <si>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</si>
  <si>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</si>
  <si>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</si>
  <si>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</si>
  <si>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</si>
  <si>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</si>
  <si>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</si>
  <si>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</si>
  <si>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</si>
  <si>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</si>
  <si>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</si>
  <si>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</si>
  <si>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</si>
  <si>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</si>
  <si>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</si>
  <si>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</si>
  <si>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</si>
  <si>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</si>
  <si>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</si>
  <si>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</si>
  <si>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</si>
  <si>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</si>
  <si>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</si>
  <si>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</si>
  <si>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</si>
  <si>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</si>
  <si>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</si>
  <si>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</si>
  <si>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</si>
  <si>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</si>
  <si>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</si>
  <si>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</si>
  <si>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</si>
  <si>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</si>
  <si>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</si>
  <si>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</si>
  <si>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</si>
  <si>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</si>
  <si>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</si>
  <si>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</si>
  <si>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</si>
  <si>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</si>
  <si>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</si>
  <si>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</si>
  <si>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</si>
  <si>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</si>
  <si>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</si>
  <si>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</si>
  <si>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</si>
  <si>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NO,NE,NA</t>
  </si>
  <si>
    <t>NE,NA</t>
  </si>
  <si>
    <t xml:space="preserve">2./2020: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</si>
  <si>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</si>
  <si>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</si>
  <si>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</si>
  <si>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</si>
  <si>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</si>
  <si>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2.F.4/2020: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</si>
  <si>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</si>
  <si>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</si>
  <si>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</si>
  <si>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</si>
  <si>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</si>
  <si>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</si>
  <si>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</si>
  <si>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</si>
  <si>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</si>
  <si>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</si>
  <si>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</si>
  <si>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</si>
  <si>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</si>
  <si>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</si>
  <si>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</si>
  <si>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</si>
  <si>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</si>
  <si>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</si>
  <si>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</si>
  <si>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</si>
  <si>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</si>
  <si>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</si>
  <si>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</si>
  <si>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</si>
  <si>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</si>
  <si>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</si>
  <si>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</si>
  <si>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</si>
  <si>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</si>
  <si>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</si>
  <si>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</si>
  <si>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</si>
  <si>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</si>
  <si>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</si>
  <si>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</si>
  <si>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</si>
  <si>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</si>
  <si>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</si>
  <si>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</si>
  <si>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</si>
  <si>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</si>
  <si>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</si>
  <si>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</si>
  <si>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</si>
  <si>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</si>
  <si>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</si>
  <si>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</si>
  <si>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</si>
  <si>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</si>
  <si>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</si>
  <si>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</si>
  <si>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</si>
  <si>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</si>
  <si>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</si>
  <si>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</si>
  <si>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</si>
  <si>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</si>
  <si>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</si>
  <si>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</si>
  <si>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</si>
  <si>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</si>
  <si>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</si>
  <si>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</si>
  <si>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</si>
  <si>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</si>
  <si>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</si>
  <si>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</si>
  <si>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</si>
  <si>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</si>
  <si>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</si>
  <si>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</si>
  <si>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3./2020: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</si>
  <si>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</si>
  <si>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</si>
  <si>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</si>
  <si>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</si>
  <si>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</si>
  <si>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</si>
  <si>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</si>
  <si>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</si>
  <si>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</si>
  <si>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</si>
  <si>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</si>
  <si>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</si>
  <si>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</si>
  <si>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</si>
  <si>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</si>
  <si>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</si>
  <si>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</si>
  <si>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</si>
  <si>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</si>
  <si>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</si>
  <si>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</si>
  <si>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</si>
  <si>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</si>
  <si>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</si>
  <si>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</si>
  <si>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</si>
  <si>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</si>
  <si>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</si>
  <si>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</si>
  <si>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</si>
  <si>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</si>
  <si>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</si>
  <si>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</si>
  <si>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</si>
  <si>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</si>
  <si>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</si>
  <si>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</si>
  <si>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</si>
  <si>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</si>
  <si>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</si>
  <si>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</si>
  <si>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</si>
  <si>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</si>
  <si>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</si>
  <si>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</si>
  <si>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</si>
  <si>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</si>
  <si>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</si>
  <si>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</si>
  <si>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</si>
  <si>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</si>
  <si>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</si>
  <si>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3.C/2020: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</si>
  <si>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</si>
  <si>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</si>
  <si>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</si>
  <si>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</si>
  <si>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</si>
  <si>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</si>
  <si>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</si>
  <si>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</si>
  <si>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</si>
  <si>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</si>
  <si>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</si>
  <si>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</si>
  <si>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</si>
  <si>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</si>
  <si>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</si>
  <si>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4./2020: The name of subcategory "Cut-over forests and lesser stocked forests" is described as "forests with less standing trees" in the NIR. 
4./2020: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</si>
  <si>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</si>
  <si>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</si>
  <si>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</si>
  <si>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</si>
  <si>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</si>
  <si>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</si>
  <si>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</si>
  <si>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change/2020: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</si>
  <si>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</si>
  <si>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</si>
  <si>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</si>
  <si>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</si>
  <si>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</si>
  <si>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</si>
  <si>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</si>
  <si>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</si>
  <si>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</si>
  <si>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</si>
  <si>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change/2020: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</si>
  <si>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</si>
  <si>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</si>
  <si>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</si>
  <si>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</si>
  <si>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</si>
  <si>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</si>
  <si>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</si>
  <si>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</si>
  <si>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</si>
  <si>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</si>
  <si>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</si>
  <si>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</si>
  <si>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</si>
  <si>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</si>
  <si>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</si>
  <si>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</si>
  <si>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</si>
  <si>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</si>
  <si>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</si>
  <si>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</si>
  <si>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</si>
  <si>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</si>
  <si>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</si>
  <si>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</si>
  <si>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</si>
  <si>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</si>
  <si>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</si>
  <si>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</si>
  <si>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</si>
  <si>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</si>
  <si>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</si>
  <si>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</si>
  <si>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</si>
  <si>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</si>
  <si>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</si>
  <si>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</si>
  <si>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</si>
  <si>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</si>
  <si>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</si>
  <si>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</si>
  <si>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</si>
  <si>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</si>
  <si>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</si>
  <si>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</si>
  <si>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</si>
  <si>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</si>
  <si>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</si>
  <si>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</si>
  <si>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</si>
  <si>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</si>
  <si>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</si>
  <si>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</si>
  <si>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</si>
  <si>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</si>
  <si>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</si>
  <si>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</si>
  <si>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</si>
  <si>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</si>
  <si>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</si>
  <si>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</si>
  <si>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</si>
  <si>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</si>
  <si>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</si>
  <si>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</si>
  <si>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</si>
  <si>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</si>
  <si>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</si>
  <si>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</si>
  <si>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</si>
  <si>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</si>
  <si>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</si>
  <si>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</si>
  <si>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</si>
  <si>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</si>
  <si>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</si>
  <si>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</si>
  <si>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</si>
  <si>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</si>
  <si>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</si>
  <si>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</si>
  <si>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</si>
  <si>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</si>
  <si>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</si>
  <si>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</si>
  <si>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</si>
  <si>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</si>
  <si>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</si>
  <si>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</si>
  <si>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</si>
  <si>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</si>
  <si>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</si>
  <si>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</si>
  <si>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</si>
  <si>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</si>
  <si>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</si>
  <si>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</si>
  <si>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</si>
  <si>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</si>
  <si>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</si>
  <si>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</si>
  <si>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</si>
  <si>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</si>
  <si>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</si>
  <si>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</si>
  <si>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</si>
  <si>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</si>
  <si>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</si>
  <si>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</si>
  <si>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</si>
  <si>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</si>
  <si>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</si>
  <si>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</si>
  <si>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</si>
  <si>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</si>
  <si>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</si>
  <si>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</si>
  <si>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</si>
  <si>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</si>
  <si>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</si>
  <si>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</si>
  <si>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</si>
  <si>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</si>
  <si>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</si>
  <si>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</si>
  <si>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</si>
  <si>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</si>
  <si>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</si>
  <si>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</si>
  <si>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</si>
  <si>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</si>
  <si>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</si>
  <si>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</si>
  <si>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</si>
  <si>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</si>
  <si>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</si>
  <si>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</si>
  <si>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</si>
  <si>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</si>
  <si>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</si>
  <si>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</si>
  <si>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</si>
  <si>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</si>
  <si>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</si>
  <si>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</si>
  <si>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</si>
  <si>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</si>
  <si>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</si>
  <si>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</si>
  <si>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</si>
  <si>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</si>
  <si>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</si>
  <si>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</si>
  <si>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</si>
  <si>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</si>
  <si>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</si>
  <si>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</si>
  <si>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</si>
  <si>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</si>
  <si>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</si>
  <si>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</si>
  <si>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</si>
  <si>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</si>
  <si>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</si>
  <si>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</si>
  <si>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</si>
  <si>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</si>
  <si>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</si>
  <si>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</si>
  <si>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</si>
  <si>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</si>
  <si>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</si>
  <si>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</si>
  <si>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</si>
  <si>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</si>
  <si>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</si>
  <si>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</si>
  <si>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</si>
  <si>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</si>
  <si>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</si>
  <si>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</si>
  <si>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</si>
  <si>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</si>
  <si>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</si>
  <si>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</si>
  <si>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</si>
  <si>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</si>
  <si>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</si>
  <si>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</si>
  <si>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</si>
  <si>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</si>
  <si>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</si>
  <si>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</si>
  <si>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</si>
  <si>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</si>
  <si>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</si>
  <si>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</si>
  <si>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</si>
  <si>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</si>
  <si>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</si>
  <si>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</si>
  <si>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</si>
  <si>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</si>
  <si>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</si>
  <si>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</si>
  <si>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</si>
  <si>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</si>
  <si>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</si>
  <si>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</si>
  <si>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</si>
  <si>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</si>
  <si>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</si>
  <si>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</si>
  <si>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</si>
  <si>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</si>
  <si>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</si>
  <si>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</si>
  <si>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</si>
  <si>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</si>
  <si>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</si>
  <si>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</si>
  <si>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</si>
  <si>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</si>
  <si>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</si>
  <si>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</si>
  <si>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</si>
  <si>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</si>
  <si>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</si>
  <si>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</si>
  <si>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</si>
  <si>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</si>
  <si>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</si>
  <si>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</si>
  <si>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</si>
  <si>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</si>
  <si>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</si>
  <si>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</si>
  <si>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</si>
  <si>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</si>
  <si>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</si>
  <si>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</si>
  <si>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</si>
  <si>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</si>
  <si>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</si>
  <si>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</si>
  <si>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</si>
  <si>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</si>
  <si>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</si>
  <si>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</si>
  <si>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</si>
  <si>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</si>
  <si>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</si>
  <si>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</si>
  <si>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</si>
  <si>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</si>
  <si>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</si>
  <si>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</si>
  <si>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</si>
  <si>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</si>
  <si>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</si>
  <si>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</si>
  <si>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</si>
  <si>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</si>
  <si>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</si>
  <si>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</si>
  <si>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</si>
  <si>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</si>
  <si>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</si>
  <si>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</si>
  <si>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</si>
  <si>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</si>
  <si>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</si>
  <si>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</si>
  <si>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</si>
  <si>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</si>
  <si>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</si>
  <si>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</si>
  <si>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</si>
  <si>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</si>
  <si>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</si>
  <si>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</si>
  <si>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</si>
  <si>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</si>
  <si>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</si>
  <si>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</si>
  <si>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</si>
  <si>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</si>
  <si>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</si>
  <si>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</si>
  <si>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</si>
  <si>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</si>
  <si>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</si>
  <si>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</si>
  <si>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</si>
  <si>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</si>
  <si>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</si>
  <si>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</si>
  <si>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</si>
  <si>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</si>
  <si>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</si>
  <si>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</si>
  <si>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</si>
  <si>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</si>
  <si>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</si>
  <si>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</si>
  <si>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</si>
  <si>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</si>
  <si>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</si>
  <si>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</si>
  <si>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</si>
  <si>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</si>
  <si>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</si>
  <si>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</si>
  <si>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</si>
  <si>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</si>
  <si>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</si>
  <si>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</si>
  <si>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</si>
  <si>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</si>
  <si>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</si>
  <si>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</si>
  <si>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</si>
  <si>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</si>
  <si>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</si>
  <si>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</si>
  <si>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</si>
  <si>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</si>
  <si>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</si>
  <si>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</si>
  <si>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</si>
  <si>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</si>
  <si>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</si>
  <si>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</si>
  <si>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</si>
  <si>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</si>
  <si>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</si>
  <si>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</si>
  <si>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</si>
  <si>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</si>
  <si>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</si>
  <si>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</si>
  <si>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</si>
  <si>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</si>
  <si>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</si>
  <si>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</si>
  <si>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</si>
  <si>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</si>
  <si>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</si>
  <si>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</si>
  <si>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</si>
  <si>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</si>
  <si>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</si>
  <si>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</si>
  <si>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</si>
  <si>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</si>
  <si>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</si>
  <si>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</si>
  <si>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</si>
  <si>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</si>
  <si>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</si>
  <si>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</si>
  <si>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</si>
  <si>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</si>
  <si>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</si>
  <si>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</si>
  <si>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</si>
  <si>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</si>
  <si>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</si>
  <si>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</si>
  <si>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R</t>
  </si>
  <si>
    <t>IO</t>
  </si>
  <si>
    <t>NR</t>
  </si>
  <si>
    <t>Afforestation and Reforestation</t>
  </si>
  <si>
    <t>Land converted to forest land</t>
  </si>
  <si>
    <t>No</t>
  </si>
  <si>
    <t>None</t>
  </si>
  <si>
    <t>The associated UNFCCC inventory category is a key category for trend</t>
  </si>
  <si>
    <t>Land converted to settlements</t>
  </si>
  <si>
    <t>The associated inventory category is a key category for trend.</t>
  </si>
  <si>
    <t>Forest Management</t>
  </si>
  <si>
    <t>Forest land remaining forest land</t>
  </si>
  <si>
    <t>Yes</t>
  </si>
  <si>
    <t xml:space="preserve">The associated inventory category is a key category for level and trend. </t>
  </si>
  <si>
    <t>Cropland Management</t>
  </si>
  <si>
    <t>Cropland remaining cropland</t>
  </si>
  <si>
    <t>The associated inventory category is a key category for level and trend.</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</si>
  <si>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</si>
  <si>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</si>
  <si>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</si>
  <si>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</si>
  <si>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</si>
  <si>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</si>
  <si>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</si>
  <si>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</si>
  <si>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</si>
  <si>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</si>
  <si>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</si>
  <si>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</si>
  <si>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</si>
  <si>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</si>
  <si>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</si>
  <si>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</si>
  <si>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</si>
  <si>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</si>
  <si>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</si>
  <si>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</si>
  <si>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</si>
  <si>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</si>
  <si>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</si>
  <si>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</si>
  <si>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</si>
  <si>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</si>
  <si>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</si>
  <si>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</si>
  <si>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</si>
  <si>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</si>
  <si>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</si>
  <si>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</si>
  <si>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</si>
  <si>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</si>
  <si>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</si>
  <si>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</si>
  <si>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</si>
  <si>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</si>
  <si>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</si>
  <si>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</si>
  <si>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</si>
  <si>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</si>
  <si>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</si>
  <si>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</si>
  <si>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</si>
  <si>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</si>
  <si>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</si>
  <si>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</si>
  <si>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</si>
  <si>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</si>
  <si>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</si>
  <si>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</si>
  <si>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</si>
  <si>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</si>
  <si>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</si>
  <si>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</si>
  <si>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</si>
  <si>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</si>
  <si>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</si>
  <si>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</si>
  <si>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</si>
  <si>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</si>
  <si>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</si>
  <si>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-/2020: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</si>
  <si>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</si>
  <si>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</si>
  <si>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</si>
  <si>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</si>
  <si>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</si>
  <si>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</si>
  <si>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</si>
  <si>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</si>
  <si>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</si>
  <si>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</si>
  <si>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</si>
  <si>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-/2020: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</si>
  <si>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</si>
  <si>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</si>
  <si>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</si>
  <si>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</si>
  <si>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</si>
  <si>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</si>
  <si>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</si>
  <si>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</si>
  <si>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-/2020: CO2 emissions are reported as IE because they are included in carbon stock changes in living biomass. 
</t>
  </si>
  <si>
    <t xml:space="preserve">-/2020: CO2 emissions are reported as IE because they included in carbon stock changes in living biomass.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</si>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</sst>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4.xml" Type="http://schemas.openxmlformats.org/officeDocument/2006/relationships/drawing"/>
<Relationship Id="rId3" Target="../comments39.xml" Type="http://schemas.openxmlformats.org/officeDocument/2006/relationships/comments"/>
<Relationship Id="rId4" Target="../drawings/vmlDrawing1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6.xml" Type="http://schemas.openxmlformats.org/officeDocument/2006/relationships/drawing"/>
<Relationship Id="rId3" Target="../comments41.xml" Type="http://schemas.openxmlformats.org/officeDocument/2006/relationships/comments"/>
<Relationship Id="rId4" Target="../drawings/vmlDrawing1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7.xml" Type="http://schemas.openxmlformats.org/officeDocument/2006/relationships/drawing"/>
<Relationship Id="rId3" Target="../comments42.xml" Type="http://schemas.openxmlformats.org/officeDocument/2006/relationships/comments"/>
<Relationship Id="rId4" Target="../drawings/vmlDrawing1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8.xml" Type="http://schemas.openxmlformats.org/officeDocument/2006/relationships/drawing"/>
<Relationship Id="rId3" Target="../comments85.xml" Type="http://schemas.openxmlformats.org/officeDocument/2006/relationships/comments"/>
<Relationship Id="rId4" Target="../drawings/vmlDrawing1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9.xml" Type="http://schemas.openxmlformats.org/officeDocument/2006/relationships/drawing"/>
<Relationship Id="rId3" Target="../comments44.xml" Type="http://schemas.openxmlformats.org/officeDocument/2006/relationships/comments"/>
<Relationship Id="rId4" Target="../drawings/vmlDrawing1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0.xml" Type="http://schemas.openxmlformats.org/officeDocument/2006/relationships/drawing"/>
<Relationship Id="rId3" Target="../comments46.xml" Type="http://schemas.openxmlformats.org/officeDocument/2006/relationships/comments"/>
<Relationship Id="rId4" Target="../drawings/vmlDrawing2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1.xml" Type="http://schemas.openxmlformats.org/officeDocument/2006/relationships/drawing"/>
<Relationship Id="rId3" Target="../comments47.xml" Type="http://schemas.openxmlformats.org/officeDocument/2006/relationships/comments"/>
<Relationship Id="rId4" Target="../drawings/vmlDrawing2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2.xml" Type="http://schemas.openxmlformats.org/officeDocument/2006/relationships/drawing"/>
<Relationship Id="rId3" Target="../comments49.xml" Type="http://schemas.openxmlformats.org/officeDocument/2006/relationships/comments"/>
<Relationship Id="rId4" Target="../drawings/vmlDrawing2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3.xml" Type="http://schemas.openxmlformats.org/officeDocument/2006/relationships/drawing"/>
<Relationship Id="rId3" Target="../comments50.xml" Type="http://schemas.openxmlformats.org/officeDocument/2006/relationships/comments"/>
<Relationship Id="rId4" Target="../drawings/vmlDrawing23.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4.xml" Type="http://schemas.openxmlformats.org/officeDocument/2006/relationships/drawing"/>
<Relationship Id="rId3" Target="../comments51.xml" Type="http://schemas.openxmlformats.org/officeDocument/2006/relationships/comments"/>
<Relationship Id="rId4" Target="../drawings/vmlDrawing24.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5.xml" Type="http://schemas.openxmlformats.org/officeDocument/2006/relationships/drawing"/>
<Relationship Id="rId3" Target="../comments52.xml" Type="http://schemas.openxmlformats.org/officeDocument/2006/relationships/comments"/>
<Relationship Id="rId4" Target="../drawings/vmlDrawing25.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6.xml" Type="http://schemas.openxmlformats.org/officeDocument/2006/relationships/drawing"/>
<Relationship Id="rId3" Target="../comments53.xml" Type="http://schemas.openxmlformats.org/officeDocument/2006/relationships/comments"/>
<Relationship Id="rId4" Target="../drawings/vmlDrawing2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7.xml" Type="http://schemas.openxmlformats.org/officeDocument/2006/relationships/drawing"/>
<Relationship Id="rId3" Target="../comments120.xml" Type="http://schemas.openxmlformats.org/officeDocument/2006/relationships/comments"/>
<Relationship Id="rId4" Target="../drawings/vmlDrawing2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25675.280250566913</v>
      </c>
      <c r="E14" s="3418" t="s">
        <v>2943</v>
      </c>
      <c r="F14" s="3415" t="n">
        <v>480.2862128508611</v>
      </c>
      <c r="G14" s="3418" t="n">
        <v>1761.049447119824</v>
      </c>
      <c r="H14" s="3418" t="n">
        <v>51.018206025552</v>
      </c>
      <c r="I14" s="3415" t="s">
        <v>2943</v>
      </c>
      <c r="J14" s="3415" t="s">
        <v>1185</v>
      </c>
      <c r="K14" s="26"/>
      <c r="L14" s="26"/>
      <c r="M14" s="26"/>
    </row>
    <row r="15" spans="1:13" ht="14.25" customHeight="1" x14ac:dyDescent="0.15">
      <c r="A15" s="947"/>
      <c r="B15" s="2612"/>
      <c r="C15" s="123" t="s">
        <v>168</v>
      </c>
      <c r="D15" s="3415" t="s">
        <v>2961</v>
      </c>
      <c r="E15" s="3418" t="s">
        <v>2961</v>
      </c>
      <c r="F15" s="3415" t="s">
        <v>2961</v>
      </c>
      <c r="G15" s="3418" t="s">
        <v>2961</v>
      </c>
      <c r="H15" s="3418" t="s">
        <v>2961</v>
      </c>
      <c r="I15" s="3415" t="s">
        <v>2961</v>
      </c>
      <c r="J15" s="3415" t="s">
        <v>1185</v>
      </c>
      <c r="K15" s="26"/>
      <c r="L15" s="26"/>
      <c r="M15" s="26"/>
    </row>
    <row r="16" spans="1:13" ht="14.25" customHeight="1" x14ac:dyDescent="0.15">
      <c r="A16" s="947"/>
      <c r="B16" s="2612"/>
      <c r="C16" s="123" t="s">
        <v>2007</v>
      </c>
      <c r="D16" s="3415" t="n">
        <v>5355.948594653501</v>
      </c>
      <c r="E16" s="3418" t="s">
        <v>2943</v>
      </c>
      <c r="F16" s="3415" t="n">
        <v>100.66195567226612</v>
      </c>
      <c r="G16" s="3418" t="n">
        <v>369.09383746497576</v>
      </c>
      <c r="H16" s="3418" t="n">
        <v>-10.337766008169</v>
      </c>
      <c r="I16" s="3415" t="s">
        <v>2943</v>
      </c>
      <c r="J16" s="3415" t="s">
        <v>1185</v>
      </c>
      <c r="K16" s="26"/>
      <c r="L16" s="26"/>
      <c r="M16" s="26"/>
    </row>
    <row r="17" spans="1:13" ht="14.25" customHeight="1" x14ac:dyDescent="0.15">
      <c r="A17" s="947"/>
      <c r="B17" s="2612"/>
      <c r="C17" s="123" t="s">
        <v>117</v>
      </c>
      <c r="D17" s="3415" t="n">
        <v>17523.212167539503</v>
      </c>
      <c r="E17" s="3418" t="s">
        <v>2943</v>
      </c>
      <c r="F17" s="3415" t="n">
        <v>353.526774124905</v>
      </c>
      <c r="G17" s="3418" t="n">
        <v>1296.264838457985</v>
      </c>
      <c r="H17" s="3418" t="n">
        <v>-5.895172090402</v>
      </c>
      <c r="I17" s="3415" t="s">
        <v>2943</v>
      </c>
      <c r="J17" s="3415" t="s">
        <v>1185</v>
      </c>
      <c r="K17" s="26"/>
      <c r="L17" s="26"/>
      <c r="M17" s="26"/>
    </row>
    <row r="18" spans="1:13" ht="14.25" customHeight="1" x14ac:dyDescent="0.15">
      <c r="A18" s="947"/>
      <c r="B18" s="2612"/>
      <c r="C18" s="123" t="s">
        <v>2008</v>
      </c>
      <c r="D18" s="3415" t="n">
        <v>176535.96598544222</v>
      </c>
      <c r="E18" s="3418" t="n">
        <v>0.12169075551974</v>
      </c>
      <c r="F18" s="3415" t="n">
        <v>2885.4149515980785</v>
      </c>
      <c r="G18" s="3418" t="n">
        <v>10579.854822526288</v>
      </c>
      <c r="H18" s="3418" t="n">
        <v>34.916713005239</v>
      </c>
      <c r="I18" s="3415" t="n">
        <v>78.77024861630802</v>
      </c>
      <c r="J18" s="3415" t="s">
        <v>2977</v>
      </c>
      <c r="K18" s="26"/>
      <c r="L18" s="26"/>
      <c r="M18" s="26"/>
    </row>
    <row r="19" spans="1:13" ht="12" customHeight="1" x14ac:dyDescent="0.15">
      <c r="A19" s="947"/>
      <c r="B19" s="2612"/>
      <c r="C19" s="123" t="s">
        <v>2009</v>
      </c>
      <c r="D19" s="3415" t="s">
        <v>2961</v>
      </c>
      <c r="E19" s="3418" t="s">
        <v>2961</v>
      </c>
      <c r="F19" s="3415" t="s">
        <v>2961</v>
      </c>
      <c r="G19" s="3418" t="s">
        <v>2961</v>
      </c>
      <c r="H19" s="3418" t="s">
        <v>2961</v>
      </c>
      <c r="I19" s="3415" t="s">
        <v>2961</v>
      </c>
      <c r="J19" s="3415" t="s">
        <v>1185</v>
      </c>
      <c r="K19" s="26"/>
      <c r="L19" s="26"/>
      <c r="M19" s="26"/>
    </row>
    <row r="20" spans="1:13" ht="12" customHeight="1" x14ac:dyDescent="0.15">
      <c r="A20" s="947"/>
      <c r="B20" s="2612"/>
      <c r="C20" s="123" t="s">
        <v>2010</v>
      </c>
      <c r="D20" s="3415" t="n">
        <v>1022143.4608233199</v>
      </c>
      <c r="E20" s="3418" t="s">
        <v>1185</v>
      </c>
      <c r="F20" s="3415" t="n">
        <v>19327.638838081348</v>
      </c>
      <c r="G20" s="3418" t="n">
        <v>70868.00907296494</v>
      </c>
      <c r="H20" s="3418" t="n">
        <v>107.706880416356</v>
      </c>
      <c r="I20" s="3415" t="s">
        <v>2978</v>
      </c>
      <c r="J20" s="3415" t="s">
        <v>2979</v>
      </c>
      <c r="K20" s="26"/>
      <c r="L20" s="26"/>
      <c r="M20" s="26"/>
    </row>
    <row r="21" spans="1:13" ht="12" customHeight="1" x14ac:dyDescent="0.15">
      <c r="A21" s="947"/>
      <c r="B21" s="2612"/>
      <c r="C21" s="123" t="s">
        <v>171</v>
      </c>
      <c r="D21" s="3415" t="n">
        <v>67316.9167545687</v>
      </c>
      <c r="E21" s="3418" t="n">
        <v>0.09247350854399</v>
      </c>
      <c r="F21" s="3415" t="n">
        <v>1373.7588103115204</v>
      </c>
      <c r="G21" s="3418" t="n">
        <v>5037.115637808908</v>
      </c>
      <c r="H21" s="3418" t="n">
        <v>14901.241490870363</v>
      </c>
      <c r="I21" s="3415" t="n">
        <v>22.82511541441653</v>
      </c>
      <c r="J21" s="3415" t="s">
        <v>2980</v>
      </c>
      <c r="K21" s="26"/>
      <c r="L21" s="26"/>
      <c r="M21" s="26"/>
    </row>
    <row r="22" spans="1:13" ht="13.5" customHeight="1" x14ac:dyDescent="0.15">
      <c r="A22" s="947"/>
      <c r="B22" s="2612"/>
      <c r="C22" s="123" t="s">
        <v>2011</v>
      </c>
      <c r="D22" s="3415" t="n">
        <v>57496.73340000001</v>
      </c>
      <c r="E22" s="3418" t="n">
        <v>1.15261996342877</v>
      </c>
      <c r="F22" s="3415" t="n">
        <v>1143.4147714654478</v>
      </c>
      <c r="G22" s="3418" t="n">
        <v>4192.520828706642</v>
      </c>
      <c r="H22" s="3418" t="n">
        <v>-252.645570872401</v>
      </c>
      <c r="I22" s="3415" t="n">
        <v>242.9969034122001</v>
      </c>
      <c r="J22" s="3415" t="s">
        <v>2981</v>
      </c>
      <c r="K22" s="26"/>
      <c r="L22" s="26"/>
      <c r="M22" s="26"/>
    </row>
    <row r="23" spans="1:13" ht="13.5" customHeight="1" x14ac:dyDescent="0.15">
      <c r="A23" s="947"/>
      <c r="B23" s="2612"/>
      <c r="C23" s="123" t="s">
        <v>2012</v>
      </c>
      <c r="D23" s="3415" t="n">
        <v>14551.769305018162</v>
      </c>
      <c r="E23" s="3418" t="n">
        <v>20.37486196537618</v>
      </c>
      <c r="F23" s="3415" t="n">
        <v>356.51984217949774</v>
      </c>
      <c r="G23" s="3418" t="n">
        <v>1307.2394213248251</v>
      </c>
      <c r="H23" s="3418" t="n">
        <v>11.164237616904</v>
      </c>
      <c r="I23" s="3415" t="n">
        <v>1087.1310667863925</v>
      </c>
      <c r="J23" s="3415" t="s">
        <v>2982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956.1903999999998</v>
      </c>
      <c r="E25" s="3418" t="s">
        <v>2943</v>
      </c>
      <c r="F25" s="3415" t="n">
        <v>13.80796879440792</v>
      </c>
      <c r="G25" s="3418" t="n">
        <v>50.62921891282904</v>
      </c>
      <c r="H25" s="3418" t="s">
        <v>2943</v>
      </c>
      <c r="I25" s="3415" t="s">
        <v>2943</v>
      </c>
      <c r="J25" s="3415" t="s">
        <v>1185</v>
      </c>
      <c r="K25" s="26"/>
      <c r="L25" s="26"/>
      <c r="M25" s="26"/>
    </row>
    <row r="26" spans="1:13" ht="13.5" customHeight="1" x14ac:dyDescent="0.15">
      <c r="A26" s="954" t="s">
        <v>177</v>
      </c>
      <c r="B26" s="955"/>
      <c r="C26" s="955"/>
      <c r="D26" s="3418" t="s">
        <v>2961</v>
      </c>
      <c r="E26" s="3418" t="s">
        <v>2961</v>
      </c>
      <c r="F26" s="3418" t="s">
        <v>2961</v>
      </c>
      <c r="G26" s="3418" t="s">
        <v>2961</v>
      </c>
      <c r="H26" s="3418" t="s">
        <v>2961</v>
      </c>
      <c r="I26" s="3418" t="s">
        <v>2961</v>
      </c>
      <c r="J26" s="3416" t="s">
        <v>1185</v>
      </c>
      <c r="K26" s="26"/>
      <c r="L26" s="26"/>
      <c r="M26" s="26"/>
    </row>
    <row r="27" spans="1:13" ht="13.5" customHeight="1" x14ac:dyDescent="0.15">
      <c r="A27" s="954" t="s">
        <v>178</v>
      </c>
      <c r="B27" s="955"/>
      <c r="C27" s="955"/>
      <c r="D27" s="3418" t="n">
        <v>1387555.477681109</v>
      </c>
      <c r="E27" s="3418" t="n">
        <v>0.28140856817986</v>
      </c>
      <c r="F27" s="3418" t="n">
        <v>26035.030125078334</v>
      </c>
      <c r="G27" s="3418" t="n">
        <v>95461.77712528722</v>
      </c>
      <c r="H27" s="3418" t="n">
        <v>21.236022164966</v>
      </c>
      <c r="I27" s="3418" t="n">
        <v>1431.723334229317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22.03923398478112</v>
      </c>
      <c r="E30" s="3418" t="n">
        <v>24.2874552462452</v>
      </c>
      <c r="F30" s="3415" t="n">
        <v>0.5352769090669</v>
      </c>
      <c r="G30" s="3418" t="n">
        <v>1.96268199991197</v>
      </c>
      <c r="H30" s="3418" t="n">
        <v>7.11707038E-4</v>
      </c>
      <c r="I30" s="3415" t="n">
        <v>1.96268199991196</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2961</v>
      </c>
      <c r="E32" s="3418" t="s">
        <v>2961</v>
      </c>
      <c r="F32" s="3415" t="s">
        <v>2961</v>
      </c>
      <c r="G32" s="3418" t="s">
        <v>2961</v>
      </c>
      <c r="H32" s="3418" t="s">
        <v>2961</v>
      </c>
      <c r="I32" s="3415" t="s">
        <v>2961</v>
      </c>
      <c r="J32" s="3415" t="s">
        <v>1185</v>
      </c>
      <c r="K32" s="26"/>
      <c r="L32" s="26"/>
      <c r="M32" s="26"/>
    </row>
    <row r="33" spans="1:13" ht="13.5" customHeight="1" x14ac:dyDescent="0.15">
      <c r="A33" s="124"/>
      <c r="B33" s="2613"/>
      <c r="C33" s="123" t="s">
        <v>188</v>
      </c>
      <c r="D33" s="3415" t="s">
        <v>2961</v>
      </c>
      <c r="E33" s="3418" t="s">
        <v>2961</v>
      </c>
      <c r="F33" s="3415" t="s">
        <v>2961</v>
      </c>
      <c r="G33" s="3418" t="s">
        <v>2961</v>
      </c>
      <c r="H33" s="3418" t="s">
        <v>2961</v>
      </c>
      <c r="I33" s="3415" t="s">
        <v>2961</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3894.5005803461527</v>
      </c>
      <c r="E35" s="3418" t="s">
        <v>2978</v>
      </c>
      <c r="F35" s="3415" t="n">
        <v>113.60237955816496</v>
      </c>
      <c r="G35" s="3418" t="n">
        <v>416.54205837993817</v>
      </c>
      <c r="H35" s="3418" t="n">
        <v>-5.485957075649</v>
      </c>
      <c r="I35" s="3415" t="s">
        <v>2978</v>
      </c>
      <c r="J35" s="3415" t="s">
        <v>2984</v>
      </c>
      <c r="K35" s="26"/>
      <c r="L35" s="26"/>
      <c r="M35" s="26"/>
    </row>
    <row r="36" spans="1:13" ht="17.25" customHeight="1" x14ac:dyDescent="0.15">
      <c r="A36" s="91"/>
      <c r="B36" s="2613"/>
      <c r="C36" s="123" t="s">
        <v>2014</v>
      </c>
      <c r="D36" s="3415" t="n">
        <v>14657.921952</v>
      </c>
      <c r="E36" s="3418" t="n">
        <v>18.24132698675233</v>
      </c>
      <c r="F36" s="3415" t="n">
        <v>306.35056879679996</v>
      </c>
      <c r="G36" s="3418" t="n">
        <v>1123.2854189215998</v>
      </c>
      <c r="H36" s="3418" t="n">
        <v>3276.104752750016</v>
      </c>
      <c r="I36" s="3415" t="n">
        <v>980.39314</v>
      </c>
      <c r="J36" s="3415" t="s">
        <v>2985</v>
      </c>
      <c r="K36" s="26"/>
      <c r="L36" s="26"/>
      <c r="M36" s="26"/>
    </row>
    <row r="37" spans="1:13" ht="17.25" customHeight="1" x14ac:dyDescent="0.15">
      <c r="A37" s="963" t="s">
        <v>193</v>
      </c>
      <c r="B37" s="123"/>
      <c r="C37" s="123"/>
      <c r="D37" s="3418" t="s">
        <v>2961</v>
      </c>
      <c r="E37" s="3418" t="s">
        <v>2961</v>
      </c>
      <c r="F37" s="3418" t="s">
        <v>2961</v>
      </c>
      <c r="G37" s="3418" t="s">
        <v>2961</v>
      </c>
      <c r="H37" s="3418" t="s">
        <v>2961</v>
      </c>
      <c r="I37" s="3418" t="s">
        <v>2961</v>
      </c>
      <c r="J37" s="3416" t="s">
        <v>1185</v>
      </c>
      <c r="K37" s="26"/>
      <c r="L37" s="26"/>
      <c r="M37" s="26"/>
    </row>
    <row r="38" spans="1:13" ht="17.25" customHeight="1" x14ac:dyDescent="0.15">
      <c r="A38" s="954" t="s">
        <v>194</v>
      </c>
      <c r="B38" s="955"/>
      <c r="C38" s="955"/>
      <c r="D38" s="3418" t="n">
        <v>18574.461766330936</v>
      </c>
      <c r="E38" s="3418" t="n">
        <v>14.42384859126478</v>
      </c>
      <c r="F38" s="3418" t="n">
        <v>420.4882252640318</v>
      </c>
      <c r="G38" s="3418" t="n">
        <v>1541.79015930145</v>
      </c>
      <c r="H38" s="3418" t="n">
        <v>0.391490675745</v>
      </c>
      <c r="I38" s="3418" t="n">
        <v>982.355821999912</v>
      </c>
      <c r="J38" s="3416" t="s">
        <v>1185</v>
      </c>
      <c r="K38" s="26"/>
      <c r="L38" s="26"/>
      <c r="M38" s="26"/>
    </row>
    <row r="39" spans="1:13" ht="17.25" customHeight="1" x14ac:dyDescent="0.15">
      <c r="A39" s="954" t="s">
        <v>195</v>
      </c>
      <c r="B39" s="964"/>
      <c r="C39" s="958" t="s">
        <v>2015</v>
      </c>
      <c r="D39" s="3415" t="n">
        <v>10537.953439637356</v>
      </c>
      <c r="E39" s="3418" t="n">
        <v>10.06750397583495</v>
      </c>
      <c r="F39" s="3415" t="n">
        <v>146.1639188453161</v>
      </c>
      <c r="G39" s="3418" t="n">
        <v>535.9343690994923</v>
      </c>
      <c r="H39" s="3418" t="n">
        <v>0.246807900925</v>
      </c>
      <c r="I39" s="3415" t="n">
        <v>388.99992321928033</v>
      </c>
      <c r="J39" s="3415" t="s">
        <v>2986</v>
      </c>
      <c r="K39" s="26"/>
      <c r="L39" s="26"/>
      <c r="M39" s="26"/>
    </row>
    <row r="40" spans="1:13" ht="17.25" customHeight="1" x14ac:dyDescent="0.15">
      <c r="A40" s="965" t="s">
        <v>197</v>
      </c>
      <c r="B40" s="935"/>
      <c r="C40" s="958"/>
      <c r="D40" s="3418" t="s">
        <v>2961</v>
      </c>
      <c r="E40" s="3418" t="s">
        <v>2961</v>
      </c>
      <c r="F40" s="3418" t="s">
        <v>2961</v>
      </c>
      <c r="G40" s="3418" t="s">
        <v>2961</v>
      </c>
      <c r="H40" s="3418" t="s">
        <v>2961</v>
      </c>
      <c r="I40" s="3418" t="s">
        <v>2961</v>
      </c>
      <c r="J40" s="3416" t="s">
        <v>1185</v>
      </c>
      <c r="K40" s="26"/>
      <c r="L40" s="26"/>
      <c r="M40" s="26"/>
    </row>
    <row r="41" spans="1:13" ht="12" customHeight="1" x14ac:dyDescent="0.15">
      <c r="A41" s="965" t="s">
        <v>198</v>
      </c>
      <c r="B41" s="958"/>
      <c r="C41" s="958"/>
      <c r="D41" s="3418" t="n">
        <v>10537.953439637356</v>
      </c>
      <c r="E41" s="3418" t="n">
        <v>10.06750397583495</v>
      </c>
      <c r="F41" s="3418" t="n">
        <v>146.1639188453161</v>
      </c>
      <c r="G41" s="3418" t="n">
        <v>535.9343690994923</v>
      </c>
      <c r="H41" s="3418" t="n">
        <v>0.246807900925</v>
      </c>
      <c r="I41" s="3418" t="n">
        <v>388.99992321928033</v>
      </c>
      <c r="J41" s="3416" t="s">
        <v>1185</v>
      </c>
      <c r="K41" s="26"/>
      <c r="L41" s="26"/>
      <c r="M41" s="26"/>
    </row>
    <row r="42" spans="1:13" x14ac:dyDescent="0.15">
      <c r="A42" s="2620" t="s">
        <v>199</v>
      </c>
      <c r="B42" s="2621"/>
      <c r="C42" s="2622"/>
      <c r="D42" s="3415" t="s">
        <v>2961</v>
      </c>
      <c r="E42" s="3418" t="s">
        <v>2961</v>
      </c>
      <c r="F42" s="3415" t="s">
        <v>2961</v>
      </c>
      <c r="G42" s="3418" t="s">
        <v>2961</v>
      </c>
      <c r="H42" s="3418" t="s">
        <v>2961</v>
      </c>
      <c r="I42" s="3415" t="s">
        <v>2961</v>
      </c>
      <c r="J42" s="3415" t="s">
        <v>1185</v>
      </c>
      <c r="K42" s="26"/>
      <c r="L42" s="26"/>
      <c r="M42" s="26"/>
    </row>
    <row r="43" spans="1:13" ht="12" customHeight="1" x14ac:dyDescent="0.15">
      <c r="A43" s="963" t="s">
        <v>235</v>
      </c>
      <c r="B43" s="123"/>
      <c r="C43" s="123"/>
      <c r="D43" s="3418" t="s">
        <v>2961</v>
      </c>
      <c r="E43" s="3418" t="s">
        <v>2961</v>
      </c>
      <c r="F43" s="3418" t="s">
        <v>2961</v>
      </c>
      <c r="G43" s="3418" t="s">
        <v>2961</v>
      </c>
      <c r="H43" s="3418" t="s">
        <v>2961</v>
      </c>
      <c r="I43" s="3418" t="s">
        <v>2961</v>
      </c>
      <c r="J43" s="3416" t="s">
        <v>1185</v>
      </c>
      <c r="K43" s="26"/>
      <c r="L43" s="26"/>
      <c r="M43" s="26"/>
    </row>
    <row r="44" spans="1:13" ht="12" customHeight="1" x14ac:dyDescent="0.15">
      <c r="A44" s="963" t="s">
        <v>236</v>
      </c>
      <c r="B44" s="971"/>
      <c r="C44" s="123"/>
      <c r="D44" s="3418" t="s">
        <v>2961</v>
      </c>
      <c r="E44" s="3418" t="s">
        <v>2961</v>
      </c>
      <c r="F44" s="3418" t="s">
        <v>2961</v>
      </c>
      <c r="G44" s="3418" t="s">
        <v>2961</v>
      </c>
      <c r="H44" s="3418" t="s">
        <v>2961</v>
      </c>
      <c r="I44" s="3418" t="s">
        <v>2961</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1.041758</v>
      </c>
      <c r="C9" s="3416" t="s">
        <v>1185</v>
      </c>
      <c r="D9" s="3416" t="s">
        <v>1185</v>
      </c>
      <c r="E9" s="3418" t="n">
        <v>0.20301</v>
      </c>
      <c r="F9" s="3418" t="n">
        <v>17.962316732652</v>
      </c>
      <c r="G9" s="3418" t="n">
        <v>0.42411019581053</v>
      </c>
    </row>
    <row r="10" spans="1:7" ht="13.5" customHeight="1" x14ac:dyDescent="0.15">
      <c r="A10" s="977" t="s">
        <v>2028</v>
      </c>
      <c r="B10" s="3415" t="n">
        <v>0.565</v>
      </c>
      <c r="C10" s="3418" t="n">
        <v>31.41605400823363</v>
      </c>
      <c r="D10" s="3418" t="n">
        <v>0.73287545241368</v>
      </c>
      <c r="E10" s="3418" t="n">
        <v>0.20301</v>
      </c>
      <c r="F10" s="3418" t="n">
        <v>17.547060514652</v>
      </c>
      <c r="G10" s="3418" t="n">
        <v>0.41407463061373</v>
      </c>
    </row>
    <row r="11" spans="1:7" ht="12" customHeight="1" x14ac:dyDescent="0.15">
      <c r="A11" s="851" t="s">
        <v>249</v>
      </c>
      <c r="B11" s="3416" t="s">
        <v>1185</v>
      </c>
      <c r="C11" s="3418" t="n">
        <v>1.3803185840708</v>
      </c>
      <c r="D11" s="3418" t="n">
        <v>0.03335838584071</v>
      </c>
      <c r="E11" s="3415" t="n">
        <v>0.20301</v>
      </c>
      <c r="F11" s="3415" t="n">
        <v>0.57687</v>
      </c>
      <c r="G11" s="3415" t="n">
        <v>0.018847488</v>
      </c>
    </row>
    <row r="12" spans="1:7" ht="12" customHeight="1" x14ac:dyDescent="0.15">
      <c r="A12" s="851" t="s">
        <v>250</v>
      </c>
      <c r="B12" s="3416" t="s">
        <v>1185</v>
      </c>
      <c r="C12" s="3418" t="n">
        <v>1.675</v>
      </c>
      <c r="D12" s="3418" t="n">
        <v>0.04048</v>
      </c>
      <c r="E12" s="3415" t="s">
        <v>2942</v>
      </c>
      <c r="F12" s="3415" t="n">
        <v>0.946375</v>
      </c>
      <c r="G12" s="3415" t="n">
        <v>0.0228712</v>
      </c>
    </row>
    <row r="13" spans="1:7" ht="12" customHeight="1" x14ac:dyDescent="0.15">
      <c r="A13" s="851" t="s">
        <v>2677</v>
      </c>
      <c r="B13" s="3416" t="s">
        <v>1185</v>
      </c>
      <c r="C13" s="3418" t="n">
        <v>28.36073542416283</v>
      </c>
      <c r="D13" s="3418" t="n">
        <v>0.65903706657297</v>
      </c>
      <c r="E13" s="3415" t="s">
        <v>2943</v>
      </c>
      <c r="F13" s="3415" t="n">
        <v>16.023815514652</v>
      </c>
      <c r="G13" s="3415" t="n">
        <v>0.37235594261373</v>
      </c>
    </row>
    <row r="14" spans="1:7" ht="13.5" customHeight="1" x14ac:dyDescent="0.15">
      <c r="A14" s="977" t="s">
        <v>2029</v>
      </c>
      <c r="B14" s="3415" t="n">
        <v>0.476758</v>
      </c>
      <c r="C14" s="3418" t="n">
        <v>0.871</v>
      </c>
      <c r="D14" s="3418" t="n">
        <v>0.0210496</v>
      </c>
      <c r="E14" s="3418" t="s">
        <v>2942</v>
      </c>
      <c r="F14" s="3418" t="n">
        <v>0.415256218</v>
      </c>
      <c r="G14" s="3418" t="n">
        <v>0.0100355651968</v>
      </c>
    </row>
    <row r="15" spans="1:7" ht="12" customHeight="1" x14ac:dyDescent="0.15">
      <c r="A15" s="851" t="s">
        <v>249</v>
      </c>
      <c r="B15" s="3416" t="s">
        <v>1185</v>
      </c>
      <c r="C15" s="3418" t="n">
        <v>0.804</v>
      </c>
      <c r="D15" s="3418" t="n">
        <v>0.0194304</v>
      </c>
      <c r="E15" s="3415" t="s">
        <v>2942</v>
      </c>
      <c r="F15" s="3415" t="n">
        <v>0.383313432</v>
      </c>
      <c r="G15" s="3415" t="n">
        <v>0.0092635986432</v>
      </c>
    </row>
    <row r="16" spans="1:7" ht="12.75" customHeight="1" x14ac:dyDescent="0.15">
      <c r="A16" s="978" t="s">
        <v>250</v>
      </c>
      <c r="B16" s="3416" t="s">
        <v>1185</v>
      </c>
      <c r="C16" s="3418" t="n">
        <v>0.067</v>
      </c>
      <c r="D16" s="3418" t="n">
        <v>0.0016192</v>
      </c>
      <c r="E16" s="3415" t="s">
        <v>2942</v>
      </c>
      <c r="F16" s="3415" t="n">
        <v>0.031942786</v>
      </c>
      <c r="G16" s="3415" t="n">
        <v>7.719665536E-4</v>
      </c>
    </row>
    <row r="17" spans="1:7" ht="12.75" customHeight="1" x14ac:dyDescent="0.15">
      <c r="A17" s="983" t="s">
        <v>2030</v>
      </c>
      <c r="B17" s="3415" t="s">
        <v>2942</v>
      </c>
      <c r="C17" s="3418" t="s">
        <v>2942</v>
      </c>
      <c r="D17" s="3418" t="s">
        <v>2942</v>
      </c>
      <c r="E17" s="3415" t="s">
        <v>2942</v>
      </c>
      <c r="F17" s="3415" t="n">
        <v>0.79629576</v>
      </c>
      <c r="G17" s="3415" t="n">
        <v>2.81709680619621</v>
      </c>
    </row>
    <row r="18" spans="1:7" ht="14.25" customHeight="1" x14ac:dyDescent="0.15">
      <c r="A18" s="983" t="s">
        <v>2031</v>
      </c>
      <c r="B18" s="3416" t="s">
        <v>1185</v>
      </c>
      <c r="C18" s="3416" t="s">
        <v>1185</v>
      </c>
      <c r="D18" s="3416" t="s">
        <v>1185</v>
      </c>
      <c r="E18" s="3418" t="s">
        <v>2943</v>
      </c>
      <c r="F18" s="3418" t="s">
        <v>2943</v>
      </c>
      <c r="G18" s="3418" t="s">
        <v>2943</v>
      </c>
    </row>
    <row r="19">
      <c r="A19" s="3428" t="s">
        <v>2956</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0.02388720317219</v>
      </c>
      <c r="I9" s="3418" t="s">
        <v>2943</v>
      </c>
      <c r="J9" s="3418" t="n">
        <v>0.69722693030409</v>
      </c>
      <c r="K9" s="3418" t="s">
        <v>2945</v>
      </c>
      <c r="L9" s="26"/>
    </row>
    <row r="10" spans="1:12" ht="12" customHeight="1" x14ac:dyDescent="0.15">
      <c r="A10" s="892" t="s">
        <v>262</v>
      </c>
      <c r="B10" s="3415" t="s">
        <v>1185</v>
      </c>
      <c r="C10" s="3415" t="s">
        <v>1185</v>
      </c>
      <c r="D10" s="3415" t="s">
        <v>2949</v>
      </c>
      <c r="E10" s="3418" t="s">
        <v>2948</v>
      </c>
      <c r="F10" s="3418" t="s">
        <v>2949</v>
      </c>
      <c r="G10" s="3418" t="s">
        <v>2949</v>
      </c>
      <c r="H10" s="3415" t="s">
        <v>2949</v>
      </c>
      <c r="I10" s="3415" t="s">
        <v>2943</v>
      </c>
      <c r="J10" s="3415" t="s">
        <v>2949</v>
      </c>
      <c r="K10" s="3415" t="s">
        <v>2949</v>
      </c>
      <c r="L10" s="26"/>
    </row>
    <row r="11" spans="1:12" ht="13.5" customHeight="1" x14ac:dyDescent="0.15">
      <c r="A11" s="892" t="s">
        <v>2046</v>
      </c>
      <c r="B11" s="3415" t="s">
        <v>2957</v>
      </c>
      <c r="C11" s="3415" t="s">
        <v>2958</v>
      </c>
      <c r="D11" s="3415" t="n">
        <v>0.254323</v>
      </c>
      <c r="E11" s="3418" t="n">
        <v>84303.18717611069</v>
      </c>
      <c r="F11" s="3418" t="n">
        <v>1167273.0059677653</v>
      </c>
      <c r="G11" s="3416" t="s">
        <v>1185</v>
      </c>
      <c r="H11" s="3415" t="n">
        <v>0.02144023947219</v>
      </c>
      <c r="I11" s="3415" t="s">
        <v>2943</v>
      </c>
      <c r="J11" s="3415" t="n">
        <v>0.29686437269674</v>
      </c>
      <c r="K11" s="3416" t="s">
        <v>1185</v>
      </c>
      <c r="L11" s="26"/>
    </row>
    <row r="12" spans="1:12" ht="12" customHeight="1" x14ac:dyDescent="0.15">
      <c r="A12" s="892" t="s">
        <v>263</v>
      </c>
      <c r="B12" s="3415" t="s">
        <v>2959</v>
      </c>
      <c r="C12" s="3415" t="s">
        <v>2958</v>
      </c>
      <c r="D12" s="3415" t="n">
        <v>0.512937</v>
      </c>
      <c r="E12" s="3418" t="n">
        <v>4770.495596925159</v>
      </c>
      <c r="F12" s="3418" t="n">
        <v>67855.53586502826</v>
      </c>
      <c r="G12" s="3416" t="s">
        <v>1185</v>
      </c>
      <c r="H12" s="3415" t="n">
        <v>0.0024469637</v>
      </c>
      <c r="I12" s="3415" t="s">
        <v>2943</v>
      </c>
      <c r="J12" s="3415" t="n">
        <v>0.034805615</v>
      </c>
      <c r="K12" s="3416" t="s">
        <v>1185</v>
      </c>
      <c r="L12" s="26"/>
    </row>
    <row r="13" spans="1:12" ht="12" customHeight="1" x14ac:dyDescent="0.15">
      <c r="A13" s="892" t="s">
        <v>264</v>
      </c>
      <c r="B13" s="3415" t="s">
        <v>2960</v>
      </c>
      <c r="C13" s="3415" t="s">
        <v>2958</v>
      </c>
      <c r="D13" s="3415" t="n">
        <v>139.05726308844152</v>
      </c>
      <c r="E13" s="3418" t="s">
        <v>2944</v>
      </c>
      <c r="F13" s="3418" t="n">
        <v>2628.8230797038836</v>
      </c>
      <c r="G13" s="3418" t="s">
        <v>2961</v>
      </c>
      <c r="H13" s="3415" t="s">
        <v>2942</v>
      </c>
      <c r="I13" s="3415" t="s">
        <v>2943</v>
      </c>
      <c r="J13" s="3415" t="n">
        <v>0.36555694260735</v>
      </c>
      <c r="K13" s="3415" t="s">
        <v>2961</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2961</v>
      </c>
      <c r="E15" s="3418" t="s">
        <v>2962</v>
      </c>
      <c r="F15" s="3418" t="s">
        <v>2961</v>
      </c>
      <c r="G15" s="3416" t="s">
        <v>1185</v>
      </c>
      <c r="H15" s="3415" t="s">
        <v>2961</v>
      </c>
      <c r="I15" s="3415" t="s">
        <v>2943</v>
      </c>
      <c r="J15" s="3415" t="s">
        <v>2961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0.720382573</v>
      </c>
      <c r="I16" s="3418" t="s">
        <v>2943</v>
      </c>
      <c r="J16" s="3418" t="n">
        <v>7.8310524107687</v>
      </c>
      <c r="K16" s="3416" t="s">
        <v>1185</v>
      </c>
      <c r="L16" s="26"/>
    </row>
    <row r="17" spans="1:12" ht="12" customHeight="1" x14ac:dyDescent="0.15">
      <c r="A17" s="892" t="s">
        <v>262</v>
      </c>
      <c r="B17" s="3415" t="s">
        <v>1185</v>
      </c>
      <c r="C17" s="3415" t="s">
        <v>1185</v>
      </c>
      <c r="D17" s="3415" t="s">
        <v>2949</v>
      </c>
      <c r="E17" s="3418" t="s">
        <v>2948</v>
      </c>
      <c r="F17" s="3418" t="s">
        <v>2949</v>
      </c>
      <c r="G17" s="3416" t="s">
        <v>1185</v>
      </c>
      <c r="H17" s="3415" t="s">
        <v>2949</v>
      </c>
      <c r="I17" s="3415" t="s">
        <v>2943</v>
      </c>
      <c r="J17" s="3415" t="s">
        <v>2949</v>
      </c>
      <c r="K17" s="3416" t="s">
        <v>1185</v>
      </c>
      <c r="L17" s="26"/>
    </row>
    <row r="18" spans="1:12" ht="13.5" customHeight="1" x14ac:dyDescent="0.15">
      <c r="A18" s="892" t="s">
        <v>2046</v>
      </c>
      <c r="B18" s="3415" t="s">
        <v>2963</v>
      </c>
      <c r="C18" s="3415" t="s">
        <v>2958</v>
      </c>
      <c r="D18" s="3415" t="n">
        <v>2289.605</v>
      </c>
      <c r="E18" s="3418" t="n">
        <v>79.63181334771718</v>
      </c>
      <c r="F18" s="3418" t="n">
        <v>2256.2021920811667</v>
      </c>
      <c r="G18" s="3416" t="s">
        <v>1185</v>
      </c>
      <c r="H18" s="3415" t="n">
        <v>0.182325398</v>
      </c>
      <c r="I18" s="3415" t="s">
        <v>2943</v>
      </c>
      <c r="J18" s="3415" t="n">
        <v>5.16581182</v>
      </c>
      <c r="K18" s="3416" t="s">
        <v>1185</v>
      </c>
      <c r="L18" s="26"/>
    </row>
    <row r="19" spans="1:12" ht="13.5" customHeight="1" x14ac:dyDescent="0.15">
      <c r="A19" s="892" t="s">
        <v>268</v>
      </c>
      <c r="B19" s="3415" t="s">
        <v>2963</v>
      </c>
      <c r="C19" s="3415" t="s">
        <v>2958</v>
      </c>
      <c r="D19" s="3415" t="n">
        <v>2289.605</v>
      </c>
      <c r="E19" s="3418" t="n">
        <v>235.0</v>
      </c>
      <c r="F19" s="3418" t="n">
        <v>755.0</v>
      </c>
      <c r="G19" s="3416" t="s">
        <v>1185</v>
      </c>
      <c r="H19" s="3415" t="n">
        <v>0.538057175</v>
      </c>
      <c r="I19" s="3415" t="s">
        <v>2943</v>
      </c>
      <c r="J19" s="3415" t="n">
        <v>1.728651775</v>
      </c>
      <c r="K19" s="3416" t="s">
        <v>1185</v>
      </c>
      <c r="L19" s="26"/>
    </row>
    <row r="20" spans="1:12" ht="12" customHeight="1" x14ac:dyDescent="0.15">
      <c r="A20" s="892" t="s">
        <v>269</v>
      </c>
      <c r="B20" s="3415" t="s">
        <v>2964</v>
      </c>
      <c r="C20" s="3415" t="s">
        <v>2958</v>
      </c>
      <c r="D20" s="3415" t="n">
        <v>3768.388</v>
      </c>
      <c r="E20" s="3418" t="s">
        <v>2944</v>
      </c>
      <c r="F20" s="3418" t="n">
        <v>143.93739977260037</v>
      </c>
      <c r="G20" s="3416" t="s">
        <v>1185</v>
      </c>
      <c r="H20" s="3415" t="s">
        <v>2942</v>
      </c>
      <c r="I20" s="3415" t="s">
        <v>2943</v>
      </c>
      <c r="J20" s="3415" t="n">
        <v>0.54241197005427</v>
      </c>
      <c r="K20" s="3416" t="s">
        <v>1185</v>
      </c>
      <c r="L20" s="26"/>
    </row>
    <row r="21" spans="1:12" ht="12" customHeight="1" x14ac:dyDescent="0.15">
      <c r="A21" s="892" t="s">
        <v>270</v>
      </c>
      <c r="B21" s="3415" t="s">
        <v>2965</v>
      </c>
      <c r="C21" s="3415" t="s">
        <v>2958</v>
      </c>
      <c r="D21" s="3415" t="n">
        <v>41436.98303276365</v>
      </c>
      <c r="E21" s="3418" t="s">
        <v>2944</v>
      </c>
      <c r="F21" s="3418" t="n">
        <v>9.51268207443481</v>
      </c>
      <c r="G21" s="3416" t="s">
        <v>1185</v>
      </c>
      <c r="H21" s="3415" t="s">
        <v>2942</v>
      </c>
      <c r="I21" s="3415" t="s">
        <v>2943</v>
      </c>
      <c r="J21" s="3415" t="n">
        <v>0.39417684571443</v>
      </c>
      <c r="K21" s="3416" t="s">
        <v>1185</v>
      </c>
      <c r="L21" s="26"/>
    </row>
    <row r="22" spans="1:12" ht="12" customHeight="1" x14ac:dyDescent="0.15">
      <c r="A22" s="892" t="s">
        <v>271</v>
      </c>
      <c r="B22" s="3415" t="s">
        <v>1185</v>
      </c>
      <c r="C22" s="3415" t="s">
        <v>1185</v>
      </c>
      <c r="D22" s="3415" t="s">
        <v>2949</v>
      </c>
      <c r="E22" s="3418" t="s">
        <v>2948</v>
      </c>
      <c r="F22" s="3418" t="s">
        <v>2945</v>
      </c>
      <c r="G22" s="3416" t="s">
        <v>1185</v>
      </c>
      <c r="H22" s="3415" t="s">
        <v>2949</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197.632068713</v>
      </c>
      <c r="I23" s="3418" t="s">
        <v>2943</v>
      </c>
      <c r="J23" s="3418" t="n">
        <v>0.1940936908</v>
      </c>
      <c r="K23" s="3418" t="n">
        <v>2.6812255E-4</v>
      </c>
      <c r="L23" s="26"/>
    </row>
    <row r="24" spans="1:12" ht="12" customHeight="1" x14ac:dyDescent="0.15">
      <c r="A24" s="999" t="s">
        <v>272</v>
      </c>
      <c r="B24" s="3416" t="s">
        <v>1185</v>
      </c>
      <c r="C24" s="3416" t="s">
        <v>1185</v>
      </c>
      <c r="D24" s="3416" t="s">
        <v>1185</v>
      </c>
      <c r="E24" s="3416" t="s">
        <v>1185</v>
      </c>
      <c r="F24" s="3416" t="s">
        <v>1185</v>
      </c>
      <c r="G24" s="3416" t="s">
        <v>1185</v>
      </c>
      <c r="H24" s="3418" t="n">
        <v>180.333160685</v>
      </c>
      <c r="I24" s="3418" t="s">
        <v>2943</v>
      </c>
      <c r="J24" s="3418" t="n">
        <v>0.18311256</v>
      </c>
      <c r="K24" s="3416" t="s">
        <v>1185</v>
      </c>
      <c r="L24" s="26"/>
    </row>
    <row r="25" spans="1:12" ht="12" customHeight="1" x14ac:dyDescent="0.15">
      <c r="A25" s="998" t="s">
        <v>273</v>
      </c>
      <c r="B25" s="3415" t="s">
        <v>2957</v>
      </c>
      <c r="C25" s="3415" t="s">
        <v>2958</v>
      </c>
      <c r="D25" s="3415" t="n">
        <v>0.254323</v>
      </c>
      <c r="E25" s="3418" t="n">
        <v>95000.0</v>
      </c>
      <c r="F25" s="3418" t="n">
        <v>720000.0</v>
      </c>
      <c r="G25" s="3416" t="s">
        <v>1185</v>
      </c>
      <c r="H25" s="3415" t="n">
        <v>0.024160685</v>
      </c>
      <c r="I25" s="3415" t="s">
        <v>2943</v>
      </c>
      <c r="J25" s="3415" t="n">
        <v>0.18311256</v>
      </c>
      <c r="K25" s="3416" t="s">
        <v>1185</v>
      </c>
      <c r="L25" s="26"/>
    </row>
    <row r="26" spans="1:12" ht="12" customHeight="1" x14ac:dyDescent="0.15">
      <c r="A26" s="896" t="s">
        <v>274</v>
      </c>
      <c r="B26" s="3415" t="s">
        <v>2966</v>
      </c>
      <c r="C26" s="3415" t="s">
        <v>2958</v>
      </c>
      <c r="D26" s="3415" t="n">
        <v>1474.211</v>
      </c>
      <c r="E26" s="3418" t="n">
        <v>122308.81468120913</v>
      </c>
      <c r="F26" s="3418" t="s">
        <v>2949</v>
      </c>
      <c r="G26" s="3416" t="s">
        <v>1185</v>
      </c>
      <c r="H26" s="3415" t="n">
        <v>180.309</v>
      </c>
      <c r="I26" s="3415" t="s">
        <v>2943</v>
      </c>
      <c r="J26" s="3415" t="s">
        <v>2949</v>
      </c>
      <c r="K26" s="3416" t="s">
        <v>1185</v>
      </c>
      <c r="L26" s="26"/>
    </row>
    <row r="27" spans="1:12" ht="12.75" customHeight="1" x14ac:dyDescent="0.15">
      <c r="A27" s="896" t="s">
        <v>275</v>
      </c>
      <c r="B27" s="3415" t="s">
        <v>1185</v>
      </c>
      <c r="C27" s="3415" t="s">
        <v>1185</v>
      </c>
      <c r="D27" s="3415" t="s">
        <v>2949</v>
      </c>
      <c r="E27" s="3418" t="s">
        <v>2948</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17.298908028</v>
      </c>
      <c r="I28" s="3418" t="s">
        <v>2943</v>
      </c>
      <c r="J28" s="3418" t="n">
        <v>0.0109811308</v>
      </c>
      <c r="K28" s="3418" t="n">
        <v>2.6812255E-4</v>
      </c>
      <c r="L28" s="26"/>
    </row>
    <row r="29" spans="1:12" ht="12" customHeight="1" x14ac:dyDescent="0.15">
      <c r="A29" s="896" t="s">
        <v>273</v>
      </c>
      <c r="B29" s="3415" t="s">
        <v>2957</v>
      </c>
      <c r="C29" s="3415" t="s">
        <v>2958</v>
      </c>
      <c r="D29" s="3415" t="n">
        <v>0.254323</v>
      </c>
      <c r="E29" s="3418" t="n">
        <v>4.1E7</v>
      </c>
      <c r="F29" s="3418" t="n">
        <v>25000.0</v>
      </c>
      <c r="G29" s="3418" t="n">
        <v>640.0</v>
      </c>
      <c r="H29" s="3415" t="n">
        <v>10.427243</v>
      </c>
      <c r="I29" s="3415" t="s">
        <v>2943</v>
      </c>
      <c r="J29" s="3415" t="n">
        <v>0.006358075</v>
      </c>
      <c r="K29" s="3415" t="n">
        <v>1.6276672E-4</v>
      </c>
      <c r="L29" s="26"/>
    </row>
    <row r="30" spans="1:12" x14ac:dyDescent="0.15">
      <c r="A30" s="896" t="s">
        <v>274</v>
      </c>
      <c r="B30" s="3415" t="s">
        <v>2963</v>
      </c>
      <c r="C30" s="3415" t="s">
        <v>2958</v>
      </c>
      <c r="D30" s="3415" t="n">
        <v>2289.605</v>
      </c>
      <c r="E30" s="3418" t="n">
        <v>3000.0</v>
      </c>
      <c r="F30" s="3418" t="n">
        <v>1.96</v>
      </c>
      <c r="G30" s="3418" t="n">
        <v>0.046</v>
      </c>
      <c r="H30" s="3415" t="n">
        <v>6.868815</v>
      </c>
      <c r="I30" s="3415" t="s">
        <v>2943</v>
      </c>
      <c r="J30" s="3415" t="n">
        <v>0.0044876258</v>
      </c>
      <c r="K30" s="3415" t="n">
        <v>1.0532183E-4</v>
      </c>
      <c r="L30" s="26"/>
    </row>
    <row r="31" spans="1:12" ht="12.75" customHeight="1" x14ac:dyDescent="0.15">
      <c r="A31" s="896" t="s">
        <v>275</v>
      </c>
      <c r="B31" s="3415" t="s">
        <v>2967</v>
      </c>
      <c r="C31" s="3415" t="s">
        <v>2968</v>
      </c>
      <c r="D31" s="3415" t="n">
        <v>0.5</v>
      </c>
      <c r="E31" s="3418" t="n">
        <v>5700.056</v>
      </c>
      <c r="F31" s="3418" t="n">
        <v>270.86</v>
      </c>
      <c r="G31" s="3418" t="n">
        <v>0.068</v>
      </c>
      <c r="H31" s="3415" t="n">
        <v>0.002850028</v>
      </c>
      <c r="I31" s="3415" t="s">
        <v>2943</v>
      </c>
      <c r="J31" s="3415" t="n">
        <v>1.3543E-4</v>
      </c>
      <c r="K31" s="3415" t="n">
        <v>3.4E-8</v>
      </c>
      <c r="L31" s="26"/>
    </row>
    <row r="32" spans="1:12" ht="12.75" customHeight="1" x14ac:dyDescent="0.15">
      <c r="A32" s="996" t="s">
        <v>2048</v>
      </c>
      <c r="B32" s="3416" t="s">
        <v>1185</v>
      </c>
      <c r="C32" s="3416" t="s">
        <v>1185</v>
      </c>
      <c r="D32" s="3416" t="s">
        <v>1185</v>
      </c>
      <c r="E32" s="3416" t="s">
        <v>1185</v>
      </c>
      <c r="F32" s="3416" t="s">
        <v>1185</v>
      </c>
      <c r="G32" s="3416" t="s">
        <v>1185</v>
      </c>
      <c r="H32" s="3418" t="n">
        <v>191.8624303503512</v>
      </c>
      <c r="I32" s="3418" t="s">
        <v>2943</v>
      </c>
      <c r="J32" s="3418" t="n">
        <v>0.38148369335161</v>
      </c>
      <c r="K32" s="3418" t="s">
        <v>2943</v>
      </c>
      <c r="L32" s="26"/>
    </row>
    <row r="33" spans="1:12" ht="14.25" customHeight="1" x14ac:dyDescent="0.15">
      <c r="A33" s="3428" t="s">
        <v>2969</v>
      </c>
      <c r="B33" s="3415" t="s">
        <v>2970</v>
      </c>
      <c r="C33" s="3415" t="s">
        <v>2971</v>
      </c>
      <c r="D33" s="3415" t="n">
        <v>22.1659965</v>
      </c>
      <c r="E33" s="3418" t="n">
        <v>8655709.674516605</v>
      </c>
      <c r="F33" s="3418" t="n">
        <v>17210.31099827206</v>
      </c>
      <c r="G33" s="3418" t="s">
        <v>2943</v>
      </c>
      <c r="H33" s="3415" t="n">
        <v>191.8624303503512</v>
      </c>
      <c r="I33" s="3415" t="s">
        <v>2943</v>
      </c>
      <c r="J33" s="3415" t="n">
        <v>0.38148369335161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513.0885231773484</v>
      </c>
      <c r="D7" s="3415" t="n">
        <v>406.9959066153684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28.223464281671</v>
      </c>
      <c r="D9" s="3415" t="s">
        <v>2961</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2961</v>
      </c>
      <c r="D10" s="3415" t="s">
        <v>2961</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2961</v>
      </c>
      <c r="D11" s="3415" t="s">
        <v>2961</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2961</v>
      </c>
      <c r="D12" s="3415" t="s">
        <v>2961</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2961</v>
      </c>
      <c r="D13" s="3415" t="s">
        <v>2961</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335.9119374534843</v>
      </c>
      <c r="F8" s="3418" t="n">
        <v>2.70000000000001</v>
      </c>
      <c r="G8" s="3418" t="n">
        <v>0.07000000000002</v>
      </c>
      <c r="H8" s="3418" t="n">
        <v>0.90696223112441</v>
      </c>
      <c r="I8" s="3418" t="n">
        <v>0.02351383562175</v>
      </c>
    </row>
    <row r="9" ht="12.0" customHeight="true">
      <c r="A9" s="1247" t="s">
        <v>703</v>
      </c>
      <c r="B9" s="3415" t="n">
        <v>16.22614419852441</v>
      </c>
      <c r="C9" s="3415" t="s">
        <v>2942</v>
      </c>
      <c r="D9" s="3415" t="s">
        <v>2942</v>
      </c>
      <c r="E9" s="3415" t="n">
        <v>64.90457679409765</v>
      </c>
      <c r="F9" s="3418" t="n">
        <v>2.69999999999994</v>
      </c>
      <c r="G9" s="3418" t="n">
        <v>0.07000000000005</v>
      </c>
      <c r="H9" s="3415" t="n">
        <v>0.17524235734406</v>
      </c>
      <c r="I9" s="3415" t="n">
        <v>0.00454332037559</v>
      </c>
    </row>
    <row r="10" ht="12.0" customHeight="true">
      <c r="A10" s="1247" t="s">
        <v>704</v>
      </c>
      <c r="B10" s="3415" t="n">
        <v>4.85639489817549</v>
      </c>
      <c r="C10" s="3415" t="s">
        <v>2942</v>
      </c>
      <c r="D10" s="3415" t="s">
        <v>2942</v>
      </c>
      <c r="E10" s="3415" t="n">
        <v>19.42557959270194</v>
      </c>
      <c r="F10" s="3418" t="n">
        <v>2.70000000000025</v>
      </c>
      <c r="G10" s="3418" t="n">
        <v>0.07000000000004</v>
      </c>
      <c r="H10" s="3415" t="n">
        <v>0.0524490649003</v>
      </c>
      <c r="I10" s="3415" t="n">
        <v>0.00135979057149</v>
      </c>
    </row>
    <row r="11" ht="12.0" customHeight="true">
      <c r="A11" s="1247" t="s">
        <v>705</v>
      </c>
      <c r="B11" s="3415" t="n">
        <v>1.62218798151002</v>
      </c>
      <c r="C11" s="3415" t="s">
        <v>2942</v>
      </c>
      <c r="D11" s="3415" t="s">
        <v>2942</v>
      </c>
      <c r="E11" s="3415" t="n">
        <v>16.22187981510015</v>
      </c>
      <c r="F11" s="3418" t="n">
        <v>2.69999999999998</v>
      </c>
      <c r="G11" s="3418" t="n">
        <v>0.07000000000018</v>
      </c>
      <c r="H11" s="3415" t="n">
        <v>0.04379907550077</v>
      </c>
      <c r="I11" s="3415" t="n">
        <v>0.00113553158706</v>
      </c>
    </row>
    <row r="12" ht="12.0" customHeight="true">
      <c r="A12" s="1247" t="s">
        <v>551</v>
      </c>
      <c r="B12" s="3416" t="s">
        <v>1185</v>
      </c>
      <c r="C12" s="3416" t="s">
        <v>1185</v>
      </c>
      <c r="D12" s="3416" t="s">
        <v>1185</v>
      </c>
      <c r="E12" s="3418" t="n">
        <v>235.35990125158455</v>
      </c>
      <c r="F12" s="3418" t="n">
        <v>2.70000000000001</v>
      </c>
      <c r="G12" s="3418" t="n">
        <v>0.07</v>
      </c>
      <c r="H12" s="3418" t="n">
        <v>0.63547173337928</v>
      </c>
      <c r="I12" s="3418" t="n">
        <v>0.01647519308761</v>
      </c>
    </row>
    <row r="13" ht="12.0" customHeight="true">
      <c r="A13" s="3428" t="s">
        <v>3135</v>
      </c>
      <c r="B13" s="3415" t="n">
        <v>4.88208659178674</v>
      </c>
      <c r="C13" s="3415" t="s">
        <v>2942</v>
      </c>
      <c r="D13" s="3415" t="s">
        <v>2942</v>
      </c>
      <c r="E13" s="3415" t="n">
        <v>48.46702125158456</v>
      </c>
      <c r="F13" s="3418" t="n">
        <v>2.70000000000003</v>
      </c>
      <c r="G13" s="3418" t="n">
        <v>0.06999999999998</v>
      </c>
      <c r="H13" s="3415" t="n">
        <v>0.13086095737928</v>
      </c>
      <c r="I13" s="3415" t="n">
        <v>0.00339269148761</v>
      </c>
    </row>
    <row r="14" ht="12.0" customHeight="true">
      <c r="A14" s="3428" t="s">
        <v>3136</v>
      </c>
      <c r="B14" s="3415" t="s">
        <v>2942</v>
      </c>
      <c r="C14" s="3415" t="n">
        <v>233616.1</v>
      </c>
      <c r="D14" s="3415" t="n">
        <v>0.8</v>
      </c>
      <c r="E14" s="3415" t="n">
        <v>186.89288</v>
      </c>
      <c r="F14" s="3418" t="n">
        <v>2.7</v>
      </c>
      <c r="G14" s="3418" t="n">
        <v>0.07</v>
      </c>
      <c r="H14" s="3415" t="n">
        <v>0.504610776</v>
      </c>
      <c r="I14" s="3415" t="n">
        <v>0.0130825016</v>
      </c>
    </row>
    <row r="15" ht="12.0" customHeight="true">
      <c r="A15" s="840" t="s">
        <v>719</v>
      </c>
      <c r="B15" s="3416" t="s">
        <v>1185</v>
      </c>
      <c r="C15" s="3416" t="s">
        <v>1185</v>
      </c>
      <c r="D15" s="3416" t="s">
        <v>1185</v>
      </c>
      <c r="E15" s="3418" t="n">
        <v>218.268</v>
      </c>
      <c r="F15" s="3418" t="n">
        <v>2.7</v>
      </c>
      <c r="G15" s="3418" t="n">
        <v>0.07</v>
      </c>
      <c r="H15" s="3418" t="n">
        <v>0.5893236</v>
      </c>
      <c r="I15" s="3418" t="n">
        <v>0.01527876</v>
      </c>
    </row>
    <row r="16" ht="12.0" customHeight="true">
      <c r="A16" s="1247" t="s">
        <v>551</v>
      </c>
      <c r="B16" s="3416" t="s">
        <v>1185</v>
      </c>
      <c r="C16" s="3416" t="s">
        <v>1185</v>
      </c>
      <c r="D16" s="3416" t="s">
        <v>1185</v>
      </c>
      <c r="E16" s="3418" t="n">
        <v>218.268</v>
      </c>
      <c r="F16" s="3418" t="n">
        <v>2.7</v>
      </c>
      <c r="G16" s="3418" t="n">
        <v>0.07</v>
      </c>
      <c r="H16" s="3418" t="n">
        <v>0.5893236</v>
      </c>
      <c r="I16" s="3418" t="n">
        <v>0.01527876</v>
      </c>
    </row>
    <row r="17" ht="12.0" customHeight="true">
      <c r="A17" s="3428" t="s">
        <v>3137</v>
      </c>
      <c r="B17" s="3415" t="n">
        <v>17.004</v>
      </c>
      <c r="C17" s="3415" t="s">
        <v>2942</v>
      </c>
      <c r="D17" s="3415" t="s">
        <v>2942</v>
      </c>
      <c r="E17" s="3415" t="n">
        <v>170.04</v>
      </c>
      <c r="F17" s="3418" t="n">
        <v>2.7</v>
      </c>
      <c r="G17" s="3418" t="n">
        <v>0.07</v>
      </c>
      <c r="H17" s="3415" t="n">
        <v>0.459108</v>
      </c>
      <c r="I17" s="3415" t="n">
        <v>0.0119028</v>
      </c>
    </row>
    <row r="18" ht="12.0" customHeight="true">
      <c r="A18" s="3428" t="s">
        <v>3138</v>
      </c>
      <c r="B18" s="3415" t="n">
        <v>4.8228</v>
      </c>
      <c r="C18" s="3415" t="s">
        <v>2942</v>
      </c>
      <c r="D18" s="3415" t="s">
        <v>2942</v>
      </c>
      <c r="E18" s="3415" t="n">
        <v>48.228</v>
      </c>
      <c r="F18" s="3418" t="n">
        <v>2.7</v>
      </c>
      <c r="G18" s="3418" t="n">
        <v>0.07</v>
      </c>
      <c r="H18" s="3415" t="n">
        <v>0.1302156</v>
      </c>
      <c r="I18" s="3415" t="n">
        <v>0.00337596</v>
      </c>
    </row>
    <row r="19" ht="12.0" customHeight="true">
      <c r="A19" s="775" t="s">
        <v>720</v>
      </c>
      <c r="B19" s="3416" t="s">
        <v>1185</v>
      </c>
      <c r="C19" s="3416" t="s">
        <v>1185</v>
      </c>
      <c r="D19" s="3416" t="s">
        <v>1185</v>
      </c>
      <c r="E19" s="3418" t="n">
        <v>131.49137134052387</v>
      </c>
      <c r="F19" s="3418" t="n">
        <v>2.69999999999997</v>
      </c>
      <c r="G19" s="3418" t="n">
        <v>0.07000000000003</v>
      </c>
      <c r="H19" s="3418" t="n">
        <v>0.35502670261941</v>
      </c>
      <c r="I19" s="3418" t="n">
        <v>0.00920439599384</v>
      </c>
    </row>
    <row r="20" ht="12.0" customHeight="true">
      <c r="A20" s="1247" t="s">
        <v>551</v>
      </c>
      <c r="B20" s="3416" t="s">
        <v>1185</v>
      </c>
      <c r="C20" s="3416" t="s">
        <v>1185</v>
      </c>
      <c r="D20" s="3416" t="s">
        <v>1185</v>
      </c>
      <c r="E20" s="3418" t="n">
        <v>131.49137134052387</v>
      </c>
      <c r="F20" s="3418" t="n">
        <v>2.69999999999997</v>
      </c>
      <c r="G20" s="3418" t="n">
        <v>0.07000000000003</v>
      </c>
      <c r="H20" s="3418" t="n">
        <v>0.35502670261941</v>
      </c>
      <c r="I20" s="3418" t="n">
        <v>0.00920439599384</v>
      </c>
    </row>
    <row r="21" ht="12.0" customHeight="true">
      <c r="A21" s="3428" t="s">
        <v>3139</v>
      </c>
      <c r="B21" s="3415" t="n">
        <v>4.11340523882897</v>
      </c>
      <c r="C21" s="3415" t="s">
        <v>2942</v>
      </c>
      <c r="D21" s="3415" t="s">
        <v>2942</v>
      </c>
      <c r="E21" s="3415" t="n">
        <v>41.13405238828968</v>
      </c>
      <c r="F21" s="3418" t="n">
        <v>2.69999999999995</v>
      </c>
      <c r="G21" s="3418" t="n">
        <v>0.06999999999999</v>
      </c>
      <c r="H21" s="3415" t="n">
        <v>0.11106194144838</v>
      </c>
      <c r="I21" s="3415" t="n">
        <v>0.00287938366718</v>
      </c>
    </row>
    <row r="22" ht="12.0" customHeight="true">
      <c r="A22" s="3428" t="s">
        <v>3140</v>
      </c>
      <c r="B22" s="3415" t="n">
        <v>5.20693374422188</v>
      </c>
      <c r="C22" s="3415" t="s">
        <v>2942</v>
      </c>
      <c r="D22" s="3415" t="s">
        <v>2942</v>
      </c>
      <c r="E22" s="3415" t="n">
        <v>52.06933744221879</v>
      </c>
      <c r="F22" s="3418" t="n">
        <v>2.69999999999999</v>
      </c>
      <c r="G22" s="3418" t="n">
        <v>0.07000000000009</v>
      </c>
      <c r="H22" s="3415" t="n">
        <v>0.14058721109399</v>
      </c>
      <c r="I22" s="3415" t="n">
        <v>0.00364485362096</v>
      </c>
    </row>
    <row r="23" ht="12.0" customHeight="true">
      <c r="A23" s="3428" t="s">
        <v>3141</v>
      </c>
      <c r="B23" s="3415" t="n">
        <v>3.82879815100154</v>
      </c>
      <c r="C23" s="3415" t="s">
        <v>2942</v>
      </c>
      <c r="D23" s="3415" t="s">
        <v>2942</v>
      </c>
      <c r="E23" s="3415" t="n">
        <v>38.2879815100154</v>
      </c>
      <c r="F23" s="3418" t="n">
        <v>2.69999999999996</v>
      </c>
      <c r="G23" s="3418" t="n">
        <v>0.06999999999997</v>
      </c>
      <c r="H23" s="3415" t="n">
        <v>0.10337755007704</v>
      </c>
      <c r="I23" s="3415" t="n">
        <v>0.0026801587057</v>
      </c>
    </row>
    <row r="24" ht="12.0" customHeight="true">
      <c r="A24" s="840" t="s">
        <v>721</v>
      </c>
      <c r="B24" s="3415" t="n">
        <v>1.62942989214176</v>
      </c>
      <c r="C24" s="3415" t="s">
        <v>2942</v>
      </c>
      <c r="D24" s="3415" t="s">
        <v>2942</v>
      </c>
      <c r="E24" s="3415" t="n">
        <v>10.59129429892142</v>
      </c>
      <c r="F24" s="3418" t="n">
        <v>2.7000000000002</v>
      </c>
      <c r="G24" s="3418" t="n">
        <v>0.06999999999958</v>
      </c>
      <c r="H24" s="3415" t="n">
        <v>0.02859649460709</v>
      </c>
      <c r="I24" s="3415" t="n">
        <v>7.4139060092E-4</v>
      </c>
    </row>
    <row r="25" ht="12.0" customHeight="true">
      <c r="A25" s="775" t="s">
        <v>722</v>
      </c>
      <c r="B25" s="3416" t="s">
        <v>1185</v>
      </c>
      <c r="C25" s="3416" t="s">
        <v>1185</v>
      </c>
      <c r="D25" s="3416" t="s">
        <v>1185</v>
      </c>
      <c r="E25" s="3418" t="n">
        <v>249.9335439137134</v>
      </c>
      <c r="F25" s="3418" t="n">
        <v>2.69999999999998</v>
      </c>
      <c r="G25" s="3418" t="n">
        <v>0.07</v>
      </c>
      <c r="H25" s="3418" t="n">
        <v>0.67482056856702</v>
      </c>
      <c r="I25" s="3418" t="n">
        <v>0.01749534807396</v>
      </c>
    </row>
    <row r="26" ht="12.0" customHeight="true">
      <c r="A26" s="3428" t="s">
        <v>3142</v>
      </c>
      <c r="B26" s="3415" t="n">
        <v>24.38981355932203</v>
      </c>
      <c r="C26" s="3415" t="s">
        <v>2942</v>
      </c>
      <c r="D26" s="3415" t="s">
        <v>2942</v>
      </c>
      <c r="E26" s="3415" t="n">
        <v>243.89813559322033</v>
      </c>
      <c r="F26" s="3418" t="n">
        <v>2.69999999999998</v>
      </c>
      <c r="G26" s="3418" t="n">
        <v>0.07000000000002</v>
      </c>
      <c r="H26" s="3415" t="n">
        <v>0.65852496610169</v>
      </c>
      <c r="I26" s="3415" t="n">
        <v>0.01707286949153</v>
      </c>
    </row>
    <row r="27" ht="12.0" customHeight="true">
      <c r="A27" s="3428" t="s">
        <v>3143</v>
      </c>
      <c r="B27" s="3415" t="n">
        <v>0.60354083204931</v>
      </c>
      <c r="C27" s="3415" t="s">
        <v>2942</v>
      </c>
      <c r="D27" s="3415" t="s">
        <v>2942</v>
      </c>
      <c r="E27" s="3415" t="n">
        <v>6.03540832049307</v>
      </c>
      <c r="F27" s="3418" t="n">
        <v>2.69999999999979</v>
      </c>
      <c r="G27" s="3418" t="n">
        <v>0.06999999999925</v>
      </c>
      <c r="H27" s="3415" t="n">
        <v>0.01629560246533</v>
      </c>
      <c r="I27" s="3415" t="n">
        <v>4.2247858243E-4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125223.57810444197</v>
      </c>
      <c r="C8" s="3416" t="s">
        <v>1185</v>
      </c>
      <c r="D8" s="3416" t="s">
        <v>1185</v>
      </c>
      <c r="E8" s="3416" t="s">
        <v>1185</v>
      </c>
      <c r="F8" s="3418" t="n">
        <v>8533.746844942596</v>
      </c>
      <c r="G8" s="3418" t="n">
        <v>0.05874892143788</v>
      </c>
      <c r="H8" s="3418" t="n">
        <v>0.23499568575152</v>
      </c>
      <c r="I8" s="312"/>
      <c r="J8" s="26"/>
      <c r="K8" s="26"/>
      <c r="L8" s="26"/>
    </row>
    <row r="9" spans="1:12" ht="12" customHeight="1" x14ac:dyDescent="0.15">
      <c r="A9" s="1001" t="s">
        <v>108</v>
      </c>
      <c r="B9" s="3415" t="n">
        <v>125223.57810444197</v>
      </c>
      <c r="C9" s="3418" t="n">
        <v>68.1480834050683</v>
      </c>
      <c r="D9" s="3418" t="n">
        <v>0.46915223416536</v>
      </c>
      <c r="E9" s="3418" t="n">
        <v>1.87660893666146</v>
      </c>
      <c r="F9" s="3415" t="n">
        <v>8533.746844942596</v>
      </c>
      <c r="G9" s="3415" t="n">
        <v>0.05874892143788</v>
      </c>
      <c r="H9" s="3415" t="n">
        <v>0.23499568575152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219237.1685827431</v>
      </c>
      <c r="C12" s="3416" t="s">
        <v>1185</v>
      </c>
      <c r="D12" s="3416" t="s">
        <v>1185</v>
      </c>
      <c r="E12" s="3416" t="s">
        <v>1185</v>
      </c>
      <c r="F12" s="3418" t="n">
        <v>16207.396623957691</v>
      </c>
      <c r="G12" s="3418" t="n">
        <v>1.45253204333597</v>
      </c>
      <c r="H12" s="3418" t="n">
        <v>0.41500915523884</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629.0595459209045</v>
      </c>
      <c r="C14" s="3418" t="n">
        <v>68.91287900586246</v>
      </c>
      <c r="D14" s="3418" t="n">
        <v>6.58189107209033</v>
      </c>
      <c r="E14" s="3418" t="n">
        <v>1.88054030630471</v>
      </c>
      <c r="F14" s="3415" t="n">
        <v>43.35030437553007</v>
      </c>
      <c r="G14" s="3415" t="n">
        <v>0.00414040140911</v>
      </c>
      <c r="H14" s="3415" t="n">
        <v>0.00118297183117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218608.1090368222</v>
      </c>
      <c r="C16" s="3416" t="s">
        <v>1185</v>
      </c>
      <c r="D16" s="3416" t="s">
        <v>1185</v>
      </c>
      <c r="E16" s="3416" t="s">
        <v>1185</v>
      </c>
      <c r="F16" s="3418" t="n">
        <v>16164.046319582161</v>
      </c>
      <c r="G16" s="3418" t="n">
        <v>1.44839164192686</v>
      </c>
      <c r="H16" s="3418" t="n">
        <v>0.41382618340767</v>
      </c>
      <c r="I16" s="312"/>
      <c r="J16" s="329"/>
      <c r="K16" s="329"/>
      <c r="L16" s="329"/>
    </row>
    <row r="17" spans="1:12" ht="12" customHeight="1" x14ac:dyDescent="0.15">
      <c r="A17" s="3428" t="s">
        <v>2989</v>
      </c>
      <c r="B17" s="3415" t="n">
        <v>2099.4663402913397</v>
      </c>
      <c r="C17" s="3418" t="n">
        <v>70.85108598860938</v>
      </c>
      <c r="D17" s="3418" t="n">
        <v>6.6094828029843</v>
      </c>
      <c r="E17" s="3418" t="n">
        <v>1.88842365799483</v>
      </c>
      <c r="F17" s="3415" t="n">
        <v>148.74947020617276</v>
      </c>
      <c r="G17" s="3415" t="n">
        <v>0.0138763866716</v>
      </c>
      <c r="H17" s="3415" t="n">
        <v>0.00396468190617</v>
      </c>
      <c r="I17" s="312"/>
      <c r="J17" s="329"/>
      <c r="K17" s="329"/>
      <c r="L17" s="329"/>
    </row>
    <row r="18">
      <c r="A18" s="3428" t="s">
        <v>2990</v>
      </c>
      <c r="B18" s="3415" t="s">
        <v>2949</v>
      </c>
      <c r="C18" s="3418" t="s">
        <v>2949</v>
      </c>
      <c r="D18" s="3418" t="s">
        <v>2949</v>
      </c>
      <c r="E18" s="3418" t="s">
        <v>2949</v>
      </c>
      <c r="F18" s="3415" t="s">
        <v>2949</v>
      </c>
      <c r="G18" s="3415" t="s">
        <v>2949</v>
      </c>
      <c r="H18" s="3415" t="s">
        <v>2949</v>
      </c>
    </row>
    <row r="19">
      <c r="A19" s="3428" t="s">
        <v>2991</v>
      </c>
      <c r="B19" s="3415" t="n">
        <v>215801.32369653086</v>
      </c>
      <c r="C19" s="3418" t="n">
        <v>73.9741564539875</v>
      </c>
      <c r="D19" s="3418" t="n">
        <v>6.64738858262305</v>
      </c>
      <c r="E19" s="3418" t="n">
        <v>1.89925388074943</v>
      </c>
      <c r="F19" s="3415" t="n">
        <v>15963.720882104777</v>
      </c>
      <c r="G19" s="3415" t="n">
        <v>1.43451525525526</v>
      </c>
      <c r="H19" s="3415" t="n">
        <v>0.4098615015015</v>
      </c>
    </row>
    <row r="20">
      <c r="A20" s="3428" t="s">
        <v>2992</v>
      </c>
      <c r="B20" s="3415" t="s">
        <v>2943</v>
      </c>
      <c r="C20" s="3418" t="s">
        <v>2943</v>
      </c>
      <c r="D20" s="3418" t="s">
        <v>2943</v>
      </c>
      <c r="E20" s="3418" t="s">
        <v>2943</v>
      </c>
      <c r="F20" s="3415" t="s">
        <v>2943</v>
      </c>
      <c r="G20" s="3415" t="s">
        <v>2943</v>
      </c>
      <c r="H20" s="3415" t="s">
        <v>2943</v>
      </c>
    </row>
    <row r="21">
      <c r="A21" s="3428" t="s">
        <v>172</v>
      </c>
      <c r="B21" s="3415" t="n">
        <v>707.319</v>
      </c>
      <c r="C21" s="3418" t="n">
        <v>72.91754819425343</v>
      </c>
      <c r="D21" s="3418" t="s">
        <v>2942</v>
      </c>
      <c r="E21" s="3418" t="s">
        <v>2942</v>
      </c>
      <c r="F21" s="3415" t="n">
        <v>51.57596727121114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38.03359912380288</v>
      </c>
      <c r="C35" s="3418" t="n">
        <v>61.96640087619712</v>
      </c>
      <c r="D35" s="303"/>
      <c r="E35" s="303"/>
      <c r="F35" s="303"/>
      <c r="G35" s="303"/>
      <c r="H35" s="303"/>
      <c r="I35" s="312"/>
      <c r="J35" s="325"/>
      <c r="K35" s="325"/>
      <c r="L35" s="325"/>
    </row>
    <row r="36" spans="1:12" ht="12" customHeight="1" x14ac:dyDescent="0.15">
      <c r="A36" s="935" t="s">
        <v>308</v>
      </c>
      <c r="B36" s="3418" t="n">
        <v>38.40572422517802</v>
      </c>
      <c r="C36" s="3418" t="n">
        <v>61.59427577482198</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2993</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41509.93095656357</v>
      </c>
      <c r="C7" s="3417" t="n">
        <v>1.52404527384</v>
      </c>
      <c r="D7" s="3417" t="n">
        <v>3.64608579596431</v>
      </c>
      <c r="E7" s="3417" t="n">
        <v>52210.28053694702</v>
      </c>
      <c r="F7" s="3417" t="n">
        <v>3500.8425058809476</v>
      </c>
      <c r="G7" s="3417" t="s">
        <v>2962</v>
      </c>
      <c r="H7" s="3417" t="n">
        <v>0.08896116911675</v>
      </c>
      <c r="I7" s="3417" t="n">
        <v>0.01959211711682</v>
      </c>
      <c r="J7" s="3417" t="n">
        <v>36.99572783011933</v>
      </c>
      <c r="K7" s="3417" t="s">
        <v>2994</v>
      </c>
      <c r="L7" s="3417" t="n">
        <v>565.9044913968714</v>
      </c>
      <c r="M7" s="3417" t="n">
        <v>16.70010438996491</v>
      </c>
    </row>
    <row r="8" spans="1:13" ht="12" customHeight="1" x14ac:dyDescent="0.15">
      <c r="A8" s="1077" t="s">
        <v>315</v>
      </c>
      <c r="B8" s="3417" t="n">
        <v>30702.649743029768</v>
      </c>
      <c r="C8" s="3416" t="s">
        <v>1185</v>
      </c>
      <c r="D8" s="3416" t="s">
        <v>1185</v>
      </c>
      <c r="E8" s="3416" t="s">
        <v>1185</v>
      </c>
      <c r="F8" s="3416" t="s">
        <v>1185</v>
      </c>
      <c r="G8" s="3416" t="s">
        <v>1185</v>
      </c>
      <c r="H8" s="3416" t="s">
        <v>1185</v>
      </c>
      <c r="I8" s="3416" t="s">
        <v>1185</v>
      </c>
      <c r="J8" s="3417" t="n">
        <v>9.18095585459473</v>
      </c>
      <c r="K8" s="3417" t="s">
        <v>2942</v>
      </c>
      <c r="L8" s="3417" t="s">
        <v>2942</v>
      </c>
      <c r="M8" s="3417" t="n">
        <v>0.35287687324388</v>
      </c>
    </row>
    <row r="9" spans="1:13" ht="12" customHeight="1" x14ac:dyDescent="0.15">
      <c r="A9" s="1078" t="s">
        <v>316</v>
      </c>
      <c r="B9" s="3417" t="n">
        <v>24490.2673242307</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4504.250501102452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163.5904862519815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1544.5414314446355</v>
      </c>
      <c r="C12" s="3416" t="s">
        <v>1185</v>
      </c>
      <c r="D12" s="3416" t="s">
        <v>1185</v>
      </c>
      <c r="E12" s="3416" t="s">
        <v>1185</v>
      </c>
      <c r="F12" s="3416" t="s">
        <v>1185</v>
      </c>
      <c r="G12" s="3416" t="s">
        <v>1185</v>
      </c>
      <c r="H12" s="3416" t="s">
        <v>1185</v>
      </c>
      <c r="I12" s="3416" t="s">
        <v>1185</v>
      </c>
      <c r="J12" s="3417" t="n">
        <v>9.18095585459473</v>
      </c>
      <c r="K12" s="3417" t="s">
        <v>2942</v>
      </c>
      <c r="L12" s="3417" t="s">
        <v>2942</v>
      </c>
      <c r="M12" s="3417" t="n">
        <v>0.35287687324388</v>
      </c>
    </row>
    <row r="13" spans="1:13" ht="12" customHeight="1" x14ac:dyDescent="0.15">
      <c r="A13" s="1079" t="s">
        <v>320</v>
      </c>
      <c r="B13" s="3417" t="n">
        <v>3365.5347539857376</v>
      </c>
      <c r="C13" s="3417" t="n">
        <v>0.9536201244</v>
      </c>
      <c r="D13" s="3417" t="n">
        <v>2.22345279596431</v>
      </c>
      <c r="E13" s="3417" t="n">
        <v>216.43964027291054</v>
      </c>
      <c r="F13" s="3417" t="n">
        <v>73.7522997727245</v>
      </c>
      <c r="G13" s="3417" t="s">
        <v>2961</v>
      </c>
      <c r="H13" s="3417" t="n">
        <v>0.00228200000525</v>
      </c>
      <c r="I13" s="3417" t="n">
        <v>8.784699887E-4</v>
      </c>
      <c r="J13" s="3417" t="n">
        <v>1.94378714253316</v>
      </c>
      <c r="K13" s="3417" t="s">
        <v>2995</v>
      </c>
      <c r="L13" s="3417" t="s">
        <v>2995</v>
      </c>
      <c r="M13" s="3417" t="n">
        <v>2.31838973632526</v>
      </c>
    </row>
    <row r="14" spans="1:13" ht="12" customHeight="1" x14ac:dyDescent="0.15">
      <c r="A14" s="1080" t="s">
        <v>321</v>
      </c>
      <c r="B14" s="3417" t="n">
        <v>305.5704666666667</v>
      </c>
      <c r="C14" s="3417" t="s">
        <v>2942</v>
      </c>
      <c r="D14" s="3417" t="s">
        <v>2961</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0.680151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2961</v>
      </c>
      <c r="C16" s="3416" t="s">
        <v>1185</v>
      </c>
      <c r="D16" s="3417" t="n">
        <v>1.14310887756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2961</v>
      </c>
      <c r="C17" s="3416" t="s">
        <v>1185</v>
      </c>
      <c r="D17" s="3417" t="n">
        <v>0.40019291840431</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2978</v>
      </c>
      <c r="C18" s="3417" t="s">
        <v>2996</v>
      </c>
      <c r="D18" s="3416" t="s">
        <v>1185</v>
      </c>
      <c r="E18" s="3416" t="s">
        <v>1185</v>
      </c>
      <c r="F18" s="3416" t="s">
        <v>1185</v>
      </c>
      <c r="G18" s="3416" t="s">
        <v>1185</v>
      </c>
      <c r="H18" s="3416" t="s">
        <v>1185</v>
      </c>
      <c r="I18" s="3416" t="s">
        <v>1185</v>
      </c>
      <c r="J18" s="3415" t="s">
        <v>2961</v>
      </c>
      <c r="K18" s="3415" t="s">
        <v>2942</v>
      </c>
      <c r="L18" s="3415" t="s">
        <v>2942</v>
      </c>
      <c r="M18" s="3415" t="s">
        <v>2949</v>
      </c>
    </row>
    <row r="19" spans="1:13" ht="12" customHeight="1" x14ac:dyDescent="0.15">
      <c r="A19" s="1078" t="s">
        <v>326</v>
      </c>
      <c r="B19" s="3417" t="n">
        <v>48.98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2978</v>
      </c>
      <c r="C21" s="3417" t="s">
        <v>2997</v>
      </c>
      <c r="D21" s="3416" t="s">
        <v>1185</v>
      </c>
      <c r="E21" s="3416" t="s">
        <v>1185</v>
      </c>
      <c r="F21" s="3416" t="s">
        <v>1185</v>
      </c>
      <c r="G21" s="3416" t="s">
        <v>1185</v>
      </c>
      <c r="H21" s="3416" t="s">
        <v>1185</v>
      </c>
      <c r="I21" s="3416" t="s">
        <v>1185</v>
      </c>
      <c r="J21" s="3415" t="s">
        <v>2961</v>
      </c>
      <c r="K21" s="3415" t="s">
        <v>2942</v>
      </c>
      <c r="L21" s="3415" t="s">
        <v>2942</v>
      </c>
      <c r="M21" s="3415" t="s">
        <v>2949</v>
      </c>
    </row>
    <row r="22" spans="1:13" ht="12" customHeight="1" x14ac:dyDescent="0.15">
      <c r="A22" s="1078" t="s">
        <v>329</v>
      </c>
      <c r="B22" s="3416" t="s">
        <v>1185</v>
      </c>
      <c r="C22" s="3416" t="s">
        <v>1185</v>
      </c>
      <c r="D22" s="3416" t="s">
        <v>1185</v>
      </c>
      <c r="E22" s="3417" t="n">
        <v>216.43964027291054</v>
      </c>
      <c r="F22" s="3417" t="n">
        <v>73.7522997727245</v>
      </c>
      <c r="G22" s="3417" t="s">
        <v>2961</v>
      </c>
      <c r="H22" s="3417" t="n">
        <v>0.00228200000525</v>
      </c>
      <c r="I22" s="3417" t="n">
        <v>8.784699887E-4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1.94378714253316</v>
      </c>
      <c r="K23" s="3417" t="s">
        <v>2998</v>
      </c>
      <c r="L23" s="3417" t="s">
        <v>2998</v>
      </c>
      <c r="M23" s="3417" t="n">
        <v>2.31838973632526</v>
      </c>
    </row>
    <row r="24" spans="1:13" ht="12" customHeight="1" x14ac:dyDescent="0.15">
      <c r="A24" s="1077" t="s">
        <v>330</v>
      </c>
      <c r="B24" s="3417" t="n">
        <v>5022.930308537011</v>
      </c>
      <c r="C24" s="3417" t="n">
        <v>0.57042514944</v>
      </c>
      <c r="D24" s="3417" t="s">
        <v>2961</v>
      </c>
      <c r="E24" s="3417" t="n">
        <v>1.287</v>
      </c>
      <c r="F24" s="3417" t="s">
        <v>2999</v>
      </c>
      <c r="G24" s="3417" t="s">
        <v>2961</v>
      </c>
      <c r="H24" s="3417" t="n">
        <v>0.013</v>
      </c>
      <c r="I24" s="3417" t="s">
        <v>1185</v>
      </c>
      <c r="J24" s="3417" t="n">
        <v>25.72127566581788</v>
      </c>
      <c r="K24" s="3417" t="s">
        <v>3000</v>
      </c>
      <c r="L24" s="3417" t="s">
        <v>3000</v>
      </c>
      <c r="M24" s="3417" t="n">
        <v>13.27165991201222</v>
      </c>
    </row>
    <row r="25" spans="1:13" ht="12" customHeight="1" x14ac:dyDescent="0.15">
      <c r="A25" s="1078" t="s">
        <v>331</v>
      </c>
      <c r="B25" s="3417" t="n">
        <v>5022.930308537011</v>
      </c>
      <c r="C25" s="3417" t="n">
        <v>0.48845210112</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0.08197304832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s">
        <v>2943</v>
      </c>
      <c r="C27" s="3416" t="s">
        <v>1185</v>
      </c>
      <c r="D27" s="3416" t="s">
        <v>1185</v>
      </c>
      <c r="E27" s="3416" t="s">
        <v>1185</v>
      </c>
      <c r="F27" s="3417" t="s">
        <v>2962</v>
      </c>
      <c r="G27" s="3416" t="s">
        <v>1185</v>
      </c>
      <c r="H27" s="3417" t="s">
        <v>2962</v>
      </c>
      <c r="I27" s="3416" t="s">
        <v>1185</v>
      </c>
      <c r="J27" s="3415" t="s">
        <v>2949</v>
      </c>
      <c r="K27" s="3415" t="s">
        <v>2942</v>
      </c>
      <c r="L27" s="3415" t="s">
        <v>2942</v>
      </c>
      <c r="M27" s="3415" t="s">
        <v>2942</v>
      </c>
    </row>
    <row r="28" spans="1:13" ht="12" customHeight="1" x14ac:dyDescent="0.15">
      <c r="A28" s="1081" t="s">
        <v>334</v>
      </c>
      <c r="B28" s="3417" t="s">
        <v>2949</v>
      </c>
      <c r="C28" s="3416" t="s">
        <v>1185</v>
      </c>
      <c r="D28" s="3416" t="s">
        <v>1185</v>
      </c>
      <c r="E28" s="3417" t="n">
        <v>1.287</v>
      </c>
      <c r="F28" s="3417" t="s">
        <v>2961</v>
      </c>
      <c r="G28" s="3417" t="s">
        <v>2961</v>
      </c>
      <c r="H28" s="3417" t="n">
        <v>0.013</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2961</v>
      </c>
      <c r="D31" s="3417" t="s">
        <v>2961</v>
      </c>
      <c r="E31" s="3417" t="s">
        <v>1185</v>
      </c>
      <c r="F31" s="3417" t="s">
        <v>2942</v>
      </c>
      <c r="G31" s="3417" t="s">
        <v>1185</v>
      </c>
      <c r="H31" s="3417" t="s">
        <v>1185</v>
      </c>
      <c r="I31" s="3417" t="s">
        <v>1185</v>
      </c>
      <c r="J31" s="3417" t="n">
        <v>25.72127566581788</v>
      </c>
      <c r="K31" s="3417" t="s">
        <v>2961</v>
      </c>
      <c r="L31" s="3417" t="s">
        <v>2961</v>
      </c>
      <c r="M31" s="3417" t="n">
        <v>13.27165991201222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2332.0826180110566</v>
      </c>
      <c r="C7" s="3417" t="s">
        <v>2995</v>
      </c>
      <c r="D7" s="3417" t="s">
        <v>2995</v>
      </c>
      <c r="E7" s="3416" t="s">
        <v>1185</v>
      </c>
      <c r="F7" s="3416" t="s">
        <v>1185</v>
      </c>
      <c r="G7" s="3416" t="s">
        <v>1185</v>
      </c>
      <c r="H7" s="3416" t="s">
        <v>1185</v>
      </c>
      <c r="I7" s="3416" t="s">
        <v>1185</v>
      </c>
      <c r="J7" s="3417" t="n">
        <v>0.14970916717356</v>
      </c>
      <c r="K7" s="3417" t="s">
        <v>2942</v>
      </c>
      <c r="L7" s="3417" t="n">
        <v>548.9106984888714</v>
      </c>
      <c r="M7" s="3417" t="n">
        <v>0.75717786838355</v>
      </c>
      <c r="N7" s="26"/>
    </row>
    <row r="8" spans="1:14" ht="14.25" customHeight="1" x14ac:dyDescent="0.15">
      <c r="A8" s="1087" t="s">
        <v>338</v>
      </c>
      <c r="B8" s="3417" t="n">
        <v>242.9969034122001</v>
      </c>
      <c r="C8" s="3417" t="s">
        <v>2942</v>
      </c>
      <c r="D8" s="3417" t="s">
        <v>2942</v>
      </c>
      <c r="E8" s="3416" t="s">
        <v>1185</v>
      </c>
      <c r="F8" s="3416" t="s">
        <v>1185</v>
      </c>
      <c r="G8" s="3416" t="s">
        <v>1185</v>
      </c>
      <c r="H8" s="3416" t="s">
        <v>1185</v>
      </c>
      <c r="I8" s="3416" t="s">
        <v>1185</v>
      </c>
      <c r="J8" s="3415" t="s">
        <v>2961</v>
      </c>
      <c r="K8" s="3415" t="s">
        <v>2942</v>
      </c>
      <c r="L8" s="3415" t="s">
        <v>2942</v>
      </c>
      <c r="M8" s="3415" t="s">
        <v>2942</v>
      </c>
      <c r="N8" s="26"/>
    </row>
    <row r="9" spans="1:14" ht="14.25" customHeight="1" x14ac:dyDescent="0.15">
      <c r="A9" s="1087" t="s">
        <v>339</v>
      </c>
      <c r="B9" s="3417" t="n">
        <v>22.82511541441653</v>
      </c>
      <c r="C9" s="3417" t="s">
        <v>2942</v>
      </c>
      <c r="D9" s="3417" t="s">
        <v>2942</v>
      </c>
      <c r="E9" s="3416" t="s">
        <v>1185</v>
      </c>
      <c r="F9" s="3416" t="s">
        <v>1185</v>
      </c>
      <c r="G9" s="3416" t="s">
        <v>1185</v>
      </c>
      <c r="H9" s="3416" t="s">
        <v>1185</v>
      </c>
      <c r="I9" s="3416" t="s">
        <v>1185</v>
      </c>
      <c r="J9" s="3415" t="s">
        <v>2961</v>
      </c>
      <c r="K9" s="3415" t="s">
        <v>2942</v>
      </c>
      <c r="L9" s="3415" t="s">
        <v>2942</v>
      </c>
      <c r="M9" s="3415" t="s">
        <v>2942</v>
      </c>
      <c r="N9" s="26"/>
    </row>
    <row r="10" spans="1:14" ht="13.5" customHeight="1" x14ac:dyDescent="0.15">
      <c r="A10" s="1088" t="s">
        <v>340</v>
      </c>
      <c r="B10" s="3417" t="n">
        <v>2066.26059918444</v>
      </c>
      <c r="C10" s="3417" t="s">
        <v>2995</v>
      </c>
      <c r="D10" s="3417" t="s">
        <v>2995</v>
      </c>
      <c r="E10" s="3416" t="s">
        <v>1185</v>
      </c>
      <c r="F10" s="3416" t="s">
        <v>1185</v>
      </c>
      <c r="G10" s="3416" t="s">
        <v>1185</v>
      </c>
      <c r="H10" s="3416" t="s">
        <v>1185</v>
      </c>
      <c r="I10" s="3416" t="s">
        <v>1185</v>
      </c>
      <c r="J10" s="3417" t="n">
        <v>0.14970916717356</v>
      </c>
      <c r="K10" s="3417" t="s">
        <v>2942</v>
      </c>
      <c r="L10" s="3417" t="n">
        <v>548.9106984888714</v>
      </c>
      <c r="M10" s="3417" t="n">
        <v>0.75717786838355</v>
      </c>
      <c r="N10" s="26"/>
    </row>
    <row r="11" spans="1:14" ht="12" customHeight="1" x14ac:dyDescent="0.15">
      <c r="A11" s="1093" t="s">
        <v>341</v>
      </c>
      <c r="B11" s="3416" t="s">
        <v>1185</v>
      </c>
      <c r="C11" s="3416" t="s">
        <v>1185</v>
      </c>
      <c r="D11" s="3416" t="s">
        <v>1185</v>
      </c>
      <c r="E11" s="3417" t="n">
        <v>109.44516903868806</v>
      </c>
      <c r="F11" s="3417" t="n">
        <v>1900.7503926963907</v>
      </c>
      <c r="G11" s="3417" t="s">
        <v>2961</v>
      </c>
      <c r="H11" s="3417" t="n">
        <v>0.01421951754094</v>
      </c>
      <c r="I11" s="3417" t="n">
        <v>0.01871364712812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108.22257951868806</v>
      </c>
      <c r="F12" s="3417" t="n">
        <v>1823.5029105690905</v>
      </c>
      <c r="G12" s="3417" t="s">
        <v>2961</v>
      </c>
      <c r="H12" s="3417" t="n">
        <v>0.00813267912094</v>
      </c>
      <c r="I12" s="3417" t="n">
        <v>0.01760978544612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1.22258952</v>
      </c>
      <c r="F13" s="3417" t="n">
        <v>77.24748212730013</v>
      </c>
      <c r="G13" s="3417" t="s">
        <v>2961</v>
      </c>
      <c r="H13" s="3417" t="n">
        <v>0.00608683842</v>
      </c>
      <c r="I13" s="3417" t="n">
        <v>0.001103861682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2961</v>
      </c>
      <c r="F14" s="3417" t="s">
        <v>2945</v>
      </c>
      <c r="G14" s="3417" t="s">
        <v>2961</v>
      </c>
      <c r="H14" s="3417" t="s">
        <v>2961</v>
      </c>
      <c r="I14" s="3417" t="s">
        <v>2961</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2961</v>
      </c>
      <c r="F15" s="3417" t="s">
        <v>2945</v>
      </c>
      <c r="G15" s="3417" t="s">
        <v>2961</v>
      </c>
      <c r="H15" s="3417" t="s">
        <v>2961</v>
      </c>
      <c r="I15" s="3417" t="s">
        <v>2961</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51876.76577027543</v>
      </c>
      <c r="F17" s="3417" t="n">
        <v>1456.5651708523314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48156.74689141599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2924.9741016666667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9.9984799376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658.50045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126.54584725517242</v>
      </c>
      <c r="F22" s="3417" t="n">
        <v>1456.5651708523314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1.422633</v>
      </c>
      <c r="E24" s="3417" t="n">
        <v>6.34295736</v>
      </c>
      <c r="F24" s="3417" t="n">
        <v>69.774642559501</v>
      </c>
      <c r="G24" s="3417" t="s">
        <v>2943</v>
      </c>
      <c r="H24" s="3417" t="n">
        <v>0.05945965157056</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0.02505658577406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56.468718043501</v>
      </c>
      <c r="G26" s="3417" t="s">
        <v>1185</v>
      </c>
      <c r="H26" s="3417" t="n">
        <v>0.0344030657965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1.422633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6.34295736</v>
      </c>
      <c r="F28" s="3417" t="n">
        <v>13.305924516</v>
      </c>
      <c r="G28" s="3417" t="s">
        <v>1185</v>
      </c>
      <c r="H28" s="3417" t="s">
        <v>1185</v>
      </c>
      <c r="I28" s="3417" t="s">
        <v>1185</v>
      </c>
      <c r="J28" s="3417" t="s">
        <v>1185</v>
      </c>
      <c r="K28" s="3417" t="s">
        <v>1185</v>
      </c>
      <c r="L28" s="3417" t="s">
        <v>1185</v>
      </c>
      <c r="M28" s="3417" t="s">
        <v>1185</v>
      </c>
      <c r="N28" s="26"/>
    </row>
    <row r="29" spans="1:14" ht="13" x14ac:dyDescent="0.15">
      <c r="A29" s="1086" t="s">
        <v>2087</v>
      </c>
      <c r="B29" s="3417" t="n">
        <v>86.73353300000004</v>
      </c>
      <c r="C29" s="3417" t="s">
        <v>2943</v>
      </c>
      <c r="D29" s="3417" t="s">
        <v>2943</v>
      </c>
      <c r="E29" s="3417" t="s">
        <v>1185</v>
      </c>
      <c r="F29" s="3417" t="s">
        <v>1185</v>
      </c>
      <c r="G29" s="3417" t="s">
        <v>1185</v>
      </c>
      <c r="H29" s="3417" t="s">
        <v>1185</v>
      </c>
      <c r="I29" s="3417" t="s">
        <v>1185</v>
      </c>
      <c r="J29" s="3417" t="s">
        <v>2942</v>
      </c>
      <c r="K29" s="3417" t="s">
        <v>2942</v>
      </c>
      <c r="L29" s="3417" t="n">
        <v>16.993792908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30702.649743029768</v>
      </c>
      <c r="H9" s="3418" t="s">
        <v>2942</v>
      </c>
      <c r="I9" s="3416" t="s">
        <v>1185</v>
      </c>
      <c r="J9" s="3416" t="s">
        <v>1185</v>
      </c>
      <c r="K9" s="3416" t="s">
        <v>1185</v>
      </c>
      <c r="L9" s="3416" t="s">
        <v>1185</v>
      </c>
      <c r="M9" s="26"/>
      <c r="N9" s="26"/>
    </row>
    <row r="10" spans="1:14" x14ac:dyDescent="0.15">
      <c r="A10" s="1097" t="s">
        <v>360</v>
      </c>
      <c r="B10" s="3415" t="s">
        <v>3010</v>
      </c>
      <c r="C10" s="3415" t="n">
        <v>47522.0</v>
      </c>
      <c r="D10" s="3418" t="n">
        <v>0.51534588873008</v>
      </c>
      <c r="E10" s="3416" t="s">
        <v>1185</v>
      </c>
      <c r="F10" s="3416" t="s">
        <v>1185</v>
      </c>
      <c r="G10" s="3415" t="n">
        <v>24490.2673242307</v>
      </c>
      <c r="H10" s="3415" t="s">
        <v>2942</v>
      </c>
      <c r="I10" s="3416" t="s">
        <v>1185</v>
      </c>
      <c r="J10" s="3416" t="s">
        <v>1185</v>
      </c>
      <c r="K10" s="3416" t="s">
        <v>1185</v>
      </c>
      <c r="L10" s="3416" t="s">
        <v>1185</v>
      </c>
      <c r="M10" s="26"/>
      <c r="N10" s="26"/>
    </row>
    <row r="11" spans="1:14" ht="12" customHeight="1" x14ac:dyDescent="0.15">
      <c r="A11" s="1097" t="s">
        <v>317</v>
      </c>
      <c r="B11" s="3415" t="s">
        <v>3011</v>
      </c>
      <c r="C11" s="3415" t="n">
        <v>10523.949768930965</v>
      </c>
      <c r="D11" s="3418" t="n">
        <v>0.428</v>
      </c>
      <c r="E11" s="3416" t="s">
        <v>1185</v>
      </c>
      <c r="F11" s="3416" t="s">
        <v>1185</v>
      </c>
      <c r="G11" s="3415" t="n">
        <v>4504.250501102452</v>
      </c>
      <c r="H11" s="3415" t="s">
        <v>2942</v>
      </c>
      <c r="I11" s="3416" t="s">
        <v>1185</v>
      </c>
      <c r="J11" s="3416" t="s">
        <v>1185</v>
      </c>
      <c r="K11" s="3416" t="s">
        <v>1185</v>
      </c>
      <c r="L11" s="3416" t="s">
        <v>1185</v>
      </c>
      <c r="M11" s="26"/>
      <c r="N11" s="26"/>
    </row>
    <row r="12" spans="1:14" x14ac:dyDescent="0.15">
      <c r="A12" s="1097" t="s">
        <v>318</v>
      </c>
      <c r="B12" s="3415" t="s">
        <v>3012</v>
      </c>
      <c r="C12" s="3415" t="n">
        <v>373476.4952452791</v>
      </c>
      <c r="D12" s="3418" t="n">
        <v>4.3802083487E-4</v>
      </c>
      <c r="E12" s="3416" t="s">
        <v>1185</v>
      </c>
      <c r="F12" s="3416" t="s">
        <v>1185</v>
      </c>
      <c r="G12" s="3415" t="n">
        <v>163.5904862519815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1544.5414314446355</v>
      </c>
      <c r="H13" s="3418" t="s">
        <v>2942</v>
      </c>
      <c r="I13" s="3416" t="s">
        <v>1185</v>
      </c>
      <c r="J13" s="3416" t="s">
        <v>1185</v>
      </c>
      <c r="K13" s="3416" t="s">
        <v>1185</v>
      </c>
      <c r="L13" s="3416" t="s">
        <v>1185</v>
      </c>
      <c r="M13" s="26"/>
      <c r="N13" s="26"/>
    </row>
    <row r="14" spans="1:14" x14ac:dyDescent="0.15">
      <c r="A14" s="849" t="s">
        <v>361</v>
      </c>
      <c r="B14" s="3415" t="s">
        <v>3013</v>
      </c>
      <c r="C14" s="3415" t="n">
        <v>1524.3857530394534</v>
      </c>
      <c r="D14" s="3418" t="n">
        <v>0.45760965291712</v>
      </c>
      <c r="E14" s="3416" t="s">
        <v>1185</v>
      </c>
      <c r="F14" s="3416" t="s">
        <v>1185</v>
      </c>
      <c r="G14" s="3415" t="n">
        <v>697.5736353601935</v>
      </c>
      <c r="H14" s="3415" t="s">
        <v>2942</v>
      </c>
      <c r="I14" s="3416" t="s">
        <v>1185</v>
      </c>
      <c r="J14" s="3416" t="s">
        <v>1185</v>
      </c>
      <c r="K14" s="3416" t="s">
        <v>1185</v>
      </c>
      <c r="L14" s="3416" t="s">
        <v>1185</v>
      </c>
      <c r="M14" s="26"/>
      <c r="N14" s="26"/>
    </row>
    <row r="15" spans="1:14" x14ac:dyDescent="0.15">
      <c r="A15" s="849" t="s">
        <v>362</v>
      </c>
      <c r="B15" s="3415" t="s">
        <v>3014</v>
      </c>
      <c r="C15" s="3415" t="n">
        <v>87.29446859598593</v>
      </c>
      <c r="D15" s="3418" t="n">
        <v>0.41400935020444</v>
      </c>
      <c r="E15" s="3416" t="s">
        <v>1185</v>
      </c>
      <c r="F15" s="3416" t="s">
        <v>1185</v>
      </c>
      <c r="G15" s="3415" t="n">
        <v>36.14072621986583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2995</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3013</v>
      </c>
      <c r="C17" s="3415" t="n">
        <v>1841.3793307336932</v>
      </c>
      <c r="D17" s="3418" t="n">
        <v>0.44033679336539</v>
      </c>
      <c r="E17" s="3416" t="s">
        <v>1185</v>
      </c>
      <c r="F17" s="3416" t="s">
        <v>1185</v>
      </c>
      <c r="G17" s="3415" t="n">
        <v>810.8270698645761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3365.5347539857376</v>
      </c>
      <c r="H18" s="3418" t="n">
        <v>71.09595000000004</v>
      </c>
      <c r="I18" s="3418" t="n">
        <v>0.9536201244</v>
      </c>
      <c r="J18" s="3418" t="n">
        <v>0.01631297</v>
      </c>
      <c r="K18" s="3418" t="n">
        <v>2.22345279596431</v>
      </c>
      <c r="L18" s="3418" t="s">
        <v>3000</v>
      </c>
      <c r="M18" s="26"/>
      <c r="N18" s="26"/>
    </row>
    <row r="19" spans="1:14" ht="12" customHeight="1" x14ac:dyDescent="0.15">
      <c r="A19" s="1097" t="s">
        <v>2092</v>
      </c>
      <c r="B19" s="3415" t="s">
        <v>3015</v>
      </c>
      <c r="C19" s="3415" t="n">
        <v>760.88</v>
      </c>
      <c r="D19" s="3418" t="n">
        <v>0.40160139137139</v>
      </c>
      <c r="E19" s="3418" t="s">
        <v>2942</v>
      </c>
      <c r="F19" s="3418" t="s">
        <v>2961</v>
      </c>
      <c r="G19" s="3415" t="n">
        <v>305.5704666666667</v>
      </c>
      <c r="H19" s="3415" t="s">
        <v>2943</v>
      </c>
      <c r="I19" s="3415" t="s">
        <v>2942</v>
      </c>
      <c r="J19" s="3415" t="s">
        <v>2942</v>
      </c>
      <c r="K19" s="3415" t="s">
        <v>2961</v>
      </c>
      <c r="L19" s="3415" t="s">
        <v>2961</v>
      </c>
      <c r="M19" s="26"/>
      <c r="N19" s="26"/>
    </row>
    <row r="20" spans="1:14" ht="13.5" customHeight="1" x14ac:dyDescent="0.15">
      <c r="A20" s="1097" t="s">
        <v>322</v>
      </c>
      <c r="B20" s="3415" t="s">
        <v>3016</v>
      </c>
      <c r="C20" s="3415" t="n">
        <v>226.717</v>
      </c>
      <c r="D20" s="3416" t="s">
        <v>1185</v>
      </c>
      <c r="E20" s="3416" t="s">
        <v>1185</v>
      </c>
      <c r="F20" s="3418" t="n">
        <v>0.003</v>
      </c>
      <c r="G20" s="3416" t="s">
        <v>1185</v>
      </c>
      <c r="H20" s="3416" t="s">
        <v>1185</v>
      </c>
      <c r="I20" s="3416" t="s">
        <v>1185</v>
      </c>
      <c r="J20" s="3416" t="s">
        <v>1185</v>
      </c>
      <c r="K20" s="3415" t="n">
        <v>0.680151</v>
      </c>
      <c r="L20" s="3415" t="s">
        <v>2942</v>
      </c>
      <c r="M20" s="26"/>
      <c r="N20" s="26"/>
    </row>
    <row r="21" spans="1:14" ht="12" customHeight="1" x14ac:dyDescent="0.15">
      <c r="A21" s="1097" t="s">
        <v>323</v>
      </c>
      <c r="B21" s="3415" t="s">
        <v>3017</v>
      </c>
      <c r="C21" s="3415" t="s">
        <v>2978</v>
      </c>
      <c r="D21" s="3418" t="s">
        <v>2961</v>
      </c>
      <c r="E21" s="3416" t="s">
        <v>1185</v>
      </c>
      <c r="F21" s="3418" t="s">
        <v>2978</v>
      </c>
      <c r="G21" s="3415" t="s">
        <v>2961</v>
      </c>
      <c r="H21" s="3415" t="s">
        <v>2961</v>
      </c>
      <c r="I21" s="3416" t="s">
        <v>1185</v>
      </c>
      <c r="J21" s="3416" t="s">
        <v>1185</v>
      </c>
      <c r="K21" s="3415" t="n">
        <v>1.14310887756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2961</v>
      </c>
      <c r="H22" s="3418" t="s">
        <v>2961</v>
      </c>
      <c r="I22" s="3416" t="s">
        <v>1185</v>
      </c>
      <c r="J22" s="3416" t="s">
        <v>1185</v>
      </c>
      <c r="K22" s="3418" t="n">
        <v>0.40019291840431</v>
      </c>
      <c r="L22" s="3418" t="s">
        <v>3000</v>
      </c>
      <c r="M22" s="26"/>
      <c r="N22" s="26"/>
    </row>
    <row r="23" spans="1:14" ht="12" customHeight="1" x14ac:dyDescent="0.15">
      <c r="A23" s="849" t="s">
        <v>365</v>
      </c>
      <c r="B23" s="3415" t="s">
        <v>3018</v>
      </c>
      <c r="C23" s="3415" t="n">
        <v>196.039</v>
      </c>
      <c r="D23" s="3418" t="s">
        <v>2961</v>
      </c>
      <c r="E23" s="3416" t="s">
        <v>1185</v>
      </c>
      <c r="F23" s="3418" t="n">
        <v>0.00204139440828</v>
      </c>
      <c r="G23" s="3415" t="s">
        <v>2961</v>
      </c>
      <c r="H23" s="3415" t="s">
        <v>2961</v>
      </c>
      <c r="I23" s="3416" t="s">
        <v>1185</v>
      </c>
      <c r="J23" s="3416" t="s">
        <v>1185</v>
      </c>
      <c r="K23" s="3415" t="n">
        <v>0.40019291840431</v>
      </c>
      <c r="L23" s="3415" t="s">
        <v>2942</v>
      </c>
      <c r="M23" s="26"/>
      <c r="N23" s="26"/>
    </row>
    <row r="24" spans="1:14" ht="12" customHeight="1" x14ac:dyDescent="0.15">
      <c r="A24" s="849" t="s">
        <v>366</v>
      </c>
      <c r="B24" s="3415" t="s">
        <v>3019</v>
      </c>
      <c r="C24" s="3415" t="s">
        <v>2943</v>
      </c>
      <c r="D24" s="3418" t="s">
        <v>2961</v>
      </c>
      <c r="E24" s="3416" t="s">
        <v>1185</v>
      </c>
      <c r="F24" s="3418" t="s">
        <v>2962</v>
      </c>
      <c r="G24" s="3415" t="s">
        <v>2961</v>
      </c>
      <c r="H24" s="3415" t="s">
        <v>2961</v>
      </c>
      <c r="I24" s="3416" t="s">
        <v>1185</v>
      </c>
      <c r="J24" s="3416" t="s">
        <v>1185</v>
      </c>
      <c r="K24" s="3415" t="s">
        <v>2943</v>
      </c>
      <c r="L24" s="3415" t="s">
        <v>2961</v>
      </c>
      <c r="M24" s="26"/>
      <c r="N24" s="26"/>
    </row>
    <row r="25" spans="1:14" ht="12" customHeight="1" x14ac:dyDescent="0.15">
      <c r="A25" s="849" t="s">
        <v>367</v>
      </c>
      <c r="B25" s="3415" t="s">
        <v>3020</v>
      </c>
      <c r="C25" s="3415" t="s">
        <v>2943</v>
      </c>
      <c r="D25" s="3418" t="s">
        <v>2961</v>
      </c>
      <c r="E25" s="3416" t="s">
        <v>1185</v>
      </c>
      <c r="F25" s="3418" t="s">
        <v>2962</v>
      </c>
      <c r="G25" s="3415" t="s">
        <v>2961</v>
      </c>
      <c r="H25" s="3415" t="s">
        <v>2961</v>
      </c>
      <c r="I25" s="3416" t="s">
        <v>1185</v>
      </c>
      <c r="J25" s="3416" t="s">
        <v>1185</v>
      </c>
      <c r="K25" s="3415" t="s">
        <v>2943</v>
      </c>
      <c r="L25" s="3415" t="s">
        <v>2961</v>
      </c>
      <c r="M25" s="26"/>
      <c r="N25" s="26"/>
    </row>
    <row r="26" spans="1:14" ht="12" customHeight="1" x14ac:dyDescent="0.15">
      <c r="A26" s="1097" t="s">
        <v>325</v>
      </c>
      <c r="B26" s="3415" t="s">
        <v>1185</v>
      </c>
      <c r="C26" s="3415" t="s">
        <v>2978</v>
      </c>
      <c r="D26" s="3418" t="s">
        <v>3021</v>
      </c>
      <c r="E26" s="3418" t="s">
        <v>3022</v>
      </c>
      <c r="F26" s="3416" t="s">
        <v>1185</v>
      </c>
      <c r="G26" s="3418" t="s">
        <v>2978</v>
      </c>
      <c r="H26" s="3418" t="s">
        <v>2942</v>
      </c>
      <c r="I26" s="3418" t="s">
        <v>2996</v>
      </c>
      <c r="J26" s="3418" t="s">
        <v>3000</v>
      </c>
      <c r="K26" s="3416" t="s">
        <v>1185</v>
      </c>
      <c r="L26" s="3416" t="s">
        <v>1185</v>
      </c>
      <c r="M26" s="26"/>
      <c r="N26" s="26"/>
    </row>
    <row r="27" spans="1:14" ht="12" customHeight="1" x14ac:dyDescent="0.15">
      <c r="A27" s="849" t="s">
        <v>368</v>
      </c>
      <c r="B27" s="3415" t="s">
        <v>1185</v>
      </c>
      <c r="C27" s="3415" t="s">
        <v>2978</v>
      </c>
      <c r="D27" s="3418" t="s">
        <v>3023</v>
      </c>
      <c r="E27" s="3418" t="s">
        <v>3023</v>
      </c>
      <c r="F27" s="3416" t="s">
        <v>1185</v>
      </c>
      <c r="G27" s="3415" t="s">
        <v>2978</v>
      </c>
      <c r="H27" s="3415" t="s">
        <v>2942</v>
      </c>
      <c r="I27" s="3415" t="s">
        <v>2978</v>
      </c>
      <c r="J27" s="3415" t="s">
        <v>2942</v>
      </c>
      <c r="K27" s="3416" t="s">
        <v>1185</v>
      </c>
      <c r="L27" s="3416" t="s">
        <v>1185</v>
      </c>
      <c r="M27" s="26"/>
      <c r="N27" s="26"/>
    </row>
    <row r="28" spans="1:14" ht="12" customHeight="1" x14ac:dyDescent="0.15">
      <c r="A28" s="849" t="s">
        <v>369</v>
      </c>
      <c r="B28" s="3415" t="s">
        <v>3024</v>
      </c>
      <c r="C28" s="3415" t="s">
        <v>2978</v>
      </c>
      <c r="D28" s="3418" t="s">
        <v>3023</v>
      </c>
      <c r="E28" s="3418" t="s">
        <v>2961</v>
      </c>
      <c r="F28" s="3416" t="s">
        <v>1185</v>
      </c>
      <c r="G28" s="3415" t="s">
        <v>2978</v>
      </c>
      <c r="H28" s="3415" t="s">
        <v>2942</v>
      </c>
      <c r="I28" s="3415" t="s">
        <v>2961</v>
      </c>
      <c r="J28" s="3415" t="s">
        <v>2961</v>
      </c>
      <c r="K28" s="3416" t="s">
        <v>1185</v>
      </c>
      <c r="L28" s="3416" t="s">
        <v>1185</v>
      </c>
      <c r="M28" s="26"/>
      <c r="N28" s="26"/>
    </row>
    <row r="29" spans="1:14" ht="12" customHeight="1" x14ac:dyDescent="0.15">
      <c r="A29" s="1097" t="s">
        <v>326</v>
      </c>
      <c r="B29" s="3415" t="s">
        <v>1185</v>
      </c>
      <c r="C29" s="3415" t="s">
        <v>2978</v>
      </c>
      <c r="D29" s="3418" t="s">
        <v>2978</v>
      </c>
      <c r="E29" s="3416" t="s">
        <v>1185</v>
      </c>
      <c r="F29" s="3416" t="s">
        <v>1185</v>
      </c>
      <c r="G29" s="3415" t="n">
        <v>48.98</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2995</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2978</v>
      </c>
      <c r="H31" s="3418" t="n">
        <v>71.09595000000004</v>
      </c>
      <c r="I31" s="3418" t="s">
        <v>2997</v>
      </c>
      <c r="J31" s="3418" t="n">
        <v>0.01631297</v>
      </c>
      <c r="K31" s="3416" t="s">
        <v>1185</v>
      </c>
      <c r="L31" s="3416" t="s">
        <v>1185</v>
      </c>
      <c r="M31" s="26"/>
      <c r="N31" s="26"/>
    </row>
    <row r="32" spans="1:14" ht="12" customHeight="1" x14ac:dyDescent="0.15">
      <c r="A32" s="849" t="s">
        <v>370</v>
      </c>
      <c r="B32" s="3415" t="s">
        <v>3025</v>
      </c>
      <c r="C32" s="3415" t="s">
        <v>2943</v>
      </c>
      <c r="D32" s="3418" t="s">
        <v>2962</v>
      </c>
      <c r="E32" s="3418" t="s">
        <v>2962</v>
      </c>
      <c r="F32" s="3416" t="s">
        <v>1185</v>
      </c>
      <c r="G32" s="3415" t="s">
        <v>2943</v>
      </c>
      <c r="H32" s="3415" t="s">
        <v>2961</v>
      </c>
      <c r="I32" s="3415" t="s">
        <v>2943</v>
      </c>
      <c r="J32" s="3415" t="s">
        <v>2961</v>
      </c>
      <c r="K32" s="3416" t="s">
        <v>1185</v>
      </c>
      <c r="L32" s="3416" t="s">
        <v>1185</v>
      </c>
      <c r="M32" s="26"/>
      <c r="N32" s="26"/>
    </row>
    <row r="33" spans="1:14" ht="12" customHeight="1" x14ac:dyDescent="0.15">
      <c r="A33" s="849" t="s">
        <v>371</v>
      </c>
      <c r="B33" s="3415" t="s">
        <v>3026</v>
      </c>
      <c r="C33" s="3415" t="n">
        <v>6042.608</v>
      </c>
      <c r="D33" s="3418" t="s">
        <v>3023</v>
      </c>
      <c r="E33" s="3418" t="s">
        <v>3023</v>
      </c>
      <c r="F33" s="3416" t="s">
        <v>1185</v>
      </c>
      <c r="G33" s="3415" t="s">
        <v>2978</v>
      </c>
      <c r="H33" s="3415" t="s">
        <v>2942</v>
      </c>
      <c r="I33" s="3415" t="s">
        <v>2978</v>
      </c>
      <c r="J33" s="3415" t="s">
        <v>2942</v>
      </c>
      <c r="K33" s="3416" t="s">
        <v>1185</v>
      </c>
      <c r="L33" s="3416" t="s">
        <v>1185</v>
      </c>
      <c r="M33" s="26"/>
      <c r="N33" s="26"/>
    </row>
    <row r="34" spans="1:14" ht="17.25" customHeight="1" x14ac:dyDescent="0.15">
      <c r="A34" s="1104" t="s">
        <v>372</v>
      </c>
      <c r="B34" s="3415" t="s">
        <v>3027</v>
      </c>
      <c r="C34" s="3415" t="n">
        <v>2690.123</v>
      </c>
      <c r="D34" s="3418" t="n">
        <v>0.0647</v>
      </c>
      <c r="E34" s="3418" t="n">
        <v>6.06402384E-6</v>
      </c>
      <c r="F34" s="3416" t="s">
        <v>1185</v>
      </c>
      <c r="G34" s="3415" t="n">
        <v>174.0509581</v>
      </c>
      <c r="H34" s="3415" t="s">
        <v>2942</v>
      </c>
      <c r="I34" s="3415" t="s">
        <v>2943</v>
      </c>
      <c r="J34" s="3415" t="n">
        <v>0.01631297</v>
      </c>
      <c r="K34" s="3416" t="s">
        <v>1185</v>
      </c>
      <c r="L34" s="3416" t="s">
        <v>1185</v>
      </c>
      <c r="M34" s="26"/>
      <c r="N34" s="26"/>
    </row>
    <row r="35" spans="1:14" ht="12" customHeight="1" x14ac:dyDescent="0.15">
      <c r="A35" s="849" t="s">
        <v>373</v>
      </c>
      <c r="B35" s="3415" t="s">
        <v>3028</v>
      </c>
      <c r="C35" s="3415" t="n">
        <v>789.955</v>
      </c>
      <c r="D35" s="3418" t="n">
        <v>0.33</v>
      </c>
      <c r="E35" s="3418" t="s">
        <v>3023</v>
      </c>
      <c r="F35" s="3416" t="s">
        <v>1185</v>
      </c>
      <c r="G35" s="3415" t="n">
        <v>189.58919999999998</v>
      </c>
      <c r="H35" s="3415" t="n">
        <v>71.09595000000004</v>
      </c>
      <c r="I35" s="3415" t="s">
        <v>2978</v>
      </c>
      <c r="J35" s="3415" t="s">
        <v>2942</v>
      </c>
      <c r="K35" s="3416" t="s">
        <v>1185</v>
      </c>
      <c r="L35" s="3416" t="s">
        <v>1185</v>
      </c>
      <c r="M35" s="26"/>
      <c r="N35" s="26"/>
    </row>
    <row r="36" spans="1:14" ht="12" customHeight="1" x14ac:dyDescent="0.15">
      <c r="A36" s="849" t="s">
        <v>374</v>
      </c>
      <c r="B36" s="3415" t="s">
        <v>3029</v>
      </c>
      <c r="C36" s="3415" t="n">
        <v>419.755</v>
      </c>
      <c r="D36" s="3418" t="n">
        <v>0.73</v>
      </c>
      <c r="E36" s="3418" t="s">
        <v>3000</v>
      </c>
      <c r="F36" s="3416" t="s">
        <v>1185</v>
      </c>
      <c r="G36" s="3415" t="n">
        <v>306.42114999999995</v>
      </c>
      <c r="H36" s="3415" t="s">
        <v>2942</v>
      </c>
      <c r="I36" s="3415" t="s">
        <v>2961</v>
      </c>
      <c r="J36" s="3415" t="s">
        <v>2942</v>
      </c>
      <c r="K36" s="3416" t="s">
        <v>1185</v>
      </c>
      <c r="L36" s="3416" t="s">
        <v>1185</v>
      </c>
      <c r="M36" s="26"/>
      <c r="N36" s="26"/>
    </row>
    <row r="37" spans="1:14" ht="12" customHeight="1" x14ac:dyDescent="0.15">
      <c r="A37" s="849" t="s">
        <v>375</v>
      </c>
      <c r="B37" s="3415" t="s">
        <v>3030</v>
      </c>
      <c r="C37" s="3415" t="n">
        <v>475.919</v>
      </c>
      <c r="D37" s="3418" t="n">
        <v>2.06</v>
      </c>
      <c r="E37" s="3418" t="s">
        <v>3021</v>
      </c>
      <c r="F37" s="3416" t="s">
        <v>1185</v>
      </c>
      <c r="G37" s="3415" t="n">
        <v>980.39314</v>
      </c>
      <c r="H37" s="3415" t="s">
        <v>2942</v>
      </c>
      <c r="I37" s="3415" t="s">
        <v>2978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149.60292874298034</v>
      </c>
      <c r="H38" s="3418" t="s">
        <v>3000</v>
      </c>
      <c r="I38" s="3418" t="s">
        <v>2996</v>
      </c>
      <c r="J38" s="3418" t="s">
        <v>3000</v>
      </c>
      <c r="K38" s="3416" t="s">
        <v>1185</v>
      </c>
      <c r="L38" s="3416" t="s">
        <v>1185</v>
      </c>
      <c r="M38" s="26"/>
      <c r="N38" s="26"/>
    </row>
    <row r="39" spans="1:14" ht="12" customHeight="1" x14ac:dyDescent="0.15">
      <c r="A39" s="3435" t="s">
        <v>3031</v>
      </c>
      <c r="B39" s="3415" t="s">
        <v>3032</v>
      </c>
      <c r="C39" s="3415" t="n">
        <v>1873.576</v>
      </c>
      <c r="D39" s="3418" t="s">
        <v>2961</v>
      </c>
      <c r="E39" s="3418" t="s">
        <v>3023</v>
      </c>
      <c r="F39" s="3416" t="s">
        <v>1185</v>
      </c>
      <c r="G39" s="3415" t="s">
        <v>2961</v>
      </c>
      <c r="H39" s="3415" t="s">
        <v>2961</v>
      </c>
      <c r="I39" s="3415" t="s">
        <v>2978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149.60292874298034</v>
      </c>
      <c r="H40" s="3418" t="s">
        <v>2942</v>
      </c>
      <c r="I40" s="3418" t="s">
        <v>2961</v>
      </c>
      <c r="J40" s="3418" t="s">
        <v>3000</v>
      </c>
      <c r="K40" s="3416" t="s">
        <v>1185</v>
      </c>
      <c r="L40" s="3416" t="s">
        <v>1185</v>
      </c>
    </row>
    <row r="41">
      <c r="A41" s="3440" t="s">
        <v>3033</v>
      </c>
      <c r="B41" s="3415" t="s">
        <v>3034</v>
      </c>
      <c r="C41" s="3415" t="n">
        <v>137.092</v>
      </c>
      <c r="D41" s="3418" t="n">
        <v>0.37391390402439</v>
      </c>
      <c r="E41" s="3418" t="s">
        <v>3000</v>
      </c>
      <c r="F41" s="3416" t="s">
        <v>1185</v>
      </c>
      <c r="G41" s="3415" t="n">
        <v>51.26060493051162</v>
      </c>
      <c r="H41" s="3415" t="s">
        <v>2942</v>
      </c>
      <c r="I41" s="3415" t="s">
        <v>2961</v>
      </c>
      <c r="J41" s="3415" t="s">
        <v>2942</v>
      </c>
      <c r="K41" s="3416" t="s">
        <v>1185</v>
      </c>
      <c r="L41" s="3416" t="s">
        <v>1185</v>
      </c>
    </row>
    <row r="42">
      <c r="A42" s="3440" t="s">
        <v>3035</v>
      </c>
      <c r="B42" s="3415" t="s">
        <v>3036</v>
      </c>
      <c r="C42" s="3415" t="n">
        <v>74.002</v>
      </c>
      <c r="D42" s="3418" t="n">
        <v>1.06443405065144</v>
      </c>
      <c r="E42" s="3418" t="s">
        <v>3000</v>
      </c>
      <c r="F42" s="3416" t="s">
        <v>1185</v>
      </c>
      <c r="G42" s="3415" t="n">
        <v>78.77024861630802</v>
      </c>
      <c r="H42" s="3415" t="s">
        <v>2942</v>
      </c>
      <c r="I42" s="3415" t="s">
        <v>2961</v>
      </c>
      <c r="J42" s="3415" t="s">
        <v>2942</v>
      </c>
      <c r="K42" s="3416" t="s">
        <v>1185</v>
      </c>
      <c r="L42" s="3416" t="s">
        <v>1185</v>
      </c>
    </row>
    <row r="43">
      <c r="A43" s="3440" t="s">
        <v>3037</v>
      </c>
      <c r="B43" s="3415" t="s">
        <v>3038</v>
      </c>
      <c r="C43" s="3415" t="n">
        <v>23567.0159</v>
      </c>
      <c r="D43" s="3418" t="n">
        <v>8.3048593336E-4</v>
      </c>
      <c r="E43" s="3418" t="s">
        <v>2961</v>
      </c>
      <c r="F43" s="3416" t="s">
        <v>1185</v>
      </c>
      <c r="G43" s="3415" t="n">
        <v>19.5720751961607</v>
      </c>
      <c r="H43" s="3415" t="s">
        <v>2942</v>
      </c>
      <c r="I43" s="3415" t="s">
        <v>2961</v>
      </c>
      <c r="J43" s="3415" t="s">
        <v>2961</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5022.930308537011</v>
      </c>
      <c r="H9" s="3418" t="s">
        <v>3000</v>
      </c>
      <c r="I9" s="3418" t="n">
        <v>0.57042514944</v>
      </c>
      <c r="J9" s="3418" t="s">
        <v>3000</v>
      </c>
      <c r="K9" s="3418" t="s">
        <v>2961</v>
      </c>
      <c r="L9" s="3418" t="s">
        <v>2961</v>
      </c>
      <c r="M9" s="26"/>
      <c r="N9" s="26"/>
      <c r="O9" s="26"/>
    </row>
    <row r="10" spans="1:15" ht="12" customHeight="1" x14ac:dyDescent="0.15">
      <c r="A10" s="776" t="s">
        <v>331</v>
      </c>
      <c r="B10" s="3416" t="s">
        <v>1185</v>
      </c>
      <c r="C10" s="3416" t="s">
        <v>1185</v>
      </c>
      <c r="D10" s="3416" t="s">
        <v>1185</v>
      </c>
      <c r="E10" s="3416" t="s">
        <v>1185</v>
      </c>
      <c r="F10" s="3416" t="s">
        <v>1185</v>
      </c>
      <c r="G10" s="3418" t="n">
        <v>5022.930308537011</v>
      </c>
      <c r="H10" s="3418" t="s">
        <v>3000</v>
      </c>
      <c r="I10" s="3418" t="n">
        <v>0.48845210112</v>
      </c>
      <c r="J10" s="3418" t="s">
        <v>2961</v>
      </c>
      <c r="K10" s="3416" t="s">
        <v>1185</v>
      </c>
      <c r="L10" s="3416" t="s">
        <v>1185</v>
      </c>
      <c r="M10" s="26"/>
      <c r="N10" s="26"/>
      <c r="O10" s="26"/>
    </row>
    <row r="11" spans="1:15" ht="12" customHeight="1" x14ac:dyDescent="0.15">
      <c r="A11" s="783" t="s">
        <v>377</v>
      </c>
      <c r="B11" s="3415" t="s">
        <v>3039</v>
      </c>
      <c r="C11" s="3415" t="n">
        <v>24.74251603112135</v>
      </c>
      <c r="D11" s="3418" t="n">
        <v>3.66405794688203</v>
      </c>
      <c r="E11" s="3418" t="n">
        <v>0.01974140788696</v>
      </c>
      <c r="F11" s="3416" t="s">
        <v>1185</v>
      </c>
      <c r="G11" s="3415" t="n">
        <v>90.65801248968609</v>
      </c>
      <c r="H11" s="3415" t="s">
        <v>2942</v>
      </c>
      <c r="I11" s="3415" t="n">
        <v>0.48845210112</v>
      </c>
      <c r="J11" s="3415" t="s">
        <v>2961</v>
      </c>
      <c r="K11" s="3416" t="s">
        <v>1185</v>
      </c>
      <c r="L11" s="3416" t="s">
        <v>1185</v>
      </c>
      <c r="M11" s="26"/>
      <c r="N11" s="26"/>
      <c r="O11" s="26"/>
    </row>
    <row r="12" spans="1:15" ht="12" customHeight="1" x14ac:dyDescent="0.15">
      <c r="A12" s="783" t="s">
        <v>378</v>
      </c>
      <c r="B12" s="3415" t="s">
        <v>3013</v>
      </c>
      <c r="C12" s="3415" t="n">
        <v>10820.753017184552</v>
      </c>
      <c r="D12" s="3418" t="n">
        <v>0.45581599434109</v>
      </c>
      <c r="E12" s="3418" t="s">
        <v>2961</v>
      </c>
      <c r="F12" s="3416" t="s">
        <v>1185</v>
      </c>
      <c r="G12" s="3415" t="n">
        <v>4932.272296047325</v>
      </c>
      <c r="H12" s="3415" t="s">
        <v>2942</v>
      </c>
      <c r="I12" s="3415" t="s">
        <v>2961</v>
      </c>
      <c r="J12" s="3415" t="s">
        <v>2961</v>
      </c>
      <c r="K12" s="3416" t="s">
        <v>1185</v>
      </c>
      <c r="L12" s="3416" t="s">
        <v>1185</v>
      </c>
      <c r="M12" s="26"/>
      <c r="N12" s="26"/>
      <c r="O12" s="26"/>
    </row>
    <row r="13" spans="1:15" ht="12" customHeight="1" x14ac:dyDescent="0.15">
      <c r="A13" s="783" t="s">
        <v>379</v>
      </c>
      <c r="B13" s="3415" t="s">
        <v>1185</v>
      </c>
      <c r="C13" s="3415" t="s">
        <v>2943</v>
      </c>
      <c r="D13" s="3418" t="s">
        <v>2962</v>
      </c>
      <c r="E13" s="3418" t="s">
        <v>2962</v>
      </c>
      <c r="F13" s="3416" t="s">
        <v>1185</v>
      </c>
      <c r="G13" s="3415" t="s">
        <v>2943</v>
      </c>
      <c r="H13" s="3415" t="s">
        <v>2961</v>
      </c>
      <c r="I13" s="3415" t="s">
        <v>2943</v>
      </c>
      <c r="J13" s="3415" t="s">
        <v>2961</v>
      </c>
      <c r="K13" s="3416" t="s">
        <v>1185</v>
      </c>
      <c r="L13" s="3416" t="s">
        <v>1185</v>
      </c>
      <c r="M13" s="26"/>
      <c r="N13" s="26"/>
      <c r="O13" s="26"/>
    </row>
    <row r="14" spans="1:15" ht="12" customHeight="1" x14ac:dyDescent="0.15">
      <c r="A14" s="783" t="s">
        <v>380</v>
      </c>
      <c r="B14" s="3415" t="s">
        <v>1185</v>
      </c>
      <c r="C14" s="3415" t="s">
        <v>2961</v>
      </c>
      <c r="D14" s="3418" t="s">
        <v>2945</v>
      </c>
      <c r="E14" s="3418" t="s">
        <v>2945</v>
      </c>
      <c r="F14" s="3416" t="s">
        <v>1185</v>
      </c>
      <c r="G14" s="3415" t="s">
        <v>2949</v>
      </c>
      <c r="H14" s="3415" t="s">
        <v>2961</v>
      </c>
      <c r="I14" s="3415" t="s">
        <v>2949</v>
      </c>
      <c r="J14" s="3415" t="s">
        <v>2961</v>
      </c>
      <c r="K14" s="3416" t="s">
        <v>1185</v>
      </c>
      <c r="L14" s="3416" t="s">
        <v>1185</v>
      </c>
      <c r="M14" s="26"/>
      <c r="N14" s="26"/>
      <c r="O14" s="26"/>
    </row>
    <row r="15" spans="1:15" ht="12" customHeight="1" x14ac:dyDescent="0.15">
      <c r="A15" s="783" t="s">
        <v>381</v>
      </c>
      <c r="B15" s="3415" t="s">
        <v>1185</v>
      </c>
      <c r="C15" s="3415" t="s">
        <v>2961</v>
      </c>
      <c r="D15" s="3418" t="s">
        <v>2945</v>
      </c>
      <c r="E15" s="3418" t="s">
        <v>2945</v>
      </c>
      <c r="F15" s="3416" t="s">
        <v>1185</v>
      </c>
      <c r="G15" s="3415" t="s">
        <v>2949</v>
      </c>
      <c r="H15" s="3415" t="s">
        <v>2961</v>
      </c>
      <c r="I15" s="3415" t="s">
        <v>2949</v>
      </c>
      <c r="J15" s="3415" t="s">
        <v>2961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6404.1444</v>
      </c>
      <c r="D17" s="3418" t="s">
        <v>2945</v>
      </c>
      <c r="E17" s="3418" t="n">
        <v>1.28E-5</v>
      </c>
      <c r="F17" s="3416" t="s">
        <v>1185</v>
      </c>
      <c r="G17" s="3415" t="s">
        <v>2949</v>
      </c>
      <c r="H17" s="3415" t="s">
        <v>2961</v>
      </c>
      <c r="I17" s="3415" t="n">
        <v>0.08197304832</v>
      </c>
      <c r="J17" s="3415" t="s">
        <v>2942</v>
      </c>
      <c r="K17" s="3416" t="s">
        <v>1185</v>
      </c>
      <c r="L17" s="3416" t="s">
        <v>1185</v>
      </c>
      <c r="M17" s="26"/>
      <c r="N17" s="26"/>
      <c r="O17" s="26"/>
    </row>
    <row r="18" spans="1:15" ht="12" customHeight="1" x14ac:dyDescent="0.15">
      <c r="A18" s="776" t="s">
        <v>333</v>
      </c>
      <c r="B18" s="3415" t="s">
        <v>2761</v>
      </c>
      <c r="C18" s="3415" t="s">
        <v>2943</v>
      </c>
      <c r="D18" s="3418" t="s">
        <v>2962</v>
      </c>
      <c r="E18" s="3416" t="s">
        <v>1185</v>
      </c>
      <c r="F18" s="3416" t="s">
        <v>1185</v>
      </c>
      <c r="G18" s="3415" t="s">
        <v>2943</v>
      </c>
      <c r="H18" s="3415" t="s">
        <v>2961</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2949</v>
      </c>
      <c r="H19" s="3415" t="s">
        <v>2961</v>
      </c>
      <c r="I19" s="3416" t="s">
        <v>1185</v>
      </c>
      <c r="J19" s="3416" t="s">
        <v>1185</v>
      </c>
      <c r="K19" s="3416" t="s">
        <v>1185</v>
      </c>
      <c r="L19" s="3416" t="s">
        <v>1185</v>
      </c>
      <c r="M19" s="26"/>
      <c r="N19" s="26"/>
      <c r="O19" s="26"/>
    </row>
    <row r="20" spans="1:15" ht="13" x14ac:dyDescent="0.15">
      <c r="A20" s="796" t="s">
        <v>335</v>
      </c>
      <c r="B20" s="3415" t="s">
        <v>1185</v>
      </c>
      <c r="C20" s="3415" t="s">
        <v>2961</v>
      </c>
      <c r="D20" s="3418" t="s">
        <v>2945</v>
      </c>
      <c r="E20" s="3416" t="s">
        <v>1185</v>
      </c>
      <c r="F20" s="3416" t="s">
        <v>1185</v>
      </c>
      <c r="G20" s="3415" t="s">
        <v>2949</v>
      </c>
      <c r="H20" s="3415" t="s">
        <v>2961</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2945</v>
      </c>
      <c r="E21" s="3416" t="s">
        <v>1185</v>
      </c>
      <c r="F21" s="3416" t="s">
        <v>1185</v>
      </c>
      <c r="G21" s="3415" t="s">
        <v>2949</v>
      </c>
      <c r="H21" s="3415" t="s">
        <v>2961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2961</v>
      </c>
      <c r="J22" s="3418" t="s">
        <v>2961</v>
      </c>
      <c r="K22" s="3418" t="s">
        <v>2961</v>
      </c>
      <c r="L22" s="3418" t="s">
        <v>2961</v>
      </c>
      <c r="M22" s="26"/>
      <c r="N22" s="26"/>
      <c r="O22" s="26"/>
    </row>
    <row r="23" spans="1:15" ht="12" customHeight="1" x14ac:dyDescent="0.15">
      <c r="A23" s="3433" t="s">
        <v>3041</v>
      </c>
      <c r="B23" s="3415" t="s">
        <v>1185</v>
      </c>
      <c r="C23" s="3415" t="s">
        <v>2942</v>
      </c>
      <c r="D23" s="3418" t="s">
        <v>2942</v>
      </c>
      <c r="E23" s="3418" t="s">
        <v>2961</v>
      </c>
      <c r="F23" s="3418" t="s">
        <v>2961</v>
      </c>
      <c r="G23" s="3415" t="s">
        <v>2942</v>
      </c>
      <c r="H23" s="3415" t="s">
        <v>2942</v>
      </c>
      <c r="I23" s="3415" t="s">
        <v>2961</v>
      </c>
      <c r="J23" s="3415" t="s">
        <v>2961</v>
      </c>
      <c r="K23" s="3415" t="s">
        <v>2961</v>
      </c>
      <c r="L23" s="3415" t="s">
        <v>2961</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2332.0826180110566</v>
      </c>
      <c r="H25" s="3418" t="s">
        <v>2944</v>
      </c>
      <c r="I25" s="3418" t="s">
        <v>2995</v>
      </c>
      <c r="J25" s="3418" t="s">
        <v>2961</v>
      </c>
      <c r="K25" s="3418" t="s">
        <v>2995</v>
      </c>
      <c r="L25" s="3418" t="s">
        <v>2961</v>
      </c>
      <c r="M25" s="26"/>
      <c r="N25" s="26"/>
      <c r="O25" s="26"/>
    </row>
    <row r="26" spans="1:15" ht="12" customHeight="1" x14ac:dyDescent="0.15">
      <c r="A26" s="776" t="s">
        <v>338</v>
      </c>
      <c r="B26" s="3415" t="s">
        <v>3042</v>
      </c>
      <c r="C26" s="3415" t="n">
        <v>404.82326387958346</v>
      </c>
      <c r="D26" s="3418" t="n">
        <v>0.60025429636495</v>
      </c>
      <c r="E26" s="3418" t="s">
        <v>3000</v>
      </c>
      <c r="F26" s="3418" t="s">
        <v>3000</v>
      </c>
      <c r="G26" s="3415" t="n">
        <v>242.9969034122001</v>
      </c>
      <c r="H26" s="3415" t="s">
        <v>2942</v>
      </c>
      <c r="I26" s="3415" t="s">
        <v>2942</v>
      </c>
      <c r="J26" s="3415" t="s">
        <v>2961</v>
      </c>
      <c r="K26" s="3415" t="s">
        <v>2942</v>
      </c>
      <c r="L26" s="3415" t="s">
        <v>2961</v>
      </c>
      <c r="M26" s="26"/>
      <c r="N26" s="26"/>
      <c r="O26" s="26"/>
    </row>
    <row r="27" spans="1:15" ht="12" customHeight="1" x14ac:dyDescent="0.15">
      <c r="A27" s="776" t="s">
        <v>339</v>
      </c>
      <c r="B27" s="3415" t="s">
        <v>3043</v>
      </c>
      <c r="C27" s="3415" t="n">
        <v>38.073</v>
      </c>
      <c r="D27" s="3418" t="n">
        <v>0.59950924314912</v>
      </c>
      <c r="E27" s="3418" t="s">
        <v>3000</v>
      </c>
      <c r="F27" s="3418" t="s">
        <v>3000</v>
      </c>
      <c r="G27" s="3415" t="n">
        <v>22.82511541441653</v>
      </c>
      <c r="H27" s="3415" t="s">
        <v>2942</v>
      </c>
      <c r="I27" s="3415" t="s">
        <v>2942</v>
      </c>
      <c r="J27" s="3415" t="s">
        <v>2961</v>
      </c>
      <c r="K27" s="3415" t="s">
        <v>2942</v>
      </c>
      <c r="L27" s="3415" t="s">
        <v>2961</v>
      </c>
      <c r="M27" s="26"/>
      <c r="N27" s="26"/>
      <c r="O27" s="26"/>
    </row>
    <row r="28" spans="1:15" ht="12" customHeight="1" x14ac:dyDescent="0.15">
      <c r="A28" s="776" t="s">
        <v>2106</v>
      </c>
      <c r="B28" s="3416" t="s">
        <v>1185</v>
      </c>
      <c r="C28" s="3416" t="s">
        <v>1185</v>
      </c>
      <c r="D28" s="3416" t="s">
        <v>1185</v>
      </c>
      <c r="E28" s="3416" t="s">
        <v>1185</v>
      </c>
      <c r="F28" s="3416" t="s">
        <v>1185</v>
      </c>
      <c r="G28" s="3418" t="n">
        <v>2066.26059918444</v>
      </c>
      <c r="H28" s="3418" t="s">
        <v>2944</v>
      </c>
      <c r="I28" s="3418" t="s">
        <v>2995</v>
      </c>
      <c r="J28" s="3418" t="s">
        <v>2961</v>
      </c>
      <c r="K28" s="3418" t="s">
        <v>2995</v>
      </c>
      <c r="L28" s="3418" t="s">
        <v>2961</v>
      </c>
      <c r="M28" s="26"/>
      <c r="N28" s="26"/>
      <c r="O28" s="26"/>
    </row>
    <row r="29" spans="1:15" ht="12" customHeight="1" x14ac:dyDescent="0.15">
      <c r="A29" s="3433" t="s">
        <v>2811</v>
      </c>
      <c r="B29" s="3416" t="s">
        <v>1185</v>
      </c>
      <c r="C29" s="3416" t="s">
        <v>1185</v>
      </c>
      <c r="D29" s="3416" t="s">
        <v>1185</v>
      </c>
      <c r="E29" s="3416" t="s">
        <v>1185</v>
      </c>
      <c r="F29" s="3416" t="s">
        <v>1185</v>
      </c>
      <c r="G29" s="3418" t="n">
        <v>2066.26059918444</v>
      </c>
      <c r="H29" s="3418" t="s">
        <v>2944</v>
      </c>
      <c r="I29" s="3418" t="s">
        <v>2995</v>
      </c>
      <c r="J29" s="3418" t="s">
        <v>2961</v>
      </c>
      <c r="K29" s="3418" t="s">
        <v>2995</v>
      </c>
      <c r="L29" s="3418" t="s">
        <v>2961</v>
      </c>
      <c r="M29" s="26"/>
      <c r="N29" s="26"/>
      <c r="O29" s="26"/>
    </row>
    <row r="30">
      <c r="A30" s="3438" t="s">
        <v>3044</v>
      </c>
      <c r="B30" s="3415" t="s">
        <v>3045</v>
      </c>
      <c r="C30" s="3415" t="n">
        <v>105.09997075413659</v>
      </c>
      <c r="D30" s="3418" t="n">
        <v>0.23833333333333</v>
      </c>
      <c r="E30" s="3418" t="s">
        <v>2945</v>
      </c>
      <c r="F30" s="3418" t="s">
        <v>2945</v>
      </c>
      <c r="G30" s="3415" t="n">
        <v>25.04882636306922</v>
      </c>
      <c r="H30" s="3415" t="s">
        <v>2942</v>
      </c>
      <c r="I30" s="3415" t="s">
        <v>2949</v>
      </c>
      <c r="J30" s="3415" t="s">
        <v>2961</v>
      </c>
      <c r="K30" s="3415" t="s">
        <v>2949</v>
      </c>
      <c r="L30" s="3415" t="s">
        <v>2961</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1029.6695622818338</v>
      </c>
      <c r="D32" s="3418" t="n">
        <v>1.98239498145199</v>
      </c>
      <c r="E32" s="3418" t="s">
        <v>3000</v>
      </c>
      <c r="F32" s="3418" t="s">
        <v>3000</v>
      </c>
      <c r="G32" s="3415" t="n">
        <v>2041.2117728213707</v>
      </c>
      <c r="H32" s="3415" t="s">
        <v>2943</v>
      </c>
      <c r="I32" s="3415" t="s">
        <v>2942</v>
      </c>
      <c r="J32" s="3415" t="s">
        <v>2961</v>
      </c>
      <c r="K32" s="3415" t="s">
        <v>2942</v>
      </c>
      <c r="L32" s="3415" t="s">
        <v>2961</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1.422633</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1.422633</v>
      </c>
      <c r="L34" s="3418" t="s">
        <v>2944</v>
      </c>
      <c r="M34" s="26"/>
      <c r="N34" s="26"/>
      <c r="O34" s="26"/>
    </row>
    <row r="35" spans="1:15" ht="12" customHeight="1" x14ac:dyDescent="0.15">
      <c r="A35" s="805" t="s">
        <v>384</v>
      </c>
      <c r="B35" s="3415" t="s">
        <v>3048</v>
      </c>
      <c r="C35" s="3415" t="n">
        <v>0.283333</v>
      </c>
      <c r="D35" s="3416" t="s">
        <v>1185</v>
      </c>
      <c r="E35" s="3416" t="s">
        <v>1185</v>
      </c>
      <c r="F35" s="3418" t="n">
        <v>1.0</v>
      </c>
      <c r="G35" s="3416" t="s">
        <v>1185</v>
      </c>
      <c r="H35" s="3416" t="s">
        <v>1185</v>
      </c>
      <c r="I35" s="3416" t="s">
        <v>1185</v>
      </c>
      <c r="J35" s="3416" t="s">
        <v>1185</v>
      </c>
      <c r="K35" s="3415" t="n">
        <v>0.283333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1.1393</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1.1393</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1.428594E10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86.73353300000004</v>
      </c>
      <c r="H40" s="3418" t="s">
        <v>2943</v>
      </c>
      <c r="I40" s="3418" t="s">
        <v>2943</v>
      </c>
      <c r="J40" s="3418" t="s">
        <v>2961</v>
      </c>
      <c r="K40" s="3418" t="s">
        <v>2943</v>
      </c>
      <c r="L40" s="3418" t="s">
        <v>2961</v>
      </c>
      <c r="M40" s="26"/>
      <c r="N40" s="26"/>
      <c r="O40" s="26"/>
    </row>
    <row r="41" spans="1:15" ht="12.75" customHeight="1" x14ac:dyDescent="0.15">
      <c r="A41" s="3428" t="s">
        <v>3003</v>
      </c>
      <c r="B41" s="3415" t="s">
        <v>1185</v>
      </c>
      <c r="C41" s="3415" t="s">
        <v>2942</v>
      </c>
      <c r="D41" s="3418" t="s">
        <v>2942</v>
      </c>
      <c r="E41" s="3418" t="s">
        <v>2962</v>
      </c>
      <c r="F41" s="3418" t="s">
        <v>2962</v>
      </c>
      <c r="G41" s="3415" t="n">
        <v>71.09595000000004</v>
      </c>
      <c r="H41" s="3415" t="s">
        <v>2943</v>
      </c>
      <c r="I41" s="3415" t="s">
        <v>2943</v>
      </c>
      <c r="J41" s="3415" t="s">
        <v>2961</v>
      </c>
      <c r="K41" s="3415" t="s">
        <v>2943</v>
      </c>
      <c r="L41" s="3415" t="s">
        <v>2961</v>
      </c>
      <c r="M41" s="336"/>
      <c r="N41" s="26"/>
      <c r="O41" s="26"/>
    </row>
    <row r="42">
      <c r="A42" s="3428" t="s">
        <v>3004</v>
      </c>
      <c r="B42" s="3416" t="s">
        <v>1185</v>
      </c>
      <c r="C42" s="3416" t="s">
        <v>1185</v>
      </c>
      <c r="D42" s="3416" t="s">
        <v>1185</v>
      </c>
      <c r="E42" s="3416" t="s">
        <v>1185</v>
      </c>
      <c r="F42" s="3416" t="s">
        <v>1185</v>
      </c>
      <c r="G42" s="3418" t="n">
        <v>15.637583</v>
      </c>
      <c r="H42" s="3418" t="s">
        <v>2943</v>
      </c>
      <c r="I42" s="3418" t="s">
        <v>2943</v>
      </c>
      <c r="J42" s="3418" t="s">
        <v>2961</v>
      </c>
      <c r="K42" s="3418" t="s">
        <v>2943</v>
      </c>
      <c r="L42" s="3418" t="s">
        <v>2961</v>
      </c>
    </row>
    <row r="43">
      <c r="A43" s="3433" t="s">
        <v>3051</v>
      </c>
      <c r="B43" s="3415" t="s">
        <v>3052</v>
      </c>
      <c r="C43" s="3415" t="n">
        <v>15.637583</v>
      </c>
      <c r="D43" s="3418" t="n">
        <v>1.0</v>
      </c>
      <c r="E43" s="3418" t="s">
        <v>2962</v>
      </c>
      <c r="F43" s="3418" t="s">
        <v>2962</v>
      </c>
      <c r="G43" s="3415" t="n">
        <v>15.637583</v>
      </c>
      <c r="H43" s="3415" t="s">
        <v>2943</v>
      </c>
      <c r="I43" s="3415" t="s">
        <v>2943</v>
      </c>
      <c r="J43" s="3415" t="s">
        <v>2961</v>
      </c>
      <c r="K43" s="3415" t="s">
        <v>2943</v>
      </c>
      <c r="L43" s="3415" t="s">
        <v>2961</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10.4390574</v>
      </c>
      <c r="C7" s="3417" t="n">
        <v>3466.3508739451586</v>
      </c>
      <c r="D7" s="3417" t="s">
        <v>2962</v>
      </c>
      <c r="E7" s="3417" t="s">
        <v>3002</v>
      </c>
      <c r="F7" s="3417" t="n">
        <v>2134.6595422981713</v>
      </c>
      <c r="G7" s="3417" t="s">
        <v>2962</v>
      </c>
      <c r="H7" s="3417" t="n">
        <v>2249.6681288674995</v>
      </c>
      <c r="I7" s="3417" t="s">
        <v>2962</v>
      </c>
      <c r="J7" s="3417" t="n">
        <v>63.32310380500969</v>
      </c>
      <c r="K7" s="3417" t="s">
        <v>2962</v>
      </c>
      <c r="L7" s="3417" t="n">
        <v>101.5</v>
      </c>
      <c r="M7" s="3417" t="s">
        <v>2962</v>
      </c>
      <c r="N7" s="3417" t="n">
        <v>59.91881607999999</v>
      </c>
      <c r="O7" s="3417" t="s">
        <v>2962</v>
      </c>
      <c r="P7" s="3417" t="s">
        <v>2962</v>
      </c>
      <c r="Q7" s="3417" t="s">
        <v>2962</v>
      </c>
      <c r="R7" s="3417" t="s">
        <v>2962</v>
      </c>
      <c r="S7" s="3417" t="n">
        <v>2019.12</v>
      </c>
      <c r="T7" s="3417" t="n">
        <v>870.7426413793103</v>
      </c>
      <c r="U7" s="3417" t="n">
        <v>35768.019706148756</v>
      </c>
      <c r="V7" s="3416" t="s">
        <v>1185</v>
      </c>
      <c r="W7" s="3417" t="n">
        <v>0.8571564</v>
      </c>
      <c r="X7" s="3417" t="n">
        <v>0.5714376</v>
      </c>
      <c r="Y7" s="3417" t="s">
        <v>3002</v>
      </c>
      <c r="Z7" s="3417" t="s">
        <v>2962</v>
      </c>
      <c r="AA7" s="3417" t="s">
        <v>2975</v>
      </c>
      <c r="AB7" s="3417" t="s">
        <v>2962</v>
      </c>
      <c r="AC7" s="3417" t="n">
        <v>6.07190516596785</v>
      </c>
      <c r="AD7" s="3417" t="s">
        <v>2962</v>
      </c>
      <c r="AE7" s="3417" t="s">
        <v>2962</v>
      </c>
      <c r="AF7" s="3417" t="n">
        <v>3431.0678633214466</v>
      </c>
      <c r="AG7" s="3416" t="s">
        <v>1185</v>
      </c>
      <c r="AH7" s="3417" t="s">
        <v>2962</v>
      </c>
      <c r="AI7" s="3417" t="n">
        <v>88.96116911675</v>
      </c>
      <c r="AJ7" s="3417" t="n">
        <v>19.59211711682</v>
      </c>
    </row>
    <row r="8" spans="1:36" ht="13" x14ac:dyDescent="0.15">
      <c r="A8" s="1129" t="s">
        <v>410</v>
      </c>
      <c r="B8" s="3417" t="n">
        <v>9.5</v>
      </c>
      <c r="C8" s="3417" t="s">
        <v>2962</v>
      </c>
      <c r="D8" s="3417" t="s">
        <v>2962</v>
      </c>
      <c r="E8" s="3417" t="s">
        <v>2962</v>
      </c>
      <c r="F8" s="3417" t="s">
        <v>2962</v>
      </c>
      <c r="G8" s="3417" t="s">
        <v>2962</v>
      </c>
      <c r="H8" s="3417" t="s">
        <v>2975</v>
      </c>
      <c r="I8" s="3417" t="s">
        <v>2962</v>
      </c>
      <c r="J8" s="3417" t="s">
        <v>2962</v>
      </c>
      <c r="K8" s="3417" t="s">
        <v>2962</v>
      </c>
      <c r="L8" s="3417" t="s">
        <v>2962</v>
      </c>
      <c r="M8" s="3417" t="s">
        <v>2962</v>
      </c>
      <c r="N8" s="3417" t="s">
        <v>2962</v>
      </c>
      <c r="O8" s="3417" t="s">
        <v>2962</v>
      </c>
      <c r="P8" s="3417" t="s">
        <v>2962</v>
      </c>
      <c r="Q8" s="3417" t="s">
        <v>2962</v>
      </c>
      <c r="R8" s="3417" t="s">
        <v>2962</v>
      </c>
      <c r="S8" s="3417" t="s">
        <v>2961</v>
      </c>
      <c r="T8" s="3417" t="s">
        <v>2961</v>
      </c>
      <c r="U8" s="3417" t="n">
        <v>75.83964027291053</v>
      </c>
      <c r="V8" s="3416" t="s">
        <v>1185</v>
      </c>
      <c r="W8" s="3417" t="s">
        <v>2962</v>
      </c>
      <c r="X8" s="3417" t="s">
        <v>2962</v>
      </c>
      <c r="Y8" s="3417" t="s">
        <v>2962</v>
      </c>
      <c r="Z8" s="3417" t="s">
        <v>2962</v>
      </c>
      <c r="AA8" s="3417" t="s">
        <v>2962</v>
      </c>
      <c r="AB8" s="3417" t="s">
        <v>2962</v>
      </c>
      <c r="AC8" s="3417" t="s">
        <v>2962</v>
      </c>
      <c r="AD8" s="3417" t="s">
        <v>2961</v>
      </c>
      <c r="AE8" s="3417" t="s">
        <v>2961</v>
      </c>
      <c r="AF8" s="3417" t="n">
        <v>73.7522997727245</v>
      </c>
      <c r="AG8" s="3416" t="s">
        <v>1185</v>
      </c>
      <c r="AH8" s="3417" t="s">
        <v>2961</v>
      </c>
      <c r="AI8" s="3417" t="n">
        <v>2.28200000525</v>
      </c>
      <c r="AJ8" s="3417" t="n">
        <v>0.8784699887</v>
      </c>
    </row>
    <row r="9" spans="1:36" ht="12" x14ac:dyDescent="0.15">
      <c r="A9" s="1087" t="s">
        <v>411</v>
      </c>
      <c r="B9" s="3417" t="n">
        <v>9.5</v>
      </c>
      <c r="C9" s="3417" t="s">
        <v>2962</v>
      </c>
      <c r="D9" s="3417" t="s">
        <v>2962</v>
      </c>
      <c r="E9" s="3417" t="s">
        <v>2962</v>
      </c>
      <c r="F9" s="3417" t="s">
        <v>2962</v>
      </c>
      <c r="G9" s="3417" t="s">
        <v>2962</v>
      </c>
      <c r="H9" s="3417" t="s">
        <v>2975</v>
      </c>
      <c r="I9" s="3417" t="s">
        <v>2962</v>
      </c>
      <c r="J9" s="3417" t="s">
        <v>2962</v>
      </c>
      <c r="K9" s="3417" t="s">
        <v>2962</v>
      </c>
      <c r="L9" s="3417" t="s">
        <v>2962</v>
      </c>
      <c r="M9" s="3417" t="s">
        <v>2962</v>
      </c>
      <c r="N9" s="3417" t="s">
        <v>2962</v>
      </c>
      <c r="O9" s="3417" t="s">
        <v>2962</v>
      </c>
      <c r="P9" s="3417" t="s">
        <v>2962</v>
      </c>
      <c r="Q9" s="3417" t="s">
        <v>2962</v>
      </c>
      <c r="R9" s="3417" t="s">
        <v>2962</v>
      </c>
      <c r="S9" s="3417" t="s">
        <v>2961</v>
      </c>
      <c r="T9" s="3417" t="s">
        <v>2961</v>
      </c>
      <c r="U9" s="3417" t="n">
        <v>75.83964027291053</v>
      </c>
      <c r="V9" s="3416" t="s">
        <v>1185</v>
      </c>
      <c r="W9" s="3417" t="s">
        <v>2962</v>
      </c>
      <c r="X9" s="3417" t="s">
        <v>2962</v>
      </c>
      <c r="Y9" s="3417" t="s">
        <v>2962</v>
      </c>
      <c r="Z9" s="3417" t="s">
        <v>2962</v>
      </c>
      <c r="AA9" s="3417" t="s">
        <v>2962</v>
      </c>
      <c r="AB9" s="3417" t="s">
        <v>2962</v>
      </c>
      <c r="AC9" s="3417" t="s">
        <v>2962</v>
      </c>
      <c r="AD9" s="3417" t="s">
        <v>2961</v>
      </c>
      <c r="AE9" s="3417" t="s">
        <v>2961</v>
      </c>
      <c r="AF9" s="3417" t="n">
        <v>73.7522997727245</v>
      </c>
      <c r="AG9" s="3416" t="s">
        <v>1185</v>
      </c>
      <c r="AH9" s="3417" t="s">
        <v>2961</v>
      </c>
      <c r="AI9" s="3417" t="n">
        <v>2.28200000524521</v>
      </c>
      <c r="AJ9" s="3417" t="n">
        <v>0.87846998870373</v>
      </c>
    </row>
    <row r="10" spans="1:36" ht="12" x14ac:dyDescent="0.15">
      <c r="A10" s="1132" t="s">
        <v>412</v>
      </c>
      <c r="B10" s="3417" t="n">
        <v>9.5</v>
      </c>
      <c r="C10" s="3417" t="s">
        <v>2962</v>
      </c>
      <c r="D10" s="3417" t="s">
        <v>2962</v>
      </c>
      <c r="E10" s="3417" t="s">
        <v>2962</v>
      </c>
      <c r="F10" s="3417" t="s">
        <v>2962</v>
      </c>
      <c r="G10" s="3417" t="s">
        <v>2962</v>
      </c>
      <c r="H10" s="3417" t="s">
        <v>2962</v>
      </c>
      <c r="I10" s="3417" t="s">
        <v>2962</v>
      </c>
      <c r="J10" s="3417" t="s">
        <v>2962</v>
      </c>
      <c r="K10" s="3417" t="s">
        <v>2962</v>
      </c>
      <c r="L10" s="3417" t="s">
        <v>2962</v>
      </c>
      <c r="M10" s="3417" t="s">
        <v>2962</v>
      </c>
      <c r="N10" s="3417" t="s">
        <v>2962</v>
      </c>
      <c r="O10" s="3417" t="s">
        <v>2962</v>
      </c>
      <c r="P10" s="3417" t="s">
        <v>2962</v>
      </c>
      <c r="Q10" s="3417" t="s">
        <v>2962</v>
      </c>
      <c r="R10" s="3417" t="s">
        <v>2962</v>
      </c>
      <c r="S10" s="3417" t="s">
        <v>2961</v>
      </c>
      <c r="T10" s="3417" t="s">
        <v>2961</v>
      </c>
      <c r="U10" s="3417" t="s">
        <v>2962</v>
      </c>
      <c r="V10" s="3416" t="s">
        <v>1185</v>
      </c>
      <c r="W10" s="3417" t="s">
        <v>2962</v>
      </c>
      <c r="X10" s="3417" t="s">
        <v>2962</v>
      </c>
      <c r="Y10" s="3417" t="s">
        <v>2962</v>
      </c>
      <c r="Z10" s="3417" t="s">
        <v>2962</v>
      </c>
      <c r="AA10" s="3417" t="s">
        <v>2962</v>
      </c>
      <c r="AB10" s="3417" t="s">
        <v>2962</v>
      </c>
      <c r="AC10" s="3417" t="s">
        <v>2962</v>
      </c>
      <c r="AD10" s="3417" t="s">
        <v>2961</v>
      </c>
      <c r="AE10" s="3417" t="s">
        <v>2961</v>
      </c>
      <c r="AF10" s="3417" t="s">
        <v>2962</v>
      </c>
      <c r="AG10" s="3416" t="s">
        <v>1185</v>
      </c>
      <c r="AH10" s="3417" t="s">
        <v>2961</v>
      </c>
      <c r="AI10" s="3417" t="s">
        <v>2962</v>
      </c>
      <c r="AJ10" s="3417" t="s">
        <v>2961</v>
      </c>
    </row>
    <row r="11" spans="1:36" ht="12" x14ac:dyDescent="0.15">
      <c r="A11" s="1132" t="s">
        <v>413</v>
      </c>
      <c r="B11" s="3417" t="s">
        <v>2961</v>
      </c>
      <c r="C11" s="3417" t="s">
        <v>2961</v>
      </c>
      <c r="D11" s="3417" t="s">
        <v>2961</v>
      </c>
      <c r="E11" s="3417" t="s">
        <v>2961</v>
      </c>
      <c r="F11" s="3417" t="s">
        <v>2961</v>
      </c>
      <c r="G11" s="3417" t="s">
        <v>2961</v>
      </c>
      <c r="H11" s="3417" t="s">
        <v>2945</v>
      </c>
      <c r="I11" s="3417" t="s">
        <v>2961</v>
      </c>
      <c r="J11" s="3417" t="s">
        <v>2961</v>
      </c>
      <c r="K11" s="3417" t="s">
        <v>2961</v>
      </c>
      <c r="L11" s="3417" t="s">
        <v>2961</v>
      </c>
      <c r="M11" s="3417" t="s">
        <v>2961</v>
      </c>
      <c r="N11" s="3417" t="s">
        <v>2961</v>
      </c>
      <c r="O11" s="3417" t="s">
        <v>2961</v>
      </c>
      <c r="P11" s="3417" t="s">
        <v>2961</v>
      </c>
      <c r="Q11" s="3417" t="s">
        <v>2961</v>
      </c>
      <c r="R11" s="3417" t="s">
        <v>2961</v>
      </c>
      <c r="S11" s="3417" t="s">
        <v>2961</v>
      </c>
      <c r="T11" s="3417" t="s">
        <v>2961</v>
      </c>
      <c r="U11" s="3417" t="n">
        <v>75.83964027291053</v>
      </c>
      <c r="V11" s="3416" t="s">
        <v>1185</v>
      </c>
      <c r="W11" s="3417" t="s">
        <v>2961</v>
      </c>
      <c r="X11" s="3417" t="s">
        <v>2961</v>
      </c>
      <c r="Y11" s="3417" t="s">
        <v>2961</v>
      </c>
      <c r="Z11" s="3417" t="s">
        <v>2961</v>
      </c>
      <c r="AA11" s="3417" t="s">
        <v>2961</v>
      </c>
      <c r="AB11" s="3417" t="s">
        <v>2961</v>
      </c>
      <c r="AC11" s="3417" t="s">
        <v>2961</v>
      </c>
      <c r="AD11" s="3417" t="s">
        <v>2961</v>
      </c>
      <c r="AE11" s="3417" t="s">
        <v>2961</v>
      </c>
      <c r="AF11" s="3417" t="n">
        <v>73.7522997727245</v>
      </c>
      <c r="AG11" s="3416" t="s">
        <v>1185</v>
      </c>
      <c r="AH11" s="3417" t="s">
        <v>2961</v>
      </c>
      <c r="AI11" s="3417" t="n">
        <v>2.28200000524521</v>
      </c>
      <c r="AJ11" s="3417" t="n">
        <v>0.87846998870373</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2961</v>
      </c>
      <c r="C13" s="3417" t="s">
        <v>2961</v>
      </c>
      <c r="D13" s="3417" t="s">
        <v>2961</v>
      </c>
      <c r="E13" s="3417" t="s">
        <v>2961</v>
      </c>
      <c r="F13" s="3417" t="s">
        <v>2961</v>
      </c>
      <c r="G13" s="3417" t="s">
        <v>2961</v>
      </c>
      <c r="H13" s="3417" t="n">
        <v>0.9</v>
      </c>
      <c r="I13" s="3417" t="s">
        <v>2961</v>
      </c>
      <c r="J13" s="3417" t="s">
        <v>2961</v>
      </c>
      <c r="K13" s="3417" t="s">
        <v>2961</v>
      </c>
      <c r="L13" s="3417" t="s">
        <v>2961</v>
      </c>
      <c r="M13" s="3417" t="s">
        <v>2961</v>
      </c>
      <c r="N13" s="3417" t="s">
        <v>2961</v>
      </c>
      <c r="O13" s="3417" t="s">
        <v>2961</v>
      </c>
      <c r="P13" s="3417" t="s">
        <v>2961</v>
      </c>
      <c r="Q13" s="3417" t="s">
        <v>2961</v>
      </c>
      <c r="R13" s="3417" t="s">
        <v>2961</v>
      </c>
      <c r="S13" s="3417" t="s">
        <v>2961</v>
      </c>
      <c r="T13" s="3417" t="s">
        <v>2961</v>
      </c>
      <c r="U13" s="3417" t="s">
        <v>2961</v>
      </c>
      <c r="V13" s="3416" t="s">
        <v>1185</v>
      </c>
      <c r="W13" s="3417" t="s">
        <v>2999</v>
      </c>
      <c r="X13" s="3417" t="s">
        <v>2999</v>
      </c>
      <c r="Y13" s="3417" t="s">
        <v>3000</v>
      </c>
      <c r="Z13" s="3417" t="s">
        <v>2961</v>
      </c>
      <c r="AA13" s="3417" t="s">
        <v>2961</v>
      </c>
      <c r="AB13" s="3417" t="s">
        <v>2961</v>
      </c>
      <c r="AC13" s="3417" t="s">
        <v>2961</v>
      </c>
      <c r="AD13" s="3417" t="s">
        <v>2961</v>
      </c>
      <c r="AE13" s="3417" t="s">
        <v>2961</v>
      </c>
      <c r="AF13" s="3417" t="s">
        <v>2961</v>
      </c>
      <c r="AG13" s="3416" t="s">
        <v>1185</v>
      </c>
      <c r="AH13" s="3417" t="s">
        <v>2961</v>
      </c>
      <c r="AI13" s="3417" t="n">
        <v>13.0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2962</v>
      </c>
      <c r="X14" s="3417" t="s">
        <v>2962</v>
      </c>
      <c r="Y14" s="3417" t="s">
        <v>2961</v>
      </c>
      <c r="Z14" s="3417" t="s">
        <v>2961</v>
      </c>
      <c r="AA14" s="3417" t="s">
        <v>2961</v>
      </c>
      <c r="AB14" s="3417" t="s">
        <v>2961</v>
      </c>
      <c r="AC14" s="3417" t="s">
        <v>2961</v>
      </c>
      <c r="AD14" s="3417" t="s">
        <v>2961</v>
      </c>
      <c r="AE14" s="3417" t="s">
        <v>2961</v>
      </c>
      <c r="AF14" s="3417" t="s">
        <v>2961</v>
      </c>
      <c r="AG14" s="3416" t="s">
        <v>1185</v>
      </c>
      <c r="AH14" s="3416" t="s">
        <v>1185</v>
      </c>
      <c r="AI14" s="3417" t="s">
        <v>2962</v>
      </c>
      <c r="AJ14" s="3416" t="s">
        <v>1185</v>
      </c>
    </row>
    <row r="15" spans="1:36" ht="12" x14ac:dyDescent="0.15">
      <c r="A15" s="1087" t="s">
        <v>417</v>
      </c>
      <c r="B15" s="3417" t="s">
        <v>2961</v>
      </c>
      <c r="C15" s="3417" t="s">
        <v>2961</v>
      </c>
      <c r="D15" s="3417" t="s">
        <v>2961</v>
      </c>
      <c r="E15" s="3417" t="s">
        <v>2961</v>
      </c>
      <c r="F15" s="3417" t="s">
        <v>2961</v>
      </c>
      <c r="G15" s="3417" t="s">
        <v>2961</v>
      </c>
      <c r="H15" s="3417" t="n">
        <v>0.9</v>
      </c>
      <c r="I15" s="3417" t="s">
        <v>2961</v>
      </c>
      <c r="J15" s="3417" t="s">
        <v>2961</v>
      </c>
      <c r="K15" s="3417" t="s">
        <v>2961</v>
      </c>
      <c r="L15" s="3417" t="s">
        <v>2961</v>
      </c>
      <c r="M15" s="3417" t="s">
        <v>2961</v>
      </c>
      <c r="N15" s="3417" t="s">
        <v>2961</v>
      </c>
      <c r="O15" s="3417" t="s">
        <v>2961</v>
      </c>
      <c r="P15" s="3417" t="s">
        <v>2961</v>
      </c>
      <c r="Q15" s="3417" t="s">
        <v>2961</v>
      </c>
      <c r="R15" s="3417" t="s">
        <v>2961</v>
      </c>
      <c r="S15" s="3417" t="s">
        <v>2961</v>
      </c>
      <c r="T15" s="3417" t="s">
        <v>2961</v>
      </c>
      <c r="U15" s="3417" t="s">
        <v>2961</v>
      </c>
      <c r="V15" s="3416" t="s">
        <v>1185</v>
      </c>
      <c r="W15" s="3417" t="s">
        <v>2961</v>
      </c>
      <c r="X15" s="3417" t="s">
        <v>2961</v>
      </c>
      <c r="Y15" s="3417" t="s">
        <v>2961</v>
      </c>
      <c r="Z15" s="3417" t="s">
        <v>2961</v>
      </c>
      <c r="AA15" s="3417" t="s">
        <v>2961</v>
      </c>
      <c r="AB15" s="3417" t="s">
        <v>2961</v>
      </c>
      <c r="AC15" s="3417" t="s">
        <v>2961</v>
      </c>
      <c r="AD15" s="3417" t="s">
        <v>2961</v>
      </c>
      <c r="AE15" s="3417" t="s">
        <v>2961</v>
      </c>
      <c r="AF15" s="3417" t="s">
        <v>2961</v>
      </c>
      <c r="AG15" s="3416" t="s">
        <v>1185</v>
      </c>
      <c r="AH15" s="3417" t="s">
        <v>2961</v>
      </c>
      <c r="AI15" s="3417" t="n">
        <v>13.0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2961</v>
      </c>
      <c r="D17" s="3417" t="s">
        <v>2961</v>
      </c>
      <c r="E17" s="3417" t="s">
        <v>2961</v>
      </c>
      <c r="F17" s="3417" t="s">
        <v>2961</v>
      </c>
      <c r="G17" s="3417" t="s">
        <v>2961</v>
      </c>
      <c r="H17" s="3417" t="s">
        <v>2961</v>
      </c>
      <c r="I17" s="3417" t="s">
        <v>2961</v>
      </c>
      <c r="J17" s="3417" t="s">
        <v>2961</v>
      </c>
      <c r="K17" s="3417" t="s">
        <v>2961</v>
      </c>
      <c r="L17" s="3417" t="s">
        <v>2961</v>
      </c>
      <c r="M17" s="3417" t="s">
        <v>2961</v>
      </c>
      <c r="N17" s="3417" t="s">
        <v>2961</v>
      </c>
      <c r="O17" s="3417" t="s">
        <v>2961</v>
      </c>
      <c r="P17" s="3417" t="s">
        <v>2961</v>
      </c>
      <c r="Q17" s="3417" t="s">
        <v>2961</v>
      </c>
      <c r="R17" s="3417" t="s">
        <v>2961</v>
      </c>
      <c r="S17" s="3417" t="s">
        <v>2961</v>
      </c>
      <c r="T17" s="3417" t="s">
        <v>2961</v>
      </c>
      <c r="U17" s="3417" t="n">
        <v>109.44516903868806</v>
      </c>
      <c r="V17" s="3416" t="s">
        <v>1185</v>
      </c>
      <c r="W17" s="3417" t="s">
        <v>2945</v>
      </c>
      <c r="X17" s="3417" t="s">
        <v>2945</v>
      </c>
      <c r="Y17" s="3417" t="s">
        <v>2945</v>
      </c>
      <c r="Z17" s="3417" t="s">
        <v>2961</v>
      </c>
      <c r="AA17" s="3417" t="s">
        <v>2945</v>
      </c>
      <c r="AB17" s="3417" t="s">
        <v>2961</v>
      </c>
      <c r="AC17" s="3417" t="s">
        <v>2961</v>
      </c>
      <c r="AD17" s="3417" t="s">
        <v>2961</v>
      </c>
      <c r="AE17" s="3417" t="s">
        <v>2961</v>
      </c>
      <c r="AF17" s="3417" t="n">
        <v>1900.7503926963907</v>
      </c>
      <c r="AG17" s="3416" t="s">
        <v>1185</v>
      </c>
      <c r="AH17" s="3417" t="s">
        <v>2961</v>
      </c>
      <c r="AI17" s="3417" t="n">
        <v>14.21951754094374</v>
      </c>
      <c r="AJ17" s="3417" t="n">
        <v>18.71364712811759</v>
      </c>
    </row>
    <row r="18" spans="1:36" ht="12" x14ac:dyDescent="0.15">
      <c r="A18" s="1087" t="s">
        <v>342</v>
      </c>
      <c r="B18" s="3417" t="s">
        <v>2949</v>
      </c>
      <c r="C18" s="3417" t="s">
        <v>2961</v>
      </c>
      <c r="D18" s="3417" t="s">
        <v>2961</v>
      </c>
      <c r="E18" s="3417" t="s">
        <v>2961</v>
      </c>
      <c r="F18" s="3417" t="s">
        <v>2961</v>
      </c>
      <c r="G18" s="3417" t="s">
        <v>2961</v>
      </c>
      <c r="H18" s="3417" t="s">
        <v>2961</v>
      </c>
      <c r="I18" s="3417" t="s">
        <v>2961</v>
      </c>
      <c r="J18" s="3417" t="s">
        <v>2961</v>
      </c>
      <c r="K18" s="3417" t="s">
        <v>2961</v>
      </c>
      <c r="L18" s="3417" t="s">
        <v>2961</v>
      </c>
      <c r="M18" s="3417" t="s">
        <v>2961</v>
      </c>
      <c r="N18" s="3417" t="s">
        <v>2961</v>
      </c>
      <c r="O18" s="3417" t="s">
        <v>2961</v>
      </c>
      <c r="P18" s="3417" t="s">
        <v>2961</v>
      </c>
      <c r="Q18" s="3417" t="s">
        <v>2961</v>
      </c>
      <c r="R18" s="3417" t="s">
        <v>2961</v>
      </c>
      <c r="S18" s="3417" t="s">
        <v>2961</v>
      </c>
      <c r="T18" s="3417" t="s">
        <v>2961</v>
      </c>
      <c r="U18" s="3417" t="n">
        <v>108.22257951868806</v>
      </c>
      <c r="V18" s="3416" t="s">
        <v>1185</v>
      </c>
      <c r="W18" s="3417" t="s">
        <v>2949</v>
      </c>
      <c r="X18" s="3417" t="s">
        <v>2949</v>
      </c>
      <c r="Y18" s="3417" t="s">
        <v>2949</v>
      </c>
      <c r="Z18" s="3417" t="s">
        <v>2961</v>
      </c>
      <c r="AA18" s="3417" t="s">
        <v>2949</v>
      </c>
      <c r="AB18" s="3417" t="s">
        <v>2961</v>
      </c>
      <c r="AC18" s="3417" t="s">
        <v>2961</v>
      </c>
      <c r="AD18" s="3417" t="s">
        <v>2961</v>
      </c>
      <c r="AE18" s="3417" t="s">
        <v>2961</v>
      </c>
      <c r="AF18" s="3417" t="n">
        <v>1823.5029105690905</v>
      </c>
      <c r="AG18" s="3416" t="s">
        <v>1185</v>
      </c>
      <c r="AH18" s="3417" t="s">
        <v>2961</v>
      </c>
      <c r="AI18" s="3417" t="n">
        <v>8.13267912094373</v>
      </c>
      <c r="AJ18" s="3417" t="n">
        <v>17.60978544611759</v>
      </c>
    </row>
    <row r="19" spans="1:36" ht="12" x14ac:dyDescent="0.15">
      <c r="A19" s="1087" t="s">
        <v>343</v>
      </c>
      <c r="B19" s="3417" t="s">
        <v>2949</v>
      </c>
      <c r="C19" s="3417" t="s">
        <v>2961</v>
      </c>
      <c r="D19" s="3417" t="s">
        <v>2961</v>
      </c>
      <c r="E19" s="3417" t="s">
        <v>2961</v>
      </c>
      <c r="F19" s="3417" t="s">
        <v>2961</v>
      </c>
      <c r="G19" s="3417" t="s">
        <v>2961</v>
      </c>
      <c r="H19" s="3417" t="s">
        <v>2961</v>
      </c>
      <c r="I19" s="3417" t="s">
        <v>2961</v>
      </c>
      <c r="J19" s="3417" t="s">
        <v>2961</v>
      </c>
      <c r="K19" s="3417" t="s">
        <v>2961</v>
      </c>
      <c r="L19" s="3417" t="s">
        <v>2961</v>
      </c>
      <c r="M19" s="3417" t="s">
        <v>2961</v>
      </c>
      <c r="N19" s="3417" t="s">
        <v>2961</v>
      </c>
      <c r="O19" s="3417" t="s">
        <v>2961</v>
      </c>
      <c r="P19" s="3417" t="s">
        <v>2961</v>
      </c>
      <c r="Q19" s="3417" t="s">
        <v>2961</v>
      </c>
      <c r="R19" s="3417" t="s">
        <v>2961</v>
      </c>
      <c r="S19" s="3417" t="s">
        <v>2961</v>
      </c>
      <c r="T19" s="3417" t="s">
        <v>2961</v>
      </c>
      <c r="U19" s="3417" t="n">
        <v>1.22258952</v>
      </c>
      <c r="V19" s="3416" t="s">
        <v>1185</v>
      </c>
      <c r="W19" s="3417" t="s">
        <v>2949</v>
      </c>
      <c r="X19" s="3417" t="s">
        <v>2949</v>
      </c>
      <c r="Y19" s="3417" t="s">
        <v>2961</v>
      </c>
      <c r="Z19" s="3417" t="s">
        <v>2961</v>
      </c>
      <c r="AA19" s="3417" t="s">
        <v>2949</v>
      </c>
      <c r="AB19" s="3417" t="s">
        <v>2961</v>
      </c>
      <c r="AC19" s="3417" t="s">
        <v>2961</v>
      </c>
      <c r="AD19" s="3417" t="s">
        <v>2961</v>
      </c>
      <c r="AE19" s="3417" t="s">
        <v>2961</v>
      </c>
      <c r="AF19" s="3417" t="n">
        <v>77.24748212730013</v>
      </c>
      <c r="AG19" s="3416" t="s">
        <v>1185</v>
      </c>
      <c r="AH19" s="3417" t="s">
        <v>2961</v>
      </c>
      <c r="AI19" s="3417" t="n">
        <v>6.08683842000001</v>
      </c>
      <c r="AJ19" s="3417" t="n">
        <v>1.103861682</v>
      </c>
    </row>
    <row r="20" spans="1:36" ht="12" x14ac:dyDescent="0.15">
      <c r="A20" s="1087" t="s">
        <v>344</v>
      </c>
      <c r="B20" s="3417" t="s">
        <v>2961</v>
      </c>
      <c r="C20" s="3417" t="s">
        <v>2961</v>
      </c>
      <c r="D20" s="3417" t="s">
        <v>2961</v>
      </c>
      <c r="E20" s="3417" t="s">
        <v>2961</v>
      </c>
      <c r="F20" s="3417" t="s">
        <v>2961</v>
      </c>
      <c r="G20" s="3417" t="s">
        <v>2961</v>
      </c>
      <c r="H20" s="3417" t="s">
        <v>2961</v>
      </c>
      <c r="I20" s="3417" t="s">
        <v>2961</v>
      </c>
      <c r="J20" s="3417" t="s">
        <v>2961</v>
      </c>
      <c r="K20" s="3417" t="s">
        <v>2961</v>
      </c>
      <c r="L20" s="3417" t="s">
        <v>2961</v>
      </c>
      <c r="M20" s="3417" t="s">
        <v>2961</v>
      </c>
      <c r="N20" s="3417" t="s">
        <v>2961</v>
      </c>
      <c r="O20" s="3417" t="s">
        <v>2961</v>
      </c>
      <c r="P20" s="3417" t="s">
        <v>2961</v>
      </c>
      <c r="Q20" s="3417" t="s">
        <v>2961</v>
      </c>
      <c r="R20" s="3417" t="s">
        <v>2961</v>
      </c>
      <c r="S20" s="3417" t="s">
        <v>2961</v>
      </c>
      <c r="T20" s="3417" t="s">
        <v>2961</v>
      </c>
      <c r="U20" s="3417" t="s">
        <v>2961</v>
      </c>
      <c r="V20" s="3416" t="s">
        <v>1185</v>
      </c>
      <c r="W20" s="3417" t="s">
        <v>2949</v>
      </c>
      <c r="X20" s="3417" t="s">
        <v>2961</v>
      </c>
      <c r="Y20" s="3417" t="s">
        <v>2961</v>
      </c>
      <c r="Z20" s="3417" t="s">
        <v>2961</v>
      </c>
      <c r="AA20" s="3417" t="s">
        <v>2961</v>
      </c>
      <c r="AB20" s="3417" t="s">
        <v>2961</v>
      </c>
      <c r="AC20" s="3417" t="s">
        <v>2961</v>
      </c>
      <c r="AD20" s="3417" t="s">
        <v>2961</v>
      </c>
      <c r="AE20" s="3417" t="s">
        <v>2961</v>
      </c>
      <c r="AF20" s="3417" t="s">
        <v>2961</v>
      </c>
      <c r="AG20" s="3416" t="s">
        <v>1185</v>
      </c>
      <c r="AH20" s="3417" t="s">
        <v>2961</v>
      </c>
      <c r="AI20" s="3417" t="s">
        <v>2961</v>
      </c>
      <c r="AJ20" s="3417" t="s">
        <v>2961</v>
      </c>
    </row>
    <row r="21" spans="1:36" ht="12" x14ac:dyDescent="0.15">
      <c r="A21" s="1087" t="s">
        <v>345</v>
      </c>
      <c r="B21" s="3417" t="s">
        <v>2961</v>
      </c>
      <c r="C21" s="3417" t="s">
        <v>2961</v>
      </c>
      <c r="D21" s="3417" t="s">
        <v>2961</v>
      </c>
      <c r="E21" s="3417" t="s">
        <v>2961</v>
      </c>
      <c r="F21" s="3417" t="s">
        <v>2961</v>
      </c>
      <c r="G21" s="3417" t="s">
        <v>2961</v>
      </c>
      <c r="H21" s="3417" t="s">
        <v>2961</v>
      </c>
      <c r="I21" s="3417" t="s">
        <v>2961</v>
      </c>
      <c r="J21" s="3417" t="s">
        <v>2961</v>
      </c>
      <c r="K21" s="3417" t="s">
        <v>2961</v>
      </c>
      <c r="L21" s="3417" t="s">
        <v>2961</v>
      </c>
      <c r="M21" s="3417" t="s">
        <v>2961</v>
      </c>
      <c r="N21" s="3417" t="s">
        <v>2961</v>
      </c>
      <c r="O21" s="3417" t="s">
        <v>2961</v>
      </c>
      <c r="P21" s="3417" t="s">
        <v>2961</v>
      </c>
      <c r="Q21" s="3417" t="s">
        <v>2961</v>
      </c>
      <c r="R21" s="3417" t="s">
        <v>2961</v>
      </c>
      <c r="S21" s="3417" t="s">
        <v>2961</v>
      </c>
      <c r="T21" s="3417" t="s">
        <v>2961</v>
      </c>
      <c r="U21" s="3417" t="s">
        <v>2961</v>
      </c>
      <c r="V21" s="3416" t="s">
        <v>1185</v>
      </c>
      <c r="W21" s="3417" t="s">
        <v>2961</v>
      </c>
      <c r="X21" s="3417" t="s">
        <v>2961</v>
      </c>
      <c r="Y21" s="3417" t="s">
        <v>2961</v>
      </c>
      <c r="Z21" s="3417" t="s">
        <v>2961</v>
      </c>
      <c r="AA21" s="3417" t="s">
        <v>2961</v>
      </c>
      <c r="AB21" s="3417" t="s">
        <v>2961</v>
      </c>
      <c r="AC21" s="3417" t="s">
        <v>2961</v>
      </c>
      <c r="AD21" s="3417" t="s">
        <v>2961</v>
      </c>
      <c r="AE21" s="3417" t="s">
        <v>2961</v>
      </c>
      <c r="AF21" s="3417" t="s">
        <v>2949</v>
      </c>
      <c r="AG21" s="3416" t="s">
        <v>1185</v>
      </c>
      <c r="AH21" s="3417" t="s">
        <v>2961</v>
      </c>
      <c r="AI21" s="3417" t="s">
        <v>2961</v>
      </c>
      <c r="AJ21" s="3417" t="s">
        <v>2961</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0.5104792</v>
      </c>
      <c r="C23" s="3417" t="n">
        <v>3466.3508739451586</v>
      </c>
      <c r="D23" s="3417" t="s">
        <v>2943</v>
      </c>
      <c r="E23" s="3417" t="s">
        <v>2950</v>
      </c>
      <c r="F23" s="3417" t="n">
        <v>2134.6595422981713</v>
      </c>
      <c r="G23" s="3417" t="s">
        <v>2943</v>
      </c>
      <c r="H23" s="3417" t="n">
        <v>2248.7681288674994</v>
      </c>
      <c r="I23" s="3417" t="s">
        <v>2943</v>
      </c>
      <c r="J23" s="3417" t="n">
        <v>63.32310380500969</v>
      </c>
      <c r="K23" s="3417" t="s">
        <v>2943</v>
      </c>
      <c r="L23" s="3417" t="n">
        <v>101.5</v>
      </c>
      <c r="M23" s="3417" t="s">
        <v>2943</v>
      </c>
      <c r="N23" s="3417" t="n">
        <v>59.91881607999999</v>
      </c>
      <c r="O23" s="3417" t="s">
        <v>2943</v>
      </c>
      <c r="P23" s="3417" t="s">
        <v>2943</v>
      </c>
      <c r="Q23" s="3417" t="s">
        <v>2943</v>
      </c>
      <c r="R23" s="3417" t="s">
        <v>2943</v>
      </c>
      <c r="S23" s="3417" t="n">
        <v>2019.12</v>
      </c>
      <c r="T23" s="3417" t="n">
        <v>870.7426413793103</v>
      </c>
      <c r="U23" s="3417" t="n">
        <v>35582.73489683716</v>
      </c>
      <c r="V23" s="3416" t="s">
        <v>1185</v>
      </c>
      <c r="W23" s="3417" t="s">
        <v>2943</v>
      </c>
      <c r="X23" s="3417" t="s">
        <v>2943</v>
      </c>
      <c r="Y23" s="3417" t="s">
        <v>2943</v>
      </c>
      <c r="Z23" s="3417" t="s">
        <v>2943</v>
      </c>
      <c r="AA23" s="3417" t="s">
        <v>2943</v>
      </c>
      <c r="AB23" s="3417" t="s">
        <v>2943</v>
      </c>
      <c r="AC23" s="3417" t="s">
        <v>2943</v>
      </c>
      <c r="AD23" s="3417" t="s">
        <v>2943</v>
      </c>
      <c r="AE23" s="3417" t="s">
        <v>2943</v>
      </c>
      <c r="AF23" s="3417" t="n">
        <v>1456.5651708523314</v>
      </c>
      <c r="AG23" s="3416" t="s">
        <v>1185</v>
      </c>
      <c r="AH23" s="3417" t="s">
        <v>2943</v>
      </c>
      <c r="AI23" s="3417" t="s">
        <v>2943</v>
      </c>
      <c r="AJ23" s="3417" t="s">
        <v>2943</v>
      </c>
    </row>
    <row r="24" spans="1:36" ht="12" x14ac:dyDescent="0.15">
      <c r="A24" s="1087" t="s">
        <v>346</v>
      </c>
      <c r="B24" s="3417" t="s">
        <v>2943</v>
      </c>
      <c r="C24" s="3417" t="n">
        <v>3466.3508739451586</v>
      </c>
      <c r="D24" s="3417" t="s">
        <v>2943</v>
      </c>
      <c r="E24" s="3417" t="s">
        <v>2943</v>
      </c>
      <c r="F24" s="3417" t="n">
        <v>2134.6595422981713</v>
      </c>
      <c r="G24" s="3417" t="s">
        <v>2943</v>
      </c>
      <c r="H24" s="3417" t="n">
        <v>1734.1695682614386</v>
      </c>
      <c r="I24" s="3417" t="s">
        <v>2943</v>
      </c>
      <c r="J24" s="3417" t="n">
        <v>63.32310380500969</v>
      </c>
      <c r="K24" s="3417" t="s">
        <v>2943</v>
      </c>
      <c r="L24" s="3417" t="s">
        <v>2943</v>
      </c>
      <c r="M24" s="3417" t="s">
        <v>2943</v>
      </c>
      <c r="N24" s="3417" t="s">
        <v>2943</v>
      </c>
      <c r="O24" s="3417" t="s">
        <v>2943</v>
      </c>
      <c r="P24" s="3417" t="s">
        <v>2943</v>
      </c>
      <c r="Q24" s="3417" t="s">
        <v>2943</v>
      </c>
      <c r="R24" s="3417" t="s">
        <v>2943</v>
      </c>
      <c r="S24" s="3417" t="s">
        <v>2943</v>
      </c>
      <c r="T24" s="3417" t="s">
        <v>2943</v>
      </c>
      <c r="U24" s="3417" t="n">
        <v>35582.73489683716</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196.1235606060606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2019.12</v>
      </c>
      <c r="T25" s="3417" t="n">
        <v>711.3649999999999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0.5104792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0.75881608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2950</v>
      </c>
      <c r="F27" s="3417" t="s">
        <v>2943</v>
      </c>
      <c r="G27" s="3417" t="s">
        <v>2943</v>
      </c>
      <c r="H27" s="3417" t="n">
        <v>318.475</v>
      </c>
      <c r="I27" s="3417" t="s">
        <v>2943</v>
      </c>
      <c r="J27" s="3417" t="s">
        <v>2943</v>
      </c>
      <c r="K27" s="3417" t="s">
        <v>2943</v>
      </c>
      <c r="L27" s="3417" t="n">
        <v>101.5</v>
      </c>
      <c r="M27" s="3417" t="s">
        <v>2943</v>
      </c>
      <c r="N27" s="3417" t="n">
        <v>59.15999999999999</v>
      </c>
      <c r="O27" s="3417" t="s">
        <v>2943</v>
      </c>
      <c r="P27" s="3417" t="s">
        <v>2943</v>
      </c>
      <c r="Q27" s="3417" t="s">
        <v>2943</v>
      </c>
      <c r="R27" s="3417" t="s">
        <v>2943</v>
      </c>
      <c r="S27" s="3417" t="s">
        <v>2948</v>
      </c>
      <c r="T27" s="3417" t="s">
        <v>2948</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159.37764137931035</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1456.5651708523314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0.4285782</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0.8571564</v>
      </c>
      <c r="X30" s="3417" t="n">
        <v>0.5714376</v>
      </c>
      <c r="Y30" s="3417" t="s">
        <v>2943</v>
      </c>
      <c r="Z30" s="3417" t="s">
        <v>2943</v>
      </c>
      <c r="AA30" s="3417" t="s">
        <v>2943</v>
      </c>
      <c r="AB30" s="3417" t="s">
        <v>2943</v>
      </c>
      <c r="AC30" s="3417" t="n">
        <v>6.07190516596785</v>
      </c>
      <c r="AD30" s="3417" t="s">
        <v>2943</v>
      </c>
      <c r="AE30" s="3417" t="s">
        <v>2943</v>
      </c>
      <c r="AF30" s="3417" t="s">
        <v>2943</v>
      </c>
      <c r="AG30" s="3416" t="s">
        <v>1185</v>
      </c>
      <c r="AH30" s="3417" t="s">
        <v>2943</v>
      </c>
      <c r="AI30" s="3417" t="n">
        <v>59.45965157056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25.05658577405857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6.07190516596785</v>
      </c>
      <c r="AD32" s="3417" t="s">
        <v>2943</v>
      </c>
      <c r="AE32" s="3417" t="s">
        <v>2943</v>
      </c>
      <c r="AF32" s="3417" t="s">
        <v>2943</v>
      </c>
      <c r="AG32" s="3416" t="s">
        <v>1185</v>
      </c>
      <c r="AH32" s="3416" t="s">
        <v>1185</v>
      </c>
      <c r="AI32" s="3417" t="n">
        <v>34.40306579650406</v>
      </c>
      <c r="AJ32" s="3416" t="s">
        <v>1185</v>
      </c>
    </row>
    <row r="33" spans="1:36" ht="12" x14ac:dyDescent="0.15">
      <c r="A33" s="1087" t="s">
        <v>354</v>
      </c>
      <c r="B33" s="3417" t="n">
        <v>0.4285782</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0.8571564</v>
      </c>
      <c r="X33" s="3417" t="n">
        <v>0.5714376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154.49804952</v>
      </c>
      <c r="C38" s="3417" t="n">
        <v>2339.786839912982</v>
      </c>
      <c r="D38" s="3417" t="s">
        <v>2962</v>
      </c>
      <c r="E38" s="3417" t="s">
        <v>3002</v>
      </c>
      <c r="F38" s="3417" t="n">
        <v>7471.3083980435995</v>
      </c>
      <c r="G38" s="3417" t="s">
        <v>2962</v>
      </c>
      <c r="H38" s="3417" t="n">
        <v>3217.025424280524</v>
      </c>
      <c r="I38" s="3417" t="s">
        <v>2962</v>
      </c>
      <c r="J38" s="3417" t="n">
        <v>283.0542740083933</v>
      </c>
      <c r="K38" s="3417" t="s">
        <v>2962</v>
      </c>
      <c r="L38" s="3417" t="n">
        <v>12.586</v>
      </c>
      <c r="M38" s="3417" t="s">
        <v>2962</v>
      </c>
      <c r="N38" s="3417" t="n">
        <v>192.93858777759996</v>
      </c>
      <c r="O38" s="3417" t="s">
        <v>2962</v>
      </c>
      <c r="P38" s="3417" t="s">
        <v>2962</v>
      </c>
      <c r="Q38" s="3417" t="s">
        <v>2962</v>
      </c>
      <c r="R38" s="3417" t="s">
        <v>2962</v>
      </c>
      <c r="S38" s="3417" t="n">
        <v>2079.6936</v>
      </c>
      <c r="T38" s="3417" t="n">
        <v>691.3696572551723</v>
      </c>
      <c r="U38" s="3417" t="n">
        <v>35768.019706148756</v>
      </c>
      <c r="V38" s="3416" t="s">
        <v>1185</v>
      </c>
      <c r="W38" s="3417" t="n">
        <v>6.334385796</v>
      </c>
      <c r="X38" s="3417" t="n">
        <v>6.97153872</v>
      </c>
      <c r="Y38" s="3417" t="s">
        <v>3002</v>
      </c>
      <c r="Z38" s="3417" t="s">
        <v>2962</v>
      </c>
      <c r="AA38" s="3417" t="s">
        <v>2975</v>
      </c>
      <c r="AB38" s="3417" t="s">
        <v>2962</v>
      </c>
      <c r="AC38" s="3417" t="n">
        <v>56.468718043501</v>
      </c>
      <c r="AD38" s="3417" t="s">
        <v>2962</v>
      </c>
      <c r="AE38" s="3417" t="s">
        <v>2962</v>
      </c>
      <c r="AF38" s="3417" t="n">
        <v>3431.0678633214466</v>
      </c>
      <c r="AG38" s="3416" t="s">
        <v>1185</v>
      </c>
      <c r="AH38" s="3417" t="s">
        <v>2962</v>
      </c>
      <c r="AI38" s="3417" t="n">
        <v>2028.3146558619</v>
      </c>
      <c r="AJ38" s="3417" t="n">
        <v>336.984414409304</v>
      </c>
    </row>
    <row r="39" spans="1:36" ht="13" x14ac:dyDescent="0.15">
      <c r="A39" s="1141" t="s">
        <v>419</v>
      </c>
      <c r="B39" s="3417" t="n">
        <v>140.6</v>
      </c>
      <c r="C39" s="3417" t="s">
        <v>2962</v>
      </c>
      <c r="D39" s="3417" t="s">
        <v>2962</v>
      </c>
      <c r="E39" s="3417" t="s">
        <v>2962</v>
      </c>
      <c r="F39" s="3417" t="s">
        <v>2962</v>
      </c>
      <c r="G39" s="3417" t="s">
        <v>2962</v>
      </c>
      <c r="H39" s="3417" t="s">
        <v>2975</v>
      </c>
      <c r="I39" s="3417" t="s">
        <v>2962</v>
      </c>
      <c r="J39" s="3417" t="s">
        <v>2962</v>
      </c>
      <c r="K39" s="3417" t="s">
        <v>2962</v>
      </c>
      <c r="L39" s="3417" t="s">
        <v>2962</v>
      </c>
      <c r="M39" s="3417" t="s">
        <v>2962</v>
      </c>
      <c r="N39" s="3417" t="s">
        <v>2962</v>
      </c>
      <c r="O39" s="3417" t="s">
        <v>2962</v>
      </c>
      <c r="P39" s="3417" t="s">
        <v>2962</v>
      </c>
      <c r="Q39" s="3417" t="s">
        <v>2962</v>
      </c>
      <c r="R39" s="3417" t="s">
        <v>2962</v>
      </c>
      <c r="S39" s="3417" t="s">
        <v>2961</v>
      </c>
      <c r="T39" s="3417" t="s">
        <v>2961</v>
      </c>
      <c r="U39" s="3417" t="n">
        <v>75.83964027291053</v>
      </c>
      <c r="V39" s="3416" t="s">
        <v>1185</v>
      </c>
      <c r="W39" s="3417" t="s">
        <v>2962</v>
      </c>
      <c r="X39" s="3417" t="s">
        <v>2962</v>
      </c>
      <c r="Y39" s="3417" t="s">
        <v>2962</v>
      </c>
      <c r="Z39" s="3417" t="s">
        <v>2962</v>
      </c>
      <c r="AA39" s="3417" t="s">
        <v>2962</v>
      </c>
      <c r="AB39" s="3417" t="s">
        <v>2962</v>
      </c>
      <c r="AC39" s="3417" t="s">
        <v>2962</v>
      </c>
      <c r="AD39" s="3417" t="s">
        <v>2961</v>
      </c>
      <c r="AE39" s="3417" t="s">
        <v>2961</v>
      </c>
      <c r="AF39" s="3417" t="n">
        <v>73.7522997727245</v>
      </c>
      <c r="AG39" s="3416" t="s">
        <v>1185</v>
      </c>
      <c r="AH39" s="3417" t="s">
        <v>2961</v>
      </c>
      <c r="AI39" s="3417" t="n">
        <v>52.0296001197</v>
      </c>
      <c r="AJ39" s="3417" t="n">
        <v>15.10968380564</v>
      </c>
    </row>
    <row r="40" spans="1:36" ht="13" x14ac:dyDescent="0.15">
      <c r="A40" s="1145" t="s">
        <v>420</v>
      </c>
      <c r="B40" s="3417" t="s">
        <v>2961</v>
      </c>
      <c r="C40" s="3417" t="s">
        <v>2961</v>
      </c>
      <c r="D40" s="3417" t="s">
        <v>2961</v>
      </c>
      <c r="E40" s="3417" t="s">
        <v>2961</v>
      </c>
      <c r="F40" s="3417" t="s">
        <v>2961</v>
      </c>
      <c r="G40" s="3417" t="s">
        <v>2961</v>
      </c>
      <c r="H40" s="3417" t="n">
        <v>1.287</v>
      </c>
      <c r="I40" s="3417" t="s">
        <v>2961</v>
      </c>
      <c r="J40" s="3417" t="s">
        <v>2961</v>
      </c>
      <c r="K40" s="3417" t="s">
        <v>2961</v>
      </c>
      <c r="L40" s="3417" t="s">
        <v>2961</v>
      </c>
      <c r="M40" s="3417" t="s">
        <v>2961</v>
      </c>
      <c r="N40" s="3417" t="s">
        <v>2961</v>
      </c>
      <c r="O40" s="3417" t="s">
        <v>2961</v>
      </c>
      <c r="P40" s="3417" t="s">
        <v>2961</v>
      </c>
      <c r="Q40" s="3417" t="s">
        <v>2961</v>
      </c>
      <c r="R40" s="3417" t="s">
        <v>2961</v>
      </c>
      <c r="S40" s="3417" t="s">
        <v>2961</v>
      </c>
      <c r="T40" s="3417" t="s">
        <v>2961</v>
      </c>
      <c r="U40" s="3417" t="s">
        <v>2961</v>
      </c>
      <c r="V40" s="3416" t="s">
        <v>1185</v>
      </c>
      <c r="W40" s="3417" t="s">
        <v>2999</v>
      </c>
      <c r="X40" s="3417" t="s">
        <v>2999</v>
      </c>
      <c r="Y40" s="3417" t="s">
        <v>3000</v>
      </c>
      <c r="Z40" s="3417" t="s">
        <v>2961</v>
      </c>
      <c r="AA40" s="3417" t="s">
        <v>2961</v>
      </c>
      <c r="AB40" s="3417" t="s">
        <v>2961</v>
      </c>
      <c r="AC40" s="3417" t="s">
        <v>2961</v>
      </c>
      <c r="AD40" s="3417" t="s">
        <v>2961</v>
      </c>
      <c r="AE40" s="3417" t="s">
        <v>2961</v>
      </c>
      <c r="AF40" s="3417" t="s">
        <v>2961</v>
      </c>
      <c r="AG40" s="3416" t="s">
        <v>1185</v>
      </c>
      <c r="AH40" s="3417" t="s">
        <v>2961</v>
      </c>
      <c r="AI40" s="3417" t="n">
        <v>296.4</v>
      </c>
      <c r="AJ40" s="3417" t="s">
        <v>1185</v>
      </c>
    </row>
    <row r="41" spans="1:36" ht="12" x14ac:dyDescent="0.15">
      <c r="A41" s="1146" t="s">
        <v>421</v>
      </c>
      <c r="B41" s="3417" t="s">
        <v>2945</v>
      </c>
      <c r="C41" s="3417" t="s">
        <v>2961</v>
      </c>
      <c r="D41" s="3417" t="s">
        <v>2961</v>
      </c>
      <c r="E41" s="3417" t="s">
        <v>2961</v>
      </c>
      <c r="F41" s="3417" t="s">
        <v>2961</v>
      </c>
      <c r="G41" s="3417" t="s">
        <v>2961</v>
      </c>
      <c r="H41" s="3417" t="s">
        <v>2961</v>
      </c>
      <c r="I41" s="3417" t="s">
        <v>2961</v>
      </c>
      <c r="J41" s="3417" t="s">
        <v>2961</v>
      </c>
      <c r="K41" s="3417" t="s">
        <v>2961</v>
      </c>
      <c r="L41" s="3417" t="s">
        <v>2961</v>
      </c>
      <c r="M41" s="3417" t="s">
        <v>2961</v>
      </c>
      <c r="N41" s="3417" t="s">
        <v>2961</v>
      </c>
      <c r="O41" s="3417" t="s">
        <v>2961</v>
      </c>
      <c r="P41" s="3417" t="s">
        <v>2961</v>
      </c>
      <c r="Q41" s="3417" t="s">
        <v>2961</v>
      </c>
      <c r="R41" s="3417" t="s">
        <v>2961</v>
      </c>
      <c r="S41" s="3417" t="s">
        <v>2961</v>
      </c>
      <c r="T41" s="3417" t="s">
        <v>2961</v>
      </c>
      <c r="U41" s="3417" t="n">
        <v>109.44516903868806</v>
      </c>
      <c r="V41" s="3416" t="s">
        <v>1185</v>
      </c>
      <c r="W41" s="3417" t="s">
        <v>2945</v>
      </c>
      <c r="X41" s="3417" t="s">
        <v>2945</v>
      </c>
      <c r="Y41" s="3417" t="s">
        <v>2945</v>
      </c>
      <c r="Z41" s="3417" t="s">
        <v>2961</v>
      </c>
      <c r="AA41" s="3417" t="s">
        <v>2945</v>
      </c>
      <c r="AB41" s="3417" t="s">
        <v>2961</v>
      </c>
      <c r="AC41" s="3417" t="s">
        <v>2961</v>
      </c>
      <c r="AD41" s="3417" t="s">
        <v>2961</v>
      </c>
      <c r="AE41" s="3417" t="s">
        <v>2961</v>
      </c>
      <c r="AF41" s="3417" t="n">
        <v>1900.7503926963907</v>
      </c>
      <c r="AG41" s="3416" t="s">
        <v>1185</v>
      </c>
      <c r="AH41" s="3417" t="s">
        <v>2961</v>
      </c>
      <c r="AI41" s="3417" t="n">
        <v>324.2049999335173</v>
      </c>
      <c r="AJ41" s="3417" t="n">
        <v>321.87473060362254</v>
      </c>
    </row>
    <row r="42" spans="1:36" ht="13" x14ac:dyDescent="0.15">
      <c r="A42" s="1147" t="s">
        <v>422</v>
      </c>
      <c r="B42" s="3417" t="n">
        <v>7.55509216</v>
      </c>
      <c r="C42" s="3417" t="n">
        <v>2339.786839912982</v>
      </c>
      <c r="D42" s="3417" t="s">
        <v>2943</v>
      </c>
      <c r="E42" s="3417" t="s">
        <v>2950</v>
      </c>
      <c r="F42" s="3417" t="n">
        <v>7471.3083980435995</v>
      </c>
      <c r="G42" s="3417" t="s">
        <v>2943</v>
      </c>
      <c r="H42" s="3417" t="n">
        <v>3215.7384242805238</v>
      </c>
      <c r="I42" s="3417" t="s">
        <v>2943</v>
      </c>
      <c r="J42" s="3417" t="n">
        <v>283.0542740083933</v>
      </c>
      <c r="K42" s="3417" t="s">
        <v>2943</v>
      </c>
      <c r="L42" s="3417" t="n">
        <v>12.586</v>
      </c>
      <c r="M42" s="3417" t="s">
        <v>2943</v>
      </c>
      <c r="N42" s="3417" t="n">
        <v>192.93858777759996</v>
      </c>
      <c r="O42" s="3417" t="s">
        <v>2943</v>
      </c>
      <c r="P42" s="3417" t="s">
        <v>2943</v>
      </c>
      <c r="Q42" s="3417" t="s">
        <v>2943</v>
      </c>
      <c r="R42" s="3417" t="s">
        <v>2943</v>
      </c>
      <c r="S42" s="3417" t="n">
        <v>2079.6936</v>
      </c>
      <c r="T42" s="3417" t="n">
        <v>691.3696572551723</v>
      </c>
      <c r="U42" s="3417" t="n">
        <v>35582.73489683716</v>
      </c>
      <c r="V42" s="3416" t="s">
        <v>1185</v>
      </c>
      <c r="W42" s="3417" t="s">
        <v>2943</v>
      </c>
      <c r="X42" s="3417" t="s">
        <v>2943</v>
      </c>
      <c r="Y42" s="3417" t="s">
        <v>2943</v>
      </c>
      <c r="Z42" s="3417" t="s">
        <v>2943</v>
      </c>
      <c r="AA42" s="3417" t="s">
        <v>2943</v>
      </c>
      <c r="AB42" s="3417" t="s">
        <v>2943</v>
      </c>
      <c r="AC42" s="3417" t="s">
        <v>2943</v>
      </c>
      <c r="AD42" s="3417" t="s">
        <v>2943</v>
      </c>
      <c r="AE42" s="3417" t="s">
        <v>2943</v>
      </c>
      <c r="AF42" s="3417" t="n">
        <v>1456.5651708523314</v>
      </c>
      <c r="AG42" s="3416" t="s">
        <v>1185</v>
      </c>
      <c r="AH42" s="3417" t="s">
        <v>2943</v>
      </c>
      <c r="AI42" s="3417" t="s">
        <v>2943</v>
      </c>
      <c r="AJ42" s="3417" t="s">
        <v>2943</v>
      </c>
    </row>
    <row r="43" spans="1:36" ht="12" x14ac:dyDescent="0.15">
      <c r="A43" s="1146" t="s">
        <v>423</v>
      </c>
      <c r="B43" s="3417" t="n">
        <v>6.34295736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6.334385796</v>
      </c>
      <c r="X43" s="3417" t="n">
        <v>6.97153872</v>
      </c>
      <c r="Y43" s="3417" t="s">
        <v>2943</v>
      </c>
      <c r="Z43" s="3417" t="s">
        <v>2943</v>
      </c>
      <c r="AA43" s="3417" t="s">
        <v>2943</v>
      </c>
      <c r="AB43" s="3417" t="s">
        <v>2943</v>
      </c>
      <c r="AC43" s="3417" t="n">
        <v>56.468718043501</v>
      </c>
      <c r="AD43" s="3417" t="s">
        <v>2943</v>
      </c>
      <c r="AE43" s="3417" t="s">
        <v>2943</v>
      </c>
      <c r="AF43" s="3417" t="s">
        <v>2943</v>
      </c>
      <c r="AG43" s="3416" t="s">
        <v>1185</v>
      </c>
      <c r="AH43" s="3417" t="s">
        <v>2943</v>
      </c>
      <c r="AI43" s="3417" t="n">
        <v>1355.680055808768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986824.1273864416</v>
      </c>
      <c r="C7" s="3417" t="n">
        <v>77.40225632332032</v>
      </c>
      <c r="D7" s="3417" t="n">
        <v>18.08357628293997</v>
      </c>
      <c r="E7" s="3417" t="n">
        <v>968.5956087784524</v>
      </c>
      <c r="F7" s="3417" t="n">
        <v>2682.4233085873907</v>
      </c>
      <c r="G7" s="3417" t="n">
        <v>255.07181983155112</v>
      </c>
      <c r="H7" s="3417" t="n">
        <v>300.1335612959695</v>
      </c>
    </row>
    <row r="8" spans="1:8" ht="12.75" customHeight="1" x14ac:dyDescent="0.15">
      <c r="A8" s="718" t="s">
        <v>17</v>
      </c>
      <c r="B8" s="3417" t="n">
        <v>986430.6474106</v>
      </c>
      <c r="C8" s="3417" t="n">
        <v>49.53978710544391</v>
      </c>
      <c r="D8" s="3417" t="n">
        <v>18.08172742438997</v>
      </c>
      <c r="E8" s="3417" t="n">
        <v>968.5956087784524</v>
      </c>
      <c r="F8" s="3417" t="n">
        <v>2682.4233085873907</v>
      </c>
      <c r="G8" s="3417" t="n">
        <v>130.34163867794862</v>
      </c>
      <c r="H8" s="3417" t="n">
        <v>300.1335612959695</v>
      </c>
    </row>
    <row r="9" spans="1:8" ht="12" customHeight="1" x14ac:dyDescent="0.15">
      <c r="A9" s="711" t="s">
        <v>18</v>
      </c>
      <c r="B9" s="3417" t="n">
        <v>435983.5785938598</v>
      </c>
      <c r="C9" s="3417" t="n">
        <v>16.0288239955428</v>
      </c>
      <c r="D9" s="3417" t="n">
        <v>6.25031806625055</v>
      </c>
      <c r="E9" s="3417" t="n">
        <v>143.10017475775038</v>
      </c>
      <c r="F9" s="3417" t="n">
        <v>167.98426311781577</v>
      </c>
      <c r="G9" s="3417" t="n">
        <v>16.52496529515776</v>
      </c>
      <c r="H9" s="3417" t="n">
        <v>102.45791916150665</v>
      </c>
    </row>
    <row r="10" spans="1:8" ht="12" customHeight="1" x14ac:dyDescent="0.15">
      <c r="A10" s="713" t="s">
        <v>19</v>
      </c>
      <c r="B10" s="3417" t="n">
        <v>391559.8330810033</v>
      </c>
      <c r="C10" s="3417" t="n">
        <v>11.59930622905645</v>
      </c>
      <c r="D10" s="3417" t="n">
        <v>5.26580932639689</v>
      </c>
      <c r="E10" s="3415" t="n">
        <v>122.95860752771482</v>
      </c>
      <c r="F10" s="3415" t="n">
        <v>99.1518802968452</v>
      </c>
      <c r="G10" s="3415" t="n">
        <v>15.40524423805775</v>
      </c>
      <c r="H10" s="3415" t="n">
        <v>77.04943020259265</v>
      </c>
    </row>
    <row r="11" spans="1:8" ht="12" customHeight="1" x14ac:dyDescent="0.15">
      <c r="A11" s="713" t="s">
        <v>20</v>
      </c>
      <c r="B11" s="3417" t="n">
        <v>29495.790021694</v>
      </c>
      <c r="C11" s="3417" t="n">
        <v>0.25828469366586</v>
      </c>
      <c r="D11" s="3417" t="n">
        <v>0.93118655370893</v>
      </c>
      <c r="E11" s="3415" t="n">
        <v>17.10832044495729</v>
      </c>
      <c r="F11" s="3415" t="n">
        <v>14.56126900543042</v>
      </c>
      <c r="G11" s="3415" t="n">
        <v>0.2831874211196</v>
      </c>
      <c r="H11" s="3415" t="n">
        <v>23.99988747379574</v>
      </c>
    </row>
    <row r="12" spans="1:8" ht="12.75" customHeight="1" x14ac:dyDescent="0.15">
      <c r="A12" s="713" t="s">
        <v>21</v>
      </c>
      <c r="B12" s="3417" t="n">
        <v>14927.955491162527</v>
      </c>
      <c r="C12" s="3417" t="n">
        <v>4.17123307282049</v>
      </c>
      <c r="D12" s="3417" t="n">
        <v>0.05332218614473</v>
      </c>
      <c r="E12" s="3415" t="n">
        <v>3.03324678507827</v>
      </c>
      <c r="F12" s="3415" t="n">
        <v>54.27111381554015</v>
      </c>
      <c r="G12" s="3415" t="n">
        <v>0.83653363598041</v>
      </c>
      <c r="H12" s="3415" t="n">
        <v>1.40860148511826</v>
      </c>
    </row>
    <row r="13" spans="1:8" ht="12" customHeight="1" x14ac:dyDescent="0.15">
      <c r="A13" s="719" t="s">
        <v>22</v>
      </c>
      <c r="B13" s="3417" t="n">
        <v>233703.52066874458</v>
      </c>
      <c r="C13" s="3417" t="n">
        <v>21.20524888234911</v>
      </c>
      <c r="D13" s="3417" t="n">
        <v>4.97775145546473</v>
      </c>
      <c r="E13" s="3417" t="n">
        <v>224.9612918948698</v>
      </c>
      <c r="F13" s="3417" t="n">
        <v>1694.0676283243556</v>
      </c>
      <c r="G13" s="3417" t="n">
        <v>33.33497165411655</v>
      </c>
      <c r="H13" s="3417" t="n">
        <v>74.20911145608304</v>
      </c>
    </row>
    <row r="14" spans="1:8" ht="12" customHeight="1" x14ac:dyDescent="0.15">
      <c r="A14" s="713" t="s">
        <v>23</v>
      </c>
      <c r="B14" s="3417" t="n">
        <v>111994.82312465212</v>
      </c>
      <c r="C14" s="3417" t="n">
        <v>7.85333564498021</v>
      </c>
      <c r="D14" s="3417" t="n">
        <v>1.20460569094139</v>
      </c>
      <c r="E14" s="3415" t="n">
        <v>30.09051889232446</v>
      </c>
      <c r="F14" s="3415" t="n">
        <v>1354.2382542780404</v>
      </c>
      <c r="G14" s="3415" t="n">
        <v>6.90940747305394</v>
      </c>
      <c r="H14" s="3415" t="n">
        <v>14.36714462586095</v>
      </c>
    </row>
    <row r="15" spans="1:8" ht="12" customHeight="1" x14ac:dyDescent="0.15">
      <c r="A15" s="713" t="s">
        <v>24</v>
      </c>
      <c r="B15" s="3417" t="n">
        <v>2778.4999645369367</v>
      </c>
      <c r="C15" s="3417" t="n">
        <v>0.23458000904659</v>
      </c>
      <c r="D15" s="3417" t="n">
        <v>0.04327211982949</v>
      </c>
      <c r="E15" s="3415" t="n">
        <v>6.7895798939354</v>
      </c>
      <c r="F15" s="3415" t="n">
        <v>15.72486215687425</v>
      </c>
      <c r="G15" s="3415" t="n">
        <v>0.15309537751169</v>
      </c>
      <c r="H15" s="3415" t="n">
        <v>8.25337023238837</v>
      </c>
    </row>
    <row r="16" spans="1:8" ht="12" customHeight="1" x14ac:dyDescent="0.15">
      <c r="A16" s="713" t="s">
        <v>25</v>
      </c>
      <c r="B16" s="3417" t="n">
        <v>39597.54772212341</v>
      </c>
      <c r="C16" s="3417" t="n">
        <v>0.63349520594338</v>
      </c>
      <c r="D16" s="3417" t="n">
        <v>0.86998164067143</v>
      </c>
      <c r="E16" s="3415" t="n">
        <v>49.77626374852134</v>
      </c>
      <c r="F16" s="3415" t="n">
        <v>21.09718283618037</v>
      </c>
      <c r="G16" s="3415" t="n">
        <v>1.14739688143438</v>
      </c>
      <c r="H16" s="3415" t="n">
        <v>14.43660957205892</v>
      </c>
    </row>
    <row r="17" spans="1:8" ht="12" customHeight="1" x14ac:dyDescent="0.15">
      <c r="A17" s="713" t="s">
        <v>26</v>
      </c>
      <c r="B17" s="3417" t="n">
        <v>17870.290993144325</v>
      </c>
      <c r="C17" s="3417" t="n">
        <v>1.33427747210287</v>
      </c>
      <c r="D17" s="3417" t="n">
        <v>0.84239736442963</v>
      </c>
      <c r="E17" s="3415" t="n">
        <v>25.49626282420262</v>
      </c>
      <c r="F17" s="3415" t="n">
        <v>57.96310309635072</v>
      </c>
      <c r="G17" s="3415" t="n">
        <v>15.85844925711712</v>
      </c>
      <c r="H17" s="3415" t="n">
        <v>9.30197968138033</v>
      </c>
    </row>
    <row r="18" spans="1:8" ht="12" customHeight="1" x14ac:dyDescent="0.15">
      <c r="A18" s="713" t="s">
        <v>27</v>
      </c>
      <c r="B18" s="3417" t="n">
        <v>8189.319803154493</v>
      </c>
      <c r="C18" s="3417" t="n">
        <v>1.07524445327073</v>
      </c>
      <c r="D18" s="3417" t="n">
        <v>0.05231691043884</v>
      </c>
      <c r="E18" s="3415" t="n">
        <v>9.66440852127278</v>
      </c>
      <c r="F18" s="3415" t="n">
        <v>6.18595453739443</v>
      </c>
      <c r="G18" s="3415" t="n">
        <v>1.89660530344947</v>
      </c>
      <c r="H18" s="3415" t="n">
        <v>6.49855249736905</v>
      </c>
    </row>
    <row r="19" spans="1:8" ht="12.75" customHeight="1" x14ac:dyDescent="0.15">
      <c r="A19" s="713" t="s">
        <v>28</v>
      </c>
      <c r="B19" s="3417" t="n">
        <v>25160.103833867375</v>
      </c>
      <c r="C19" s="3417" t="n">
        <v>2.66441193242297</v>
      </c>
      <c r="D19" s="3417" t="n">
        <v>1.50666366186063</v>
      </c>
      <c r="E19" s="3415" t="n">
        <v>67.20617949332204</v>
      </c>
      <c r="F19" s="3415" t="n">
        <v>185.2814110243423</v>
      </c>
      <c r="G19" s="3415" t="n">
        <v>3.11350995304836</v>
      </c>
      <c r="H19" s="3415" t="n">
        <v>6.92991082257614</v>
      </c>
    </row>
    <row r="20" spans="1:8" ht="13" x14ac:dyDescent="0.15">
      <c r="A20" s="720" t="s">
        <v>29</v>
      </c>
      <c r="B20" s="3417" t="n">
        <v>28112.935227265913</v>
      </c>
      <c r="C20" s="3417" t="n">
        <v>7.40990416458236</v>
      </c>
      <c r="D20" s="3417" t="n">
        <v>0.45851406729332</v>
      </c>
      <c r="E20" s="3415" t="n">
        <v>35.93807852129114</v>
      </c>
      <c r="F20" s="3415" t="n">
        <v>53.57686039517309</v>
      </c>
      <c r="G20" s="3415" t="n">
        <v>4.25650740850159</v>
      </c>
      <c r="H20" s="3415" t="n">
        <v>14.42154402444928</v>
      </c>
    </row>
    <row r="21" spans="1:8" ht="12" customHeight="1" x14ac:dyDescent="0.15">
      <c r="A21" s="719" t="s">
        <v>30</v>
      </c>
      <c r="B21" s="3417" t="n">
        <v>176575.11075908705</v>
      </c>
      <c r="C21" s="3417" t="n">
        <v>4.23076725587397</v>
      </c>
      <c r="D21" s="3417" t="n">
        <v>4.62899429747365</v>
      </c>
      <c r="E21" s="3417" t="n">
        <v>470.2503802174808</v>
      </c>
      <c r="F21" s="3417" t="n">
        <v>714.4858875019054</v>
      </c>
      <c r="G21" s="3417" t="n">
        <v>62.88590553282012</v>
      </c>
      <c r="H21" s="3417" t="n">
        <v>30.01419841949266</v>
      </c>
    </row>
    <row r="22" spans="1:8" ht="12" customHeight="1" x14ac:dyDescent="0.15">
      <c r="A22" s="713" t="s">
        <v>31</v>
      </c>
      <c r="B22" s="3417" t="n">
        <v>5237.793688066466</v>
      </c>
      <c r="C22" s="3417" t="n">
        <v>0.03616801103313</v>
      </c>
      <c r="D22" s="3417" t="n">
        <v>0.1545079845254</v>
      </c>
      <c r="E22" s="3415" t="n">
        <v>17.87217704964796</v>
      </c>
      <c r="F22" s="3415" t="n">
        <v>8.57864498383102</v>
      </c>
      <c r="G22" s="3415" t="n">
        <v>1.28679674757465</v>
      </c>
      <c r="H22" s="3415" t="s">
        <v>2942</v>
      </c>
    </row>
    <row r="23" spans="1:8" ht="12" customHeight="1" x14ac:dyDescent="0.15">
      <c r="A23" s="713" t="s">
        <v>32</v>
      </c>
      <c r="B23" s="3417" t="n">
        <v>160906.9173846737</v>
      </c>
      <c r="C23" s="3417" t="n">
        <v>3.28006486364497</v>
      </c>
      <c r="D23" s="3417" t="n">
        <v>4.03862756812657</v>
      </c>
      <c r="E23" s="3415" t="n">
        <v>212.5539953839699</v>
      </c>
      <c r="F23" s="3415" t="n">
        <v>679.1869784148467</v>
      </c>
      <c r="G23" s="3415" t="n">
        <v>54.17422184874043</v>
      </c>
      <c r="H23" s="3415" t="n">
        <v>1.05628013009266</v>
      </c>
    </row>
    <row r="24" spans="1:8" ht="12" customHeight="1" x14ac:dyDescent="0.15">
      <c r="A24" s="713" t="s">
        <v>33</v>
      </c>
      <c r="B24" s="3417" t="n">
        <v>467.99467910242254</v>
      </c>
      <c r="C24" s="3417" t="n">
        <v>0.02645422675604</v>
      </c>
      <c r="D24" s="3417" t="n">
        <v>0.18212155783888</v>
      </c>
      <c r="E24" s="3415" t="n">
        <v>11.46073949933581</v>
      </c>
      <c r="F24" s="3415" t="n">
        <v>3.88391727477491</v>
      </c>
      <c r="G24" s="3415" t="n">
        <v>0.82772007495203</v>
      </c>
      <c r="H24" s="3415" t="s">
        <v>2942</v>
      </c>
    </row>
    <row r="25" spans="1:8" ht="12" customHeight="1" x14ac:dyDescent="0.15">
      <c r="A25" s="713" t="s">
        <v>34</v>
      </c>
      <c r="B25" s="3417" t="n">
        <v>9962.405007244448</v>
      </c>
      <c r="C25" s="3417" t="n">
        <v>0.88808015443983</v>
      </c>
      <c r="D25" s="3417" t="n">
        <v>0.2537371869828</v>
      </c>
      <c r="E25" s="3415" t="n">
        <v>228.36346828452716</v>
      </c>
      <c r="F25" s="3415" t="n">
        <v>22.83634682845271</v>
      </c>
      <c r="G25" s="3415" t="n">
        <v>6.59716686155301</v>
      </c>
      <c r="H25" s="3415" t="n">
        <v>28.9579182894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44733.00970873786</v>
      </c>
      <c r="E12" s="3418" t="n">
        <v>20.6</v>
      </c>
      <c r="F12" s="3415" t="n">
        <v>9.5</v>
      </c>
      <c r="G12" s="3415" t="n">
        <v>911.9999999999999</v>
      </c>
    </row>
    <row r="13">
      <c r="A13" s="3443" t="s">
        <v>390</v>
      </c>
      <c r="B13" s="3418" t="s">
        <v>390</v>
      </c>
      <c r="C13" s="3415" t="s">
        <v>434</v>
      </c>
      <c r="D13" s="3415" t="s">
        <v>2961</v>
      </c>
      <c r="E13" s="3418" t="s">
        <v>2961</v>
      </c>
      <c r="F13" s="3415" t="s">
        <v>2961</v>
      </c>
      <c r="G13" s="3415" t="s">
        <v>2961</v>
      </c>
    </row>
    <row r="14">
      <c r="A14" s="3443" t="s">
        <v>391</v>
      </c>
      <c r="B14" s="3418" t="s">
        <v>391</v>
      </c>
      <c r="C14" s="3415" t="s">
        <v>434</v>
      </c>
      <c r="D14" s="3415" t="s">
        <v>2961</v>
      </c>
      <c r="E14" s="3418" t="s">
        <v>2961</v>
      </c>
      <c r="F14" s="3415" t="s">
        <v>2961</v>
      </c>
      <c r="G14" s="3415" t="s">
        <v>2961</v>
      </c>
    </row>
    <row r="15">
      <c r="A15" s="3443" t="s">
        <v>392</v>
      </c>
      <c r="B15" s="3418" t="s">
        <v>392</v>
      </c>
      <c r="C15" s="3415" t="s">
        <v>434</v>
      </c>
      <c r="D15" s="3415" t="s">
        <v>2961</v>
      </c>
      <c r="E15" s="3418" t="s">
        <v>2961</v>
      </c>
      <c r="F15" s="3415" t="s">
        <v>2961</v>
      </c>
      <c r="G15" s="3415" t="s">
        <v>2961</v>
      </c>
    </row>
    <row r="16">
      <c r="A16" s="3443" t="s">
        <v>393</v>
      </c>
      <c r="B16" s="3418" t="s">
        <v>393</v>
      </c>
      <c r="C16" s="3415" t="s">
        <v>434</v>
      </c>
      <c r="D16" s="3415" t="s">
        <v>2961</v>
      </c>
      <c r="E16" s="3418" t="s">
        <v>2961</v>
      </c>
      <c r="F16" s="3415" t="s">
        <v>2961</v>
      </c>
      <c r="G16" s="3415" t="s">
        <v>2961</v>
      </c>
    </row>
    <row r="17">
      <c r="A17" s="3443" t="s">
        <v>394</v>
      </c>
      <c r="B17" s="3418" t="s">
        <v>394</v>
      </c>
      <c r="C17" s="3415" t="s">
        <v>434</v>
      </c>
      <c r="D17" s="3415" t="s">
        <v>2961</v>
      </c>
      <c r="E17" s="3418" t="s">
        <v>2961</v>
      </c>
      <c r="F17" s="3415" t="s">
        <v>2961</v>
      </c>
      <c r="G17" s="3415" t="s">
        <v>2961</v>
      </c>
    </row>
    <row r="18">
      <c r="A18" s="3443" t="s">
        <v>395</v>
      </c>
      <c r="B18" s="3418" t="s">
        <v>395</v>
      </c>
      <c r="C18" s="3415" t="s">
        <v>434</v>
      </c>
      <c r="D18" s="3415" t="s">
        <v>2961</v>
      </c>
      <c r="E18" s="3418" t="s">
        <v>2961</v>
      </c>
      <c r="F18" s="3415" t="s">
        <v>2961</v>
      </c>
      <c r="G18" s="3415" t="s">
        <v>2961</v>
      </c>
    </row>
    <row r="19">
      <c r="A19" s="3443" t="s">
        <v>396</v>
      </c>
      <c r="B19" s="3418" t="s">
        <v>396</v>
      </c>
      <c r="C19" s="3415" t="s">
        <v>434</v>
      </c>
      <c r="D19" s="3415" t="s">
        <v>2961</v>
      </c>
      <c r="E19" s="3418" t="s">
        <v>2961</v>
      </c>
      <c r="F19" s="3415" t="s">
        <v>2961</v>
      </c>
      <c r="G19" s="3415" t="s">
        <v>2961</v>
      </c>
    </row>
    <row r="20">
      <c r="A20" s="3443" t="s">
        <v>397</v>
      </c>
      <c r="B20" s="3418" t="s">
        <v>397</v>
      </c>
      <c r="C20" s="3415" t="s">
        <v>434</v>
      </c>
      <c r="D20" s="3415" t="s">
        <v>2961</v>
      </c>
      <c r="E20" s="3418" t="s">
        <v>2961</v>
      </c>
      <c r="F20" s="3415" t="s">
        <v>2961</v>
      </c>
      <c r="G20" s="3415" t="s">
        <v>2961</v>
      </c>
    </row>
    <row r="21">
      <c r="A21" s="3443" t="s">
        <v>398</v>
      </c>
      <c r="B21" s="3418" t="s">
        <v>398</v>
      </c>
      <c r="C21" s="3415" t="s">
        <v>434</v>
      </c>
      <c r="D21" s="3415" t="s">
        <v>2961</v>
      </c>
      <c r="E21" s="3418" t="s">
        <v>2961</v>
      </c>
      <c r="F21" s="3415" t="s">
        <v>2961</v>
      </c>
      <c r="G21" s="3415" t="s">
        <v>2961</v>
      </c>
    </row>
    <row r="22">
      <c r="A22" s="3443" t="s">
        <v>399</v>
      </c>
      <c r="B22" s="3418" t="s">
        <v>399</v>
      </c>
      <c r="C22" s="3415" t="s">
        <v>434</v>
      </c>
      <c r="D22" s="3415" t="s">
        <v>2961</v>
      </c>
      <c r="E22" s="3418" t="s">
        <v>2961</v>
      </c>
      <c r="F22" s="3415" t="s">
        <v>2961</v>
      </c>
      <c r="G22" s="3415" t="s">
        <v>2961</v>
      </c>
    </row>
    <row r="23">
      <c r="A23" s="3443" t="s">
        <v>400</v>
      </c>
      <c r="B23" s="3418" t="s">
        <v>400</v>
      </c>
      <c r="C23" s="3415" t="s">
        <v>434</v>
      </c>
      <c r="D23" s="3415" t="s">
        <v>2961</v>
      </c>
      <c r="E23" s="3418" t="s">
        <v>2961</v>
      </c>
      <c r="F23" s="3415" t="s">
        <v>2961</v>
      </c>
      <c r="G23" s="3415" t="s">
        <v>2961</v>
      </c>
    </row>
    <row r="24">
      <c r="A24" s="3443" t="s">
        <v>401</v>
      </c>
      <c r="B24" s="3418" t="s">
        <v>401</v>
      </c>
      <c r="C24" s="3415" t="s">
        <v>434</v>
      </c>
      <c r="D24" s="3415" t="s">
        <v>2961</v>
      </c>
      <c r="E24" s="3418" t="s">
        <v>2961</v>
      </c>
      <c r="F24" s="3415" t="s">
        <v>2961</v>
      </c>
      <c r="G24" s="3415" t="s">
        <v>2961</v>
      </c>
    </row>
    <row r="25">
      <c r="A25" s="3443" t="s">
        <v>402</v>
      </c>
      <c r="B25" s="3418" t="s">
        <v>402</v>
      </c>
      <c r="C25" s="3415" t="s">
        <v>434</v>
      </c>
      <c r="D25" s="3415" t="s">
        <v>2961</v>
      </c>
      <c r="E25" s="3418" t="s">
        <v>2961</v>
      </c>
      <c r="F25" s="3415" t="s">
        <v>2961</v>
      </c>
      <c r="G25" s="3415" t="s">
        <v>2961</v>
      </c>
    </row>
    <row r="26">
      <c r="A26" s="3443" t="s">
        <v>403</v>
      </c>
      <c r="B26" s="3418" t="s">
        <v>403</v>
      </c>
      <c r="C26" s="3415" t="s">
        <v>434</v>
      </c>
      <c r="D26" s="3415" t="s">
        <v>2961</v>
      </c>
      <c r="E26" s="3418" t="s">
        <v>2961</v>
      </c>
      <c r="F26" s="3415" t="s">
        <v>2961</v>
      </c>
      <c r="G26" s="3415" t="s">
        <v>2961</v>
      </c>
    </row>
    <row r="27">
      <c r="A27" s="3443" t="s">
        <v>404</v>
      </c>
      <c r="B27" s="3418" t="s">
        <v>404</v>
      </c>
      <c r="C27" s="3415" t="s">
        <v>434</v>
      </c>
      <c r="D27" s="3415" t="s">
        <v>2961</v>
      </c>
      <c r="E27" s="3418" t="s">
        <v>2961</v>
      </c>
      <c r="F27" s="3415" t="s">
        <v>2961</v>
      </c>
      <c r="G27" s="3415" t="s">
        <v>2961</v>
      </c>
    </row>
    <row r="28">
      <c r="A28" s="3443" t="s">
        <v>405</v>
      </c>
      <c r="B28" s="3418" t="s">
        <v>405</v>
      </c>
      <c r="C28" s="3415" t="s">
        <v>434</v>
      </c>
      <c r="D28" s="3415" t="s">
        <v>2961</v>
      </c>
      <c r="E28" s="3418" t="s">
        <v>2961</v>
      </c>
      <c r="F28" s="3415" t="s">
        <v>2961</v>
      </c>
      <c r="G28" s="3415" t="s">
        <v>2961</v>
      </c>
    </row>
    <row r="29">
      <c r="A29" s="3443" t="s">
        <v>406</v>
      </c>
      <c r="B29" s="3418" t="s">
        <v>406</v>
      </c>
      <c r="C29" s="3415" t="s">
        <v>434</v>
      </c>
      <c r="D29" s="3415" t="s">
        <v>2961</v>
      </c>
      <c r="E29" s="3418" t="s">
        <v>2961</v>
      </c>
      <c r="F29" s="3415" t="s">
        <v>2961</v>
      </c>
      <c r="G29" s="3415" t="s">
        <v>2961</v>
      </c>
    </row>
    <row r="30">
      <c r="A30" s="3443" t="s">
        <v>407</v>
      </c>
      <c r="B30" s="3418" t="s">
        <v>407</v>
      </c>
      <c r="C30" s="3415" t="s">
        <v>434</v>
      </c>
      <c r="D30" s="3415" t="s">
        <v>2961</v>
      </c>
      <c r="E30" s="3418" t="s">
        <v>2961</v>
      </c>
      <c r="F30" s="3415" t="s">
        <v>2961</v>
      </c>
      <c r="G30" s="3415" t="s">
        <v>2961</v>
      </c>
    </row>
    <row r="31">
      <c r="A31" s="3443" t="s">
        <v>3054</v>
      </c>
      <c r="B31" s="3418" t="s">
        <v>3054</v>
      </c>
      <c r="C31" s="3415" t="s">
        <v>434</v>
      </c>
      <c r="D31" s="3415" t="s">
        <v>2961</v>
      </c>
      <c r="E31" s="3418" t="s">
        <v>2961</v>
      </c>
      <c r="F31" s="3415" t="s">
        <v>2961</v>
      </c>
      <c r="G31" s="3415" t="s">
        <v>2961</v>
      </c>
    </row>
    <row r="32">
      <c r="A32" s="3443" t="s">
        <v>3055</v>
      </c>
      <c r="B32" s="3418" t="s">
        <v>3055</v>
      </c>
      <c r="C32" s="3415" t="s">
        <v>434</v>
      </c>
      <c r="D32" s="3415" t="s">
        <v>2961</v>
      </c>
      <c r="E32" s="3418" t="s">
        <v>2961</v>
      </c>
      <c r="F32" s="3415" t="s">
        <v>2961</v>
      </c>
      <c r="G32" s="3415" t="s">
        <v>2961</v>
      </c>
    </row>
    <row r="33">
      <c r="A33" s="3443" t="s">
        <v>3056</v>
      </c>
      <c r="B33" s="3418" t="s">
        <v>3056</v>
      </c>
      <c r="C33" s="3415" t="s">
        <v>434</v>
      </c>
      <c r="D33" s="3415" t="s">
        <v>2961</v>
      </c>
      <c r="E33" s="3418" t="s">
        <v>2961</v>
      </c>
      <c r="F33" s="3415" t="s">
        <v>2961</v>
      </c>
      <c r="G33" s="3415" t="s">
        <v>2961</v>
      </c>
    </row>
    <row r="34">
      <c r="A34" s="3443" t="s">
        <v>3057</v>
      </c>
      <c r="B34" s="3418" t="s">
        <v>3057</v>
      </c>
      <c r="C34" s="3415" t="s">
        <v>434</v>
      </c>
      <c r="D34" s="3415" t="s">
        <v>2961</v>
      </c>
      <c r="E34" s="3418" t="s">
        <v>2961</v>
      </c>
      <c r="F34" s="3415" t="s">
        <v>2961</v>
      </c>
      <c r="G34" s="3415" t="s">
        <v>2961</v>
      </c>
    </row>
    <row r="35">
      <c r="A35" s="3443" t="s">
        <v>3058</v>
      </c>
      <c r="B35" s="3418" t="s">
        <v>3058</v>
      </c>
      <c r="C35" s="3415" t="s">
        <v>434</v>
      </c>
      <c r="D35" s="3415" t="s">
        <v>2961</v>
      </c>
      <c r="E35" s="3418" t="s">
        <v>2961</v>
      </c>
      <c r="F35" s="3415" t="s">
        <v>2961</v>
      </c>
      <c r="G35" s="3415" t="s">
        <v>2961</v>
      </c>
    </row>
    <row r="36">
      <c r="A36" s="3443" t="s">
        <v>3059</v>
      </c>
      <c r="B36" s="3418" t="s">
        <v>3059</v>
      </c>
      <c r="C36" s="3415" t="s">
        <v>434</v>
      </c>
      <c r="D36" s="3415" t="s">
        <v>2961</v>
      </c>
      <c r="E36" s="3418" t="s">
        <v>2961</v>
      </c>
      <c r="F36" s="3415" t="s">
        <v>2961</v>
      </c>
      <c r="G36" s="3415" t="s">
        <v>2961</v>
      </c>
    </row>
    <row r="37">
      <c r="A37" s="3443" t="s">
        <v>3060</v>
      </c>
      <c r="B37" s="3418" t="s">
        <v>3060</v>
      </c>
      <c r="C37" s="3415" t="s">
        <v>434</v>
      </c>
      <c r="D37" s="3415" t="s">
        <v>2961</v>
      </c>
      <c r="E37" s="3418" t="s">
        <v>2961</v>
      </c>
      <c r="F37" s="3415" t="s">
        <v>2961</v>
      </c>
      <c r="G37" s="3415" t="s">
        <v>2961</v>
      </c>
    </row>
    <row r="38">
      <c r="A38" s="3443" t="s">
        <v>3061</v>
      </c>
      <c r="B38" s="3418" t="s">
        <v>3061</v>
      </c>
      <c r="C38" s="3415" t="s">
        <v>434</v>
      </c>
      <c r="D38" s="3415" t="s">
        <v>2961</v>
      </c>
      <c r="E38" s="3418" t="s">
        <v>2961</v>
      </c>
      <c r="F38" s="3415" t="s">
        <v>2961</v>
      </c>
      <c r="G38" s="3415" t="s">
        <v>2961</v>
      </c>
    </row>
    <row r="39">
      <c r="A39" s="3443" t="s">
        <v>3062</v>
      </c>
      <c r="B39" s="3418" t="s">
        <v>3062</v>
      </c>
      <c r="C39" s="3415" t="s">
        <v>434</v>
      </c>
      <c r="D39" s="3415" t="s">
        <v>2961</v>
      </c>
      <c r="E39" s="3418" t="s">
        <v>2961</v>
      </c>
      <c r="F39" s="3415" t="s">
        <v>2961</v>
      </c>
      <c r="G39" s="3415" t="s">
        <v>2961</v>
      </c>
    </row>
    <row r="40">
      <c r="A40" s="3443" t="s">
        <v>3063</v>
      </c>
      <c r="B40" s="3418" t="s">
        <v>3063</v>
      </c>
      <c r="C40" s="3415" t="s">
        <v>434</v>
      </c>
      <c r="D40" s="3415" t="s">
        <v>2961</v>
      </c>
      <c r="E40" s="3418" t="s">
        <v>2961</v>
      </c>
      <c r="F40" s="3415" t="s">
        <v>2961</v>
      </c>
      <c r="G40" s="3415" t="s">
        <v>2961</v>
      </c>
    </row>
    <row r="41">
      <c r="A41" s="3443" t="s">
        <v>3064</v>
      </c>
      <c r="B41" s="3418" t="s">
        <v>3064</v>
      </c>
      <c r="C41" s="3415" t="s">
        <v>434</v>
      </c>
      <c r="D41" s="3415" t="s">
        <v>2961</v>
      </c>
      <c r="E41" s="3418" t="s">
        <v>2961</v>
      </c>
      <c r="F41" s="3415" t="s">
        <v>2961</v>
      </c>
      <c r="G41" s="3415" t="s">
        <v>2961</v>
      </c>
    </row>
    <row r="42">
      <c r="A42" s="3443" t="s">
        <v>1105</v>
      </c>
      <c r="B42" s="3418" t="s">
        <v>1105</v>
      </c>
      <c r="C42" s="3415" t="s">
        <v>434</v>
      </c>
      <c r="D42" s="3415" t="s">
        <v>2961</v>
      </c>
      <c r="E42" s="3418" t="s">
        <v>2961</v>
      </c>
      <c r="F42" s="3415" t="s">
        <v>2961</v>
      </c>
      <c r="G42" s="3415" t="s">
        <v>2961</v>
      </c>
    </row>
    <row r="43">
      <c r="A43" s="3443" t="s">
        <v>3065</v>
      </c>
      <c r="B43" s="3418" t="s">
        <v>3065</v>
      </c>
      <c r="C43" s="3415" t="s">
        <v>434</v>
      </c>
      <c r="D43" s="3415" t="s">
        <v>2961</v>
      </c>
      <c r="E43" s="3418" t="s">
        <v>2961</v>
      </c>
      <c r="F43" s="3415" t="s">
        <v>2961</v>
      </c>
      <c r="G43" s="3415" t="s">
        <v>2961</v>
      </c>
    </row>
    <row r="44">
      <c r="A44" s="3443" t="s">
        <v>3066</v>
      </c>
      <c r="B44" s="3418" t="s">
        <v>3066</v>
      </c>
      <c r="C44" s="3415" t="s">
        <v>434</v>
      </c>
      <c r="D44" s="3415" t="s">
        <v>2961</v>
      </c>
      <c r="E44" s="3418" t="s">
        <v>2961</v>
      </c>
      <c r="F44" s="3415" t="s">
        <v>2961</v>
      </c>
      <c r="G44" s="3415" t="s">
        <v>2961</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2961</v>
      </c>
      <c r="E48" s="3418" t="s">
        <v>2961</v>
      </c>
      <c r="F48" s="3415" t="s">
        <v>2961</v>
      </c>
      <c r="G48" s="3415" t="s">
        <v>2961</v>
      </c>
    </row>
    <row r="49">
      <c r="A49" s="3438" t="s">
        <v>390</v>
      </c>
      <c r="B49" s="3418" t="s">
        <v>390</v>
      </c>
      <c r="C49" s="3415" t="s">
        <v>437</v>
      </c>
      <c r="D49" s="3415" t="s">
        <v>2961</v>
      </c>
      <c r="E49" s="3418" t="s">
        <v>2961</v>
      </c>
      <c r="F49" s="3415" t="s">
        <v>2961</v>
      </c>
      <c r="G49" s="3415" t="s">
        <v>2961</v>
      </c>
    </row>
    <row r="50">
      <c r="A50" s="3438" t="s">
        <v>391</v>
      </c>
      <c r="B50" s="3418" t="s">
        <v>391</v>
      </c>
      <c r="C50" s="3415" t="s">
        <v>437</v>
      </c>
      <c r="D50" s="3415" t="s">
        <v>2961</v>
      </c>
      <c r="E50" s="3418" t="s">
        <v>2961</v>
      </c>
      <c r="F50" s="3415" t="s">
        <v>2961</v>
      </c>
      <c r="G50" s="3415" t="s">
        <v>2961</v>
      </c>
    </row>
    <row r="51">
      <c r="A51" s="3438" t="s">
        <v>392</v>
      </c>
      <c r="B51" s="3418" t="s">
        <v>392</v>
      </c>
      <c r="C51" s="3415" t="s">
        <v>437</v>
      </c>
      <c r="D51" s="3415" t="s">
        <v>2961</v>
      </c>
      <c r="E51" s="3418" t="s">
        <v>2961</v>
      </c>
      <c r="F51" s="3415" t="s">
        <v>2961</v>
      </c>
      <c r="G51" s="3415" t="s">
        <v>2961</v>
      </c>
    </row>
    <row r="52">
      <c r="A52" s="3438" t="s">
        <v>393</v>
      </c>
      <c r="B52" s="3418" t="s">
        <v>393</v>
      </c>
      <c r="C52" s="3415" t="s">
        <v>437</v>
      </c>
      <c r="D52" s="3415" t="s">
        <v>2961</v>
      </c>
      <c r="E52" s="3418" t="s">
        <v>2961</v>
      </c>
      <c r="F52" s="3415" t="s">
        <v>2961</v>
      </c>
      <c r="G52" s="3415" t="s">
        <v>2961</v>
      </c>
    </row>
    <row r="53">
      <c r="A53" s="3438" t="s">
        <v>394</v>
      </c>
      <c r="B53" s="3418" t="s">
        <v>394</v>
      </c>
      <c r="C53" s="3415" t="s">
        <v>437</v>
      </c>
      <c r="D53" s="3415" t="s">
        <v>2961</v>
      </c>
      <c r="E53" s="3418" t="s">
        <v>2961</v>
      </c>
      <c r="F53" s="3415" t="s">
        <v>2961</v>
      </c>
      <c r="G53" s="3415" t="s">
        <v>2961</v>
      </c>
    </row>
    <row r="54">
      <c r="A54" s="3438" t="s">
        <v>395</v>
      </c>
      <c r="B54" s="3418" t="s">
        <v>395</v>
      </c>
      <c r="C54" s="3415" t="s">
        <v>437</v>
      </c>
      <c r="D54" s="3415" t="s">
        <v>2961</v>
      </c>
      <c r="E54" s="3418" t="s">
        <v>2945</v>
      </c>
      <c r="F54" s="3415" t="s">
        <v>2949</v>
      </c>
      <c r="G54" s="3415" t="s">
        <v>2961</v>
      </c>
    </row>
    <row r="55">
      <c r="A55" s="3438" t="s">
        <v>396</v>
      </c>
      <c r="B55" s="3418" t="s">
        <v>396</v>
      </c>
      <c r="C55" s="3415" t="s">
        <v>437</v>
      </c>
      <c r="D55" s="3415" t="s">
        <v>2961</v>
      </c>
      <c r="E55" s="3418" t="s">
        <v>2961</v>
      </c>
      <c r="F55" s="3415" t="s">
        <v>2961</v>
      </c>
      <c r="G55" s="3415" t="s">
        <v>2961</v>
      </c>
    </row>
    <row r="56">
      <c r="A56" s="3438" t="s">
        <v>397</v>
      </c>
      <c r="B56" s="3418" t="s">
        <v>397</v>
      </c>
      <c r="C56" s="3415" t="s">
        <v>437</v>
      </c>
      <c r="D56" s="3415" t="s">
        <v>2961</v>
      </c>
      <c r="E56" s="3418" t="s">
        <v>2961</v>
      </c>
      <c r="F56" s="3415" t="s">
        <v>2961</v>
      </c>
      <c r="G56" s="3415" t="s">
        <v>2961</v>
      </c>
    </row>
    <row r="57">
      <c r="A57" s="3438" t="s">
        <v>398</v>
      </c>
      <c r="B57" s="3418" t="s">
        <v>398</v>
      </c>
      <c r="C57" s="3415" t="s">
        <v>437</v>
      </c>
      <c r="D57" s="3415" t="s">
        <v>2961</v>
      </c>
      <c r="E57" s="3418" t="s">
        <v>2961</v>
      </c>
      <c r="F57" s="3415" t="s">
        <v>2961</v>
      </c>
      <c r="G57" s="3415" t="s">
        <v>2961</v>
      </c>
    </row>
    <row r="58">
      <c r="A58" s="3438" t="s">
        <v>399</v>
      </c>
      <c r="B58" s="3418" t="s">
        <v>399</v>
      </c>
      <c r="C58" s="3415" t="s">
        <v>437</v>
      </c>
      <c r="D58" s="3415" t="s">
        <v>2961</v>
      </c>
      <c r="E58" s="3418" t="s">
        <v>2961</v>
      </c>
      <c r="F58" s="3415" t="s">
        <v>2961</v>
      </c>
      <c r="G58" s="3415" t="s">
        <v>2961</v>
      </c>
    </row>
    <row r="59">
      <c r="A59" s="3438" t="s">
        <v>400</v>
      </c>
      <c r="B59" s="3418" t="s">
        <v>400</v>
      </c>
      <c r="C59" s="3415" t="s">
        <v>437</v>
      </c>
      <c r="D59" s="3415" t="s">
        <v>2961</v>
      </c>
      <c r="E59" s="3418" t="s">
        <v>2961</v>
      </c>
      <c r="F59" s="3415" t="s">
        <v>2961</v>
      </c>
      <c r="G59" s="3415" t="s">
        <v>2961</v>
      </c>
    </row>
    <row r="60">
      <c r="A60" s="3438" t="s">
        <v>401</v>
      </c>
      <c r="B60" s="3418" t="s">
        <v>401</v>
      </c>
      <c r="C60" s="3415" t="s">
        <v>437</v>
      </c>
      <c r="D60" s="3415" t="s">
        <v>2961</v>
      </c>
      <c r="E60" s="3418" t="s">
        <v>2961</v>
      </c>
      <c r="F60" s="3415" t="s">
        <v>2961</v>
      </c>
      <c r="G60" s="3415" t="s">
        <v>2961</v>
      </c>
    </row>
    <row r="61">
      <c r="A61" s="3438" t="s">
        <v>402</v>
      </c>
      <c r="B61" s="3418" t="s">
        <v>402</v>
      </c>
      <c r="C61" s="3415" t="s">
        <v>437</v>
      </c>
      <c r="D61" s="3415" t="s">
        <v>2961</v>
      </c>
      <c r="E61" s="3418" t="s">
        <v>2961</v>
      </c>
      <c r="F61" s="3415" t="s">
        <v>2961</v>
      </c>
      <c r="G61" s="3415" t="s">
        <v>2961</v>
      </c>
    </row>
    <row r="62">
      <c r="A62" s="3438" t="s">
        <v>403</v>
      </c>
      <c r="B62" s="3418" t="s">
        <v>403</v>
      </c>
      <c r="C62" s="3415" t="s">
        <v>437</v>
      </c>
      <c r="D62" s="3415" t="s">
        <v>2961</v>
      </c>
      <c r="E62" s="3418" t="s">
        <v>2961</v>
      </c>
      <c r="F62" s="3415" t="s">
        <v>2961</v>
      </c>
      <c r="G62" s="3415" t="s">
        <v>2961</v>
      </c>
    </row>
    <row r="63">
      <c r="A63" s="3438" t="s">
        <v>404</v>
      </c>
      <c r="B63" s="3418" t="s">
        <v>404</v>
      </c>
      <c r="C63" s="3415" t="s">
        <v>437</v>
      </c>
      <c r="D63" s="3415" t="s">
        <v>2961</v>
      </c>
      <c r="E63" s="3418" t="s">
        <v>2961</v>
      </c>
      <c r="F63" s="3415" t="s">
        <v>2961</v>
      </c>
      <c r="G63" s="3415" t="s">
        <v>2961</v>
      </c>
    </row>
    <row r="64">
      <c r="A64" s="3438" t="s">
        <v>405</v>
      </c>
      <c r="B64" s="3418" t="s">
        <v>405</v>
      </c>
      <c r="C64" s="3415" t="s">
        <v>437</v>
      </c>
      <c r="D64" s="3415" t="s">
        <v>2961</v>
      </c>
      <c r="E64" s="3418" t="s">
        <v>2961</v>
      </c>
      <c r="F64" s="3415" t="s">
        <v>2961</v>
      </c>
      <c r="G64" s="3415" t="s">
        <v>2961</v>
      </c>
    </row>
    <row r="65">
      <c r="A65" s="3438" t="s">
        <v>406</v>
      </c>
      <c r="B65" s="3418" t="s">
        <v>406</v>
      </c>
      <c r="C65" s="3415" t="s">
        <v>437</v>
      </c>
      <c r="D65" s="3415" t="s">
        <v>2961</v>
      </c>
      <c r="E65" s="3418" t="s">
        <v>2961</v>
      </c>
      <c r="F65" s="3415" t="s">
        <v>2961</v>
      </c>
      <c r="G65" s="3415" t="s">
        <v>2961</v>
      </c>
    </row>
    <row r="66">
      <c r="A66" s="3438" t="s">
        <v>407</v>
      </c>
      <c r="B66" s="3418" t="s">
        <v>407</v>
      </c>
      <c r="C66" s="3415" t="s">
        <v>437</v>
      </c>
      <c r="D66" s="3415" t="s">
        <v>2961</v>
      </c>
      <c r="E66" s="3418" t="s">
        <v>2961</v>
      </c>
      <c r="F66" s="3415" t="s">
        <v>2961</v>
      </c>
      <c r="G66" s="3415" t="s">
        <v>2961</v>
      </c>
    </row>
    <row r="67">
      <c r="A67" s="3438" t="s">
        <v>3054</v>
      </c>
      <c r="B67" s="3418" t="s">
        <v>3054</v>
      </c>
      <c r="C67" s="3415" t="s">
        <v>437</v>
      </c>
      <c r="D67" s="3415" t="s">
        <v>2961</v>
      </c>
      <c r="E67" s="3418" t="s">
        <v>2961</v>
      </c>
      <c r="F67" s="3415" t="s">
        <v>2961</v>
      </c>
      <c r="G67" s="3415" t="s">
        <v>2961</v>
      </c>
    </row>
    <row r="68">
      <c r="A68" s="3438" t="s">
        <v>3055</v>
      </c>
      <c r="B68" s="3418" t="s">
        <v>3055</v>
      </c>
      <c r="C68" s="3415" t="s">
        <v>437</v>
      </c>
      <c r="D68" s="3415" t="s">
        <v>2961</v>
      </c>
      <c r="E68" s="3418" t="s">
        <v>2961</v>
      </c>
      <c r="F68" s="3415" t="s">
        <v>2961</v>
      </c>
      <c r="G68" s="3415" t="s">
        <v>2961</v>
      </c>
    </row>
    <row r="69">
      <c r="A69" s="3438" t="s">
        <v>3056</v>
      </c>
      <c r="B69" s="3418" t="s">
        <v>3056</v>
      </c>
      <c r="C69" s="3415" t="s">
        <v>437</v>
      </c>
      <c r="D69" s="3415" t="s">
        <v>2961</v>
      </c>
      <c r="E69" s="3418" t="s">
        <v>2961</v>
      </c>
      <c r="F69" s="3415" t="s">
        <v>2961</v>
      </c>
      <c r="G69" s="3415" t="s">
        <v>2961</v>
      </c>
    </row>
    <row r="70">
      <c r="A70" s="3438" t="s">
        <v>3057</v>
      </c>
      <c r="B70" s="3418" t="s">
        <v>3057</v>
      </c>
      <c r="C70" s="3415" t="s">
        <v>437</v>
      </c>
      <c r="D70" s="3415" t="s">
        <v>2961</v>
      </c>
      <c r="E70" s="3418" t="s">
        <v>2961</v>
      </c>
      <c r="F70" s="3415" t="s">
        <v>2961</v>
      </c>
      <c r="G70" s="3415" t="s">
        <v>2961</v>
      </c>
    </row>
    <row r="71">
      <c r="A71" s="3438" t="s">
        <v>3058</v>
      </c>
      <c r="B71" s="3418" t="s">
        <v>3058</v>
      </c>
      <c r="C71" s="3415" t="s">
        <v>437</v>
      </c>
      <c r="D71" s="3415" t="s">
        <v>2961</v>
      </c>
      <c r="E71" s="3418" t="s">
        <v>2961</v>
      </c>
      <c r="F71" s="3415" t="s">
        <v>2961</v>
      </c>
      <c r="G71" s="3415" t="s">
        <v>2961</v>
      </c>
    </row>
    <row r="72">
      <c r="A72" s="3438" t="s">
        <v>3059</v>
      </c>
      <c r="B72" s="3418" t="s">
        <v>3059</v>
      </c>
      <c r="C72" s="3415" t="s">
        <v>437</v>
      </c>
      <c r="D72" s="3415" t="s">
        <v>2961</v>
      </c>
      <c r="E72" s="3418" t="s">
        <v>2961</v>
      </c>
      <c r="F72" s="3415" t="s">
        <v>2961</v>
      </c>
      <c r="G72" s="3415" t="s">
        <v>2961</v>
      </c>
    </row>
    <row r="73">
      <c r="A73" s="3438" t="s">
        <v>3060</v>
      </c>
      <c r="B73" s="3418" t="s">
        <v>3060</v>
      </c>
      <c r="C73" s="3415" t="s">
        <v>437</v>
      </c>
      <c r="D73" s="3415" t="s">
        <v>2961</v>
      </c>
      <c r="E73" s="3418" t="s">
        <v>2961</v>
      </c>
      <c r="F73" s="3415" t="s">
        <v>2961</v>
      </c>
      <c r="G73" s="3415" t="s">
        <v>2961</v>
      </c>
    </row>
    <row r="74">
      <c r="A74" s="3438" t="s">
        <v>3061</v>
      </c>
      <c r="B74" s="3418" t="s">
        <v>3061</v>
      </c>
      <c r="C74" s="3415" t="s">
        <v>437</v>
      </c>
      <c r="D74" s="3415" t="s">
        <v>2961</v>
      </c>
      <c r="E74" s="3418" t="s">
        <v>2961</v>
      </c>
      <c r="F74" s="3415" t="s">
        <v>2961</v>
      </c>
      <c r="G74" s="3415" t="s">
        <v>2961</v>
      </c>
    </row>
    <row r="75">
      <c r="A75" s="3438" t="s">
        <v>3062</v>
      </c>
      <c r="B75" s="3418" t="s">
        <v>3062</v>
      </c>
      <c r="C75" s="3415" t="s">
        <v>437</v>
      </c>
      <c r="D75" s="3415" t="s">
        <v>2961</v>
      </c>
      <c r="E75" s="3418" t="s">
        <v>2961</v>
      </c>
      <c r="F75" s="3415" t="s">
        <v>2961</v>
      </c>
      <c r="G75" s="3415" t="s">
        <v>2961</v>
      </c>
    </row>
    <row r="76">
      <c r="A76" s="3438" t="s">
        <v>3063</v>
      </c>
      <c r="B76" s="3418" t="s">
        <v>3063</v>
      </c>
      <c r="C76" s="3415" t="s">
        <v>437</v>
      </c>
      <c r="D76" s="3415" t="s">
        <v>2961</v>
      </c>
      <c r="E76" s="3418" t="s">
        <v>2961</v>
      </c>
      <c r="F76" s="3415" t="s">
        <v>2961</v>
      </c>
      <c r="G76" s="3415" t="s">
        <v>2961</v>
      </c>
    </row>
    <row r="77">
      <c r="A77" s="3438" t="s">
        <v>3064</v>
      </c>
      <c r="B77" s="3418" t="s">
        <v>3064</v>
      </c>
      <c r="C77" s="3415" t="s">
        <v>437</v>
      </c>
      <c r="D77" s="3415" t="s">
        <v>2961</v>
      </c>
      <c r="E77" s="3418" t="s">
        <v>2961</v>
      </c>
      <c r="F77" s="3415" t="s">
        <v>2961</v>
      </c>
      <c r="G77" s="3415" t="s">
        <v>2961</v>
      </c>
    </row>
    <row r="78">
      <c r="A78" s="3438" t="s">
        <v>1105</v>
      </c>
      <c r="B78" s="3418" t="s">
        <v>1105</v>
      </c>
      <c r="C78" s="3415" t="s">
        <v>437</v>
      </c>
      <c r="D78" s="3415" t="s">
        <v>2961</v>
      </c>
      <c r="E78" s="3418" t="s">
        <v>2961</v>
      </c>
      <c r="F78" s="3415" t="s">
        <v>2961</v>
      </c>
      <c r="G78" s="3415" t="s">
        <v>2961</v>
      </c>
    </row>
    <row r="79">
      <c r="A79" s="3438" t="s">
        <v>3065</v>
      </c>
      <c r="B79" s="3418" t="s">
        <v>3065</v>
      </c>
      <c r="C79" s="3415" t="s">
        <v>437</v>
      </c>
      <c r="D79" s="3415" t="s">
        <v>2961</v>
      </c>
      <c r="E79" s="3418" t="s">
        <v>2961</v>
      </c>
      <c r="F79" s="3415" t="s">
        <v>2961</v>
      </c>
      <c r="G79" s="3415" t="s">
        <v>2961</v>
      </c>
    </row>
    <row r="80">
      <c r="A80" s="3438" t="s">
        <v>3066</v>
      </c>
      <c r="B80" s="3418" t="s">
        <v>3066</v>
      </c>
      <c r="C80" s="3415" t="s">
        <v>437</v>
      </c>
      <c r="D80" s="3415" t="s">
        <v>2961</v>
      </c>
      <c r="E80" s="3418" t="s">
        <v>2961</v>
      </c>
      <c r="F80" s="3415" t="s">
        <v>2961</v>
      </c>
      <c r="G80" s="3415" t="s">
        <v>2961</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2961</v>
      </c>
      <c r="E82" s="3418" t="s">
        <v>2961</v>
      </c>
      <c r="F82" s="3415" t="s">
        <v>2961</v>
      </c>
      <c r="G82" s="3415" t="s">
        <v>2961</v>
      </c>
    </row>
    <row r="83">
      <c r="A83" s="3438" t="s">
        <v>390</v>
      </c>
      <c r="B83" s="3418" t="s">
        <v>390</v>
      </c>
      <c r="C83" s="3415" t="s">
        <v>2760</v>
      </c>
      <c r="D83" s="3415" t="s">
        <v>2961</v>
      </c>
      <c r="E83" s="3418" t="s">
        <v>2961</v>
      </c>
      <c r="F83" s="3415" t="s">
        <v>2961</v>
      </c>
      <c r="G83" s="3415" t="s">
        <v>2961</v>
      </c>
    </row>
    <row r="84">
      <c r="A84" s="3438" t="s">
        <v>391</v>
      </c>
      <c r="B84" s="3418" t="s">
        <v>391</v>
      </c>
      <c r="C84" s="3415" t="s">
        <v>2760</v>
      </c>
      <c r="D84" s="3415" t="s">
        <v>2961</v>
      </c>
      <c r="E84" s="3418" t="s">
        <v>2961</v>
      </c>
      <c r="F84" s="3415" t="s">
        <v>2961</v>
      </c>
      <c r="G84" s="3415" t="s">
        <v>2961</v>
      </c>
    </row>
    <row r="85">
      <c r="A85" s="3438" t="s">
        <v>392</v>
      </c>
      <c r="B85" s="3418" t="s">
        <v>392</v>
      </c>
      <c r="C85" s="3415" t="s">
        <v>2760</v>
      </c>
      <c r="D85" s="3415" t="s">
        <v>2961</v>
      </c>
      <c r="E85" s="3418" t="s">
        <v>2961</v>
      </c>
      <c r="F85" s="3415" t="s">
        <v>2961</v>
      </c>
      <c r="G85" s="3415" t="s">
        <v>2961</v>
      </c>
    </row>
    <row r="86">
      <c r="A86" s="3438" t="s">
        <v>393</v>
      </c>
      <c r="B86" s="3418" t="s">
        <v>393</v>
      </c>
      <c r="C86" s="3415" t="s">
        <v>2760</v>
      </c>
      <c r="D86" s="3415" t="s">
        <v>2961</v>
      </c>
      <c r="E86" s="3418" t="s">
        <v>2961</v>
      </c>
      <c r="F86" s="3415" t="s">
        <v>2961</v>
      </c>
      <c r="G86" s="3415" t="s">
        <v>2961</v>
      </c>
    </row>
    <row r="87">
      <c r="A87" s="3438" t="s">
        <v>394</v>
      </c>
      <c r="B87" s="3418" t="s">
        <v>394</v>
      </c>
      <c r="C87" s="3415" t="s">
        <v>2760</v>
      </c>
      <c r="D87" s="3415" t="s">
        <v>2961</v>
      </c>
      <c r="E87" s="3418" t="s">
        <v>2961</v>
      </c>
      <c r="F87" s="3415" t="s">
        <v>2961</v>
      </c>
      <c r="G87" s="3415" t="s">
        <v>2961</v>
      </c>
    </row>
    <row r="88">
      <c r="A88" s="3438" t="s">
        <v>395</v>
      </c>
      <c r="B88" s="3418" t="s">
        <v>395</v>
      </c>
      <c r="C88" s="3415" t="s">
        <v>2760</v>
      </c>
      <c r="D88" s="3415" t="s">
        <v>2961</v>
      </c>
      <c r="E88" s="3418" t="s">
        <v>2961</v>
      </c>
      <c r="F88" s="3415" t="s">
        <v>2961</v>
      </c>
      <c r="G88" s="3415" t="s">
        <v>2961</v>
      </c>
    </row>
    <row r="89">
      <c r="A89" s="3438" t="s">
        <v>396</v>
      </c>
      <c r="B89" s="3418" t="s">
        <v>396</v>
      </c>
      <c r="C89" s="3415" t="s">
        <v>2760</v>
      </c>
      <c r="D89" s="3415" t="s">
        <v>2961</v>
      </c>
      <c r="E89" s="3418" t="s">
        <v>2961</v>
      </c>
      <c r="F89" s="3415" t="s">
        <v>2961</v>
      </c>
      <c r="G89" s="3415" t="s">
        <v>2961</v>
      </c>
    </row>
    <row r="90">
      <c r="A90" s="3438" t="s">
        <v>397</v>
      </c>
      <c r="B90" s="3418" t="s">
        <v>397</v>
      </c>
      <c r="C90" s="3415" t="s">
        <v>2760</v>
      </c>
      <c r="D90" s="3415" t="s">
        <v>2961</v>
      </c>
      <c r="E90" s="3418" t="s">
        <v>2961</v>
      </c>
      <c r="F90" s="3415" t="s">
        <v>2961</v>
      </c>
      <c r="G90" s="3415" t="s">
        <v>2961</v>
      </c>
    </row>
    <row r="91">
      <c r="A91" s="3438" t="s">
        <v>398</v>
      </c>
      <c r="B91" s="3418" t="s">
        <v>398</v>
      </c>
      <c r="C91" s="3415" t="s">
        <v>2760</v>
      </c>
      <c r="D91" s="3415" t="s">
        <v>2961</v>
      </c>
      <c r="E91" s="3418" t="s">
        <v>2961</v>
      </c>
      <c r="F91" s="3415" t="s">
        <v>2961</v>
      </c>
      <c r="G91" s="3415" t="s">
        <v>2961</v>
      </c>
    </row>
    <row r="92">
      <c r="A92" s="3438" t="s">
        <v>399</v>
      </c>
      <c r="B92" s="3418" t="s">
        <v>399</v>
      </c>
      <c r="C92" s="3415" t="s">
        <v>2760</v>
      </c>
      <c r="D92" s="3415" t="s">
        <v>2961</v>
      </c>
      <c r="E92" s="3418" t="s">
        <v>2961</v>
      </c>
      <c r="F92" s="3415" t="s">
        <v>2961</v>
      </c>
      <c r="G92" s="3415" t="s">
        <v>2961</v>
      </c>
    </row>
    <row r="93">
      <c r="A93" s="3438" t="s">
        <v>400</v>
      </c>
      <c r="B93" s="3418" t="s">
        <v>400</v>
      </c>
      <c r="C93" s="3415" t="s">
        <v>2760</v>
      </c>
      <c r="D93" s="3415" t="s">
        <v>2961</v>
      </c>
      <c r="E93" s="3418" t="s">
        <v>2961</v>
      </c>
      <c r="F93" s="3415" t="s">
        <v>2961</v>
      </c>
      <c r="G93" s="3415" t="s">
        <v>2961</v>
      </c>
    </row>
    <row r="94">
      <c r="A94" s="3438" t="s">
        <v>401</v>
      </c>
      <c r="B94" s="3418" t="s">
        <v>401</v>
      </c>
      <c r="C94" s="3415" t="s">
        <v>2760</v>
      </c>
      <c r="D94" s="3415" t="s">
        <v>2961</v>
      </c>
      <c r="E94" s="3418" t="s">
        <v>2961</v>
      </c>
      <c r="F94" s="3415" t="s">
        <v>2961</v>
      </c>
      <c r="G94" s="3415" t="s">
        <v>2961</v>
      </c>
    </row>
    <row r="95">
      <c r="A95" s="3438" t="s">
        <v>402</v>
      </c>
      <c r="B95" s="3418" t="s">
        <v>402</v>
      </c>
      <c r="C95" s="3415" t="s">
        <v>2760</v>
      </c>
      <c r="D95" s="3415" t="s">
        <v>2961</v>
      </c>
      <c r="E95" s="3418" t="s">
        <v>2961</v>
      </c>
      <c r="F95" s="3415" t="s">
        <v>2961</v>
      </c>
      <c r="G95" s="3415" t="s">
        <v>2961</v>
      </c>
    </row>
    <row r="96">
      <c r="A96" s="3438" t="s">
        <v>403</v>
      </c>
      <c r="B96" s="3418" t="s">
        <v>403</v>
      </c>
      <c r="C96" s="3415" t="s">
        <v>2760</v>
      </c>
      <c r="D96" s="3415" t="s">
        <v>2961</v>
      </c>
      <c r="E96" s="3418" t="s">
        <v>2961</v>
      </c>
      <c r="F96" s="3415" t="s">
        <v>2961</v>
      </c>
      <c r="G96" s="3415" t="s">
        <v>2961</v>
      </c>
    </row>
    <row r="97">
      <c r="A97" s="3438" t="s">
        <v>404</v>
      </c>
      <c r="B97" s="3418" t="s">
        <v>404</v>
      </c>
      <c r="C97" s="3415" t="s">
        <v>2760</v>
      </c>
      <c r="D97" s="3415" t="s">
        <v>2961</v>
      </c>
      <c r="E97" s="3418" t="s">
        <v>2961</v>
      </c>
      <c r="F97" s="3415" t="s">
        <v>2961</v>
      </c>
      <c r="G97" s="3415" t="s">
        <v>2961</v>
      </c>
    </row>
    <row r="98">
      <c r="A98" s="3438" t="s">
        <v>405</v>
      </c>
      <c r="B98" s="3418" t="s">
        <v>405</v>
      </c>
      <c r="C98" s="3415" t="s">
        <v>2760</v>
      </c>
      <c r="D98" s="3415" t="s">
        <v>2961</v>
      </c>
      <c r="E98" s="3418" t="s">
        <v>2961</v>
      </c>
      <c r="F98" s="3415" t="s">
        <v>2961</v>
      </c>
      <c r="G98" s="3415" t="s">
        <v>2961</v>
      </c>
    </row>
    <row r="99">
      <c r="A99" s="3438" t="s">
        <v>406</v>
      </c>
      <c r="B99" s="3418" t="s">
        <v>406</v>
      </c>
      <c r="C99" s="3415" t="s">
        <v>2760</v>
      </c>
      <c r="D99" s="3415" t="s">
        <v>2961</v>
      </c>
      <c r="E99" s="3418" t="s">
        <v>2961</v>
      </c>
      <c r="F99" s="3415" t="s">
        <v>2961</v>
      </c>
      <c r="G99" s="3415" t="s">
        <v>2961</v>
      </c>
    </row>
    <row r="100">
      <c r="A100" s="3438" t="s">
        <v>407</v>
      </c>
      <c r="B100" s="3418" t="s">
        <v>407</v>
      </c>
      <c r="C100" s="3415" t="s">
        <v>2760</v>
      </c>
      <c r="D100" s="3415" t="s">
        <v>2961</v>
      </c>
      <c r="E100" s="3418" t="s">
        <v>2961</v>
      </c>
      <c r="F100" s="3415" t="s">
        <v>2961</v>
      </c>
      <c r="G100" s="3415" t="s">
        <v>2961</v>
      </c>
    </row>
    <row r="101">
      <c r="A101" s="3438" t="s">
        <v>3054</v>
      </c>
      <c r="B101" s="3418" t="s">
        <v>3054</v>
      </c>
      <c r="C101" s="3415" t="s">
        <v>2760</v>
      </c>
      <c r="D101" s="3415" t="s">
        <v>2961</v>
      </c>
      <c r="E101" s="3418" t="s">
        <v>2961</v>
      </c>
      <c r="F101" s="3415" t="s">
        <v>2961</v>
      </c>
      <c r="G101" s="3415" t="s">
        <v>2961</v>
      </c>
    </row>
    <row r="102">
      <c r="A102" s="3438" t="s">
        <v>3055</v>
      </c>
      <c r="B102" s="3418" t="s">
        <v>3055</v>
      </c>
      <c r="C102" s="3415" t="s">
        <v>2760</v>
      </c>
      <c r="D102" s="3415" t="s">
        <v>2961</v>
      </c>
      <c r="E102" s="3418" t="s">
        <v>2961</v>
      </c>
      <c r="F102" s="3415" t="s">
        <v>2961</v>
      </c>
      <c r="G102" s="3415" t="s">
        <v>2961</v>
      </c>
    </row>
    <row r="103">
      <c r="A103" s="3438" t="s">
        <v>3056</v>
      </c>
      <c r="B103" s="3418" t="s">
        <v>3056</v>
      </c>
      <c r="C103" s="3415" t="s">
        <v>2760</v>
      </c>
      <c r="D103" s="3415" t="s">
        <v>2961</v>
      </c>
      <c r="E103" s="3418" t="s">
        <v>2961</v>
      </c>
      <c r="F103" s="3415" t="s">
        <v>2961</v>
      </c>
      <c r="G103" s="3415" t="s">
        <v>2961</v>
      </c>
    </row>
    <row r="104">
      <c r="A104" s="3438" t="s">
        <v>3057</v>
      </c>
      <c r="B104" s="3418" t="s">
        <v>3057</v>
      </c>
      <c r="C104" s="3415" t="s">
        <v>2760</v>
      </c>
      <c r="D104" s="3415" t="s">
        <v>2961</v>
      </c>
      <c r="E104" s="3418" t="s">
        <v>2961</v>
      </c>
      <c r="F104" s="3415" t="s">
        <v>2961</v>
      </c>
      <c r="G104" s="3415" t="s">
        <v>2961</v>
      </c>
    </row>
    <row r="105">
      <c r="A105" s="3438" t="s">
        <v>3058</v>
      </c>
      <c r="B105" s="3418" t="s">
        <v>3058</v>
      </c>
      <c r="C105" s="3415" t="s">
        <v>2760</v>
      </c>
      <c r="D105" s="3415" t="s">
        <v>2961</v>
      </c>
      <c r="E105" s="3418" t="s">
        <v>2961</v>
      </c>
      <c r="F105" s="3415" t="s">
        <v>2961</v>
      </c>
      <c r="G105" s="3415" t="s">
        <v>2961</v>
      </c>
    </row>
    <row r="106">
      <c r="A106" s="3438" t="s">
        <v>3059</v>
      </c>
      <c r="B106" s="3418" t="s">
        <v>3059</v>
      </c>
      <c r="C106" s="3415" t="s">
        <v>2760</v>
      </c>
      <c r="D106" s="3415" t="s">
        <v>2961</v>
      </c>
      <c r="E106" s="3418" t="s">
        <v>2961</v>
      </c>
      <c r="F106" s="3415" t="s">
        <v>2961</v>
      </c>
      <c r="G106" s="3415" t="s">
        <v>2961</v>
      </c>
    </row>
    <row r="107">
      <c r="A107" s="3438" t="s">
        <v>3060</v>
      </c>
      <c r="B107" s="3418" t="s">
        <v>3060</v>
      </c>
      <c r="C107" s="3415" t="s">
        <v>2760</v>
      </c>
      <c r="D107" s="3415" t="s">
        <v>2961</v>
      </c>
      <c r="E107" s="3418" t="s">
        <v>2961</v>
      </c>
      <c r="F107" s="3415" t="s">
        <v>2961</v>
      </c>
      <c r="G107" s="3415" t="s">
        <v>2961</v>
      </c>
    </row>
    <row r="108">
      <c r="A108" s="3438" t="s">
        <v>3061</v>
      </c>
      <c r="B108" s="3418" t="s">
        <v>3061</v>
      </c>
      <c r="C108" s="3415" t="s">
        <v>2760</v>
      </c>
      <c r="D108" s="3415" t="s">
        <v>2961</v>
      </c>
      <c r="E108" s="3418" t="s">
        <v>2961</v>
      </c>
      <c r="F108" s="3415" t="s">
        <v>2961</v>
      </c>
      <c r="G108" s="3415" t="s">
        <v>2961</v>
      </c>
    </row>
    <row r="109">
      <c r="A109" s="3438" t="s">
        <v>3062</v>
      </c>
      <c r="B109" s="3418" t="s">
        <v>3062</v>
      </c>
      <c r="C109" s="3415" t="s">
        <v>2760</v>
      </c>
      <c r="D109" s="3415" t="s">
        <v>2961</v>
      </c>
      <c r="E109" s="3418" t="s">
        <v>2961</v>
      </c>
      <c r="F109" s="3415" t="s">
        <v>2961</v>
      </c>
      <c r="G109" s="3415" t="s">
        <v>2961</v>
      </c>
    </row>
    <row r="110">
      <c r="A110" s="3438" t="s">
        <v>3063</v>
      </c>
      <c r="B110" s="3418" t="s">
        <v>3063</v>
      </c>
      <c r="C110" s="3415" t="s">
        <v>2760</v>
      </c>
      <c r="D110" s="3415" t="s">
        <v>2961</v>
      </c>
      <c r="E110" s="3418" t="s">
        <v>2961</v>
      </c>
      <c r="F110" s="3415" t="s">
        <v>2961</v>
      </c>
      <c r="G110" s="3415" t="s">
        <v>2961</v>
      </c>
    </row>
    <row r="111">
      <c r="A111" s="3438" t="s">
        <v>3064</v>
      </c>
      <c r="B111" s="3418" t="s">
        <v>3064</v>
      </c>
      <c r="C111" s="3415" t="s">
        <v>2760</v>
      </c>
      <c r="D111" s="3415" t="s">
        <v>2961</v>
      </c>
      <c r="E111" s="3418" t="s">
        <v>2961</v>
      </c>
      <c r="F111" s="3415" t="s">
        <v>2961</v>
      </c>
      <c r="G111" s="3415" t="s">
        <v>2961</v>
      </c>
    </row>
    <row r="112">
      <c r="A112" s="3438" t="s">
        <v>1105</v>
      </c>
      <c r="B112" s="3418" t="s">
        <v>1105</v>
      </c>
      <c r="C112" s="3415" t="s">
        <v>2760</v>
      </c>
      <c r="D112" s="3415" t="s">
        <v>2961</v>
      </c>
      <c r="E112" s="3418" t="s">
        <v>2961</v>
      </c>
      <c r="F112" s="3415" t="s">
        <v>2961</v>
      </c>
      <c r="G112" s="3415" t="s">
        <v>2961</v>
      </c>
    </row>
    <row r="113">
      <c r="A113" s="3438" t="s">
        <v>3065</v>
      </c>
      <c r="B113" s="3418" t="s">
        <v>3065</v>
      </c>
      <c r="C113" s="3415" t="s">
        <v>2760</v>
      </c>
      <c r="D113" s="3415" t="n">
        <v>1260.0</v>
      </c>
      <c r="E113" s="3418" t="n">
        <v>1.81111111527398</v>
      </c>
      <c r="F113" s="3415" t="n">
        <v>2.28200000524521</v>
      </c>
      <c r="G113" s="3415" t="s">
        <v>2942</v>
      </c>
    </row>
    <row r="114">
      <c r="A114" s="3438" t="s">
        <v>3066</v>
      </c>
      <c r="B114" s="3418" t="s">
        <v>3066</v>
      </c>
      <c r="C114" s="3415" t="s">
        <v>2760</v>
      </c>
      <c r="D114" s="3415" t="s">
        <v>2961</v>
      </c>
      <c r="E114" s="3418" t="s">
        <v>2961</v>
      </c>
      <c r="F114" s="3415" t="s">
        <v>2961</v>
      </c>
      <c r="G114" s="3415" t="s">
        <v>2961</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2961</v>
      </c>
      <c r="E117" s="3418" t="s">
        <v>2961</v>
      </c>
      <c r="F117" s="3415" t="s">
        <v>2961</v>
      </c>
      <c r="G117" s="3415" t="s">
        <v>2961</v>
      </c>
    </row>
    <row r="118">
      <c r="A118" s="3443" t="s">
        <v>390</v>
      </c>
      <c r="B118" s="3418" t="s">
        <v>390</v>
      </c>
      <c r="C118" s="3415" t="s">
        <v>134</v>
      </c>
      <c r="D118" s="3415" t="s">
        <v>2961</v>
      </c>
      <c r="E118" s="3418" t="s">
        <v>2961</v>
      </c>
      <c r="F118" s="3415" t="s">
        <v>2961</v>
      </c>
      <c r="G118" s="3415" t="s">
        <v>2961</v>
      </c>
    </row>
    <row r="119">
      <c r="A119" s="3443" t="s">
        <v>391</v>
      </c>
      <c r="B119" s="3418" t="s">
        <v>391</v>
      </c>
      <c r="C119" s="3415" t="s">
        <v>134</v>
      </c>
      <c r="D119" s="3415" t="s">
        <v>2961</v>
      </c>
      <c r="E119" s="3418" t="s">
        <v>2961</v>
      </c>
      <c r="F119" s="3415" t="s">
        <v>2961</v>
      </c>
      <c r="G119" s="3415" t="s">
        <v>2961</v>
      </c>
    </row>
    <row r="120">
      <c r="A120" s="3443" t="s">
        <v>392</v>
      </c>
      <c r="B120" s="3418" t="s">
        <v>392</v>
      </c>
      <c r="C120" s="3415" t="s">
        <v>134</v>
      </c>
      <c r="D120" s="3415" t="s">
        <v>2961</v>
      </c>
      <c r="E120" s="3418" t="s">
        <v>2961</v>
      </c>
      <c r="F120" s="3415" t="s">
        <v>2961</v>
      </c>
      <c r="G120" s="3415" t="s">
        <v>2961</v>
      </c>
    </row>
    <row r="121">
      <c r="A121" s="3443" t="s">
        <v>393</v>
      </c>
      <c r="B121" s="3418" t="s">
        <v>393</v>
      </c>
      <c r="C121" s="3415" t="s">
        <v>134</v>
      </c>
      <c r="D121" s="3415" t="s">
        <v>2961</v>
      </c>
      <c r="E121" s="3418" t="s">
        <v>2961</v>
      </c>
      <c r="F121" s="3415" t="s">
        <v>2961</v>
      </c>
      <c r="G121" s="3415" t="s">
        <v>2961</v>
      </c>
    </row>
    <row r="122">
      <c r="A122" s="3443" t="s">
        <v>394</v>
      </c>
      <c r="B122" s="3418" t="s">
        <v>394</v>
      </c>
      <c r="C122" s="3415" t="s">
        <v>134</v>
      </c>
      <c r="D122" s="3415" t="s">
        <v>2961</v>
      </c>
      <c r="E122" s="3418" t="s">
        <v>2961</v>
      </c>
      <c r="F122" s="3415" t="s">
        <v>2961</v>
      </c>
      <c r="G122" s="3415" t="s">
        <v>2961</v>
      </c>
    </row>
    <row r="123">
      <c r="A123" s="3443" t="s">
        <v>395</v>
      </c>
      <c r="B123" s="3418" t="s">
        <v>395</v>
      </c>
      <c r="C123" s="3415" t="s">
        <v>134</v>
      </c>
      <c r="D123" s="3415" t="s">
        <v>2961</v>
      </c>
      <c r="E123" s="3418" t="s">
        <v>2961</v>
      </c>
      <c r="F123" s="3415" t="s">
        <v>2961</v>
      </c>
      <c r="G123" s="3415" t="s">
        <v>2961</v>
      </c>
    </row>
    <row r="124">
      <c r="A124" s="3443" t="s">
        <v>396</v>
      </c>
      <c r="B124" s="3418" t="s">
        <v>396</v>
      </c>
      <c r="C124" s="3415" t="s">
        <v>134</v>
      </c>
      <c r="D124" s="3415" t="s">
        <v>2961</v>
      </c>
      <c r="E124" s="3418" t="s">
        <v>2961</v>
      </c>
      <c r="F124" s="3415" t="s">
        <v>2961</v>
      </c>
      <c r="G124" s="3415" t="s">
        <v>2961</v>
      </c>
    </row>
    <row r="125">
      <c r="A125" s="3443" t="s">
        <v>397</v>
      </c>
      <c r="B125" s="3418" t="s">
        <v>397</v>
      </c>
      <c r="C125" s="3415" t="s">
        <v>134</v>
      </c>
      <c r="D125" s="3415" t="s">
        <v>2961</v>
      </c>
      <c r="E125" s="3418" t="s">
        <v>2961</v>
      </c>
      <c r="F125" s="3415" t="s">
        <v>2961</v>
      </c>
      <c r="G125" s="3415" t="s">
        <v>2961</v>
      </c>
    </row>
    <row r="126">
      <c r="A126" s="3443" t="s">
        <v>398</v>
      </c>
      <c r="B126" s="3418" t="s">
        <v>398</v>
      </c>
      <c r="C126" s="3415" t="s">
        <v>134</v>
      </c>
      <c r="D126" s="3415" t="s">
        <v>2961</v>
      </c>
      <c r="E126" s="3418" t="s">
        <v>2961</v>
      </c>
      <c r="F126" s="3415" t="s">
        <v>2961</v>
      </c>
      <c r="G126" s="3415" t="s">
        <v>2961</v>
      </c>
    </row>
    <row r="127">
      <c r="A127" s="3443" t="s">
        <v>399</v>
      </c>
      <c r="B127" s="3418" t="s">
        <v>399</v>
      </c>
      <c r="C127" s="3415" t="s">
        <v>134</v>
      </c>
      <c r="D127" s="3415" t="s">
        <v>2961</v>
      </c>
      <c r="E127" s="3418" t="s">
        <v>2961</v>
      </c>
      <c r="F127" s="3415" t="s">
        <v>2961</v>
      </c>
      <c r="G127" s="3415" t="s">
        <v>2961</v>
      </c>
    </row>
    <row r="128">
      <c r="A128" s="3443" t="s">
        <v>400</v>
      </c>
      <c r="B128" s="3418" t="s">
        <v>400</v>
      </c>
      <c r="C128" s="3415" t="s">
        <v>134</v>
      </c>
      <c r="D128" s="3415" t="s">
        <v>2961</v>
      </c>
      <c r="E128" s="3418" t="s">
        <v>2961</v>
      </c>
      <c r="F128" s="3415" t="s">
        <v>2961</v>
      </c>
      <c r="G128" s="3415" t="s">
        <v>2961</v>
      </c>
    </row>
    <row r="129">
      <c r="A129" s="3443" t="s">
        <v>401</v>
      </c>
      <c r="B129" s="3418" t="s">
        <v>401</v>
      </c>
      <c r="C129" s="3415" t="s">
        <v>134</v>
      </c>
      <c r="D129" s="3415" t="s">
        <v>2961</v>
      </c>
      <c r="E129" s="3418" t="s">
        <v>2961</v>
      </c>
      <c r="F129" s="3415" t="s">
        <v>2961</v>
      </c>
      <c r="G129" s="3415" t="s">
        <v>2961</v>
      </c>
    </row>
    <row r="130">
      <c r="A130" s="3443" t="s">
        <v>402</v>
      </c>
      <c r="B130" s="3418" t="s">
        <v>402</v>
      </c>
      <c r="C130" s="3415" t="s">
        <v>134</v>
      </c>
      <c r="D130" s="3415" t="s">
        <v>2961</v>
      </c>
      <c r="E130" s="3418" t="s">
        <v>2961</v>
      </c>
      <c r="F130" s="3415" t="s">
        <v>2961</v>
      </c>
      <c r="G130" s="3415" t="s">
        <v>2961</v>
      </c>
    </row>
    <row r="131">
      <c r="A131" s="3443" t="s">
        <v>403</v>
      </c>
      <c r="B131" s="3418" t="s">
        <v>403</v>
      </c>
      <c r="C131" s="3415" t="s">
        <v>134</v>
      </c>
      <c r="D131" s="3415" t="s">
        <v>2961</v>
      </c>
      <c r="E131" s="3418" t="s">
        <v>2961</v>
      </c>
      <c r="F131" s="3415" t="s">
        <v>2961</v>
      </c>
      <c r="G131" s="3415" t="s">
        <v>2961</v>
      </c>
    </row>
    <row r="132">
      <c r="A132" s="3443" t="s">
        <v>404</v>
      </c>
      <c r="B132" s="3418" t="s">
        <v>404</v>
      </c>
      <c r="C132" s="3415" t="s">
        <v>134</v>
      </c>
      <c r="D132" s="3415" t="s">
        <v>2961</v>
      </c>
      <c r="E132" s="3418" t="s">
        <v>2961</v>
      </c>
      <c r="F132" s="3415" t="s">
        <v>2961</v>
      </c>
      <c r="G132" s="3415" t="s">
        <v>2961</v>
      </c>
    </row>
    <row r="133">
      <c r="A133" s="3443" t="s">
        <v>405</v>
      </c>
      <c r="B133" s="3418" t="s">
        <v>405</v>
      </c>
      <c r="C133" s="3415" t="s">
        <v>134</v>
      </c>
      <c r="D133" s="3415" t="s">
        <v>2961</v>
      </c>
      <c r="E133" s="3418" t="s">
        <v>2961</v>
      </c>
      <c r="F133" s="3415" t="s">
        <v>2961</v>
      </c>
      <c r="G133" s="3415" t="s">
        <v>2961</v>
      </c>
    </row>
    <row r="134">
      <c r="A134" s="3443" t="s">
        <v>406</v>
      </c>
      <c r="B134" s="3418" t="s">
        <v>406</v>
      </c>
      <c r="C134" s="3415" t="s">
        <v>134</v>
      </c>
      <c r="D134" s="3415" t="s">
        <v>2961</v>
      </c>
      <c r="E134" s="3418" t="s">
        <v>2961</v>
      </c>
      <c r="F134" s="3415" t="s">
        <v>2961</v>
      </c>
      <c r="G134" s="3415" t="s">
        <v>2961</v>
      </c>
    </row>
    <row r="135">
      <c r="A135" s="3443" t="s">
        <v>407</v>
      </c>
      <c r="B135" s="3418" t="s">
        <v>407</v>
      </c>
      <c r="C135" s="3415" t="s">
        <v>134</v>
      </c>
      <c r="D135" s="3415" t="s">
        <v>2961</v>
      </c>
      <c r="E135" s="3418" t="s">
        <v>2961</v>
      </c>
      <c r="F135" s="3415" t="s">
        <v>2961</v>
      </c>
      <c r="G135" s="3415" t="s">
        <v>2961</v>
      </c>
    </row>
    <row r="136">
      <c r="A136" s="3443" t="s">
        <v>3054</v>
      </c>
      <c r="B136" s="3418" t="s">
        <v>3054</v>
      </c>
      <c r="C136" s="3415" t="s">
        <v>134</v>
      </c>
      <c r="D136" s="3415" t="s">
        <v>2961</v>
      </c>
      <c r="E136" s="3418" t="s">
        <v>2961</v>
      </c>
      <c r="F136" s="3415" t="s">
        <v>2961</v>
      </c>
      <c r="G136" s="3415" t="s">
        <v>2961</v>
      </c>
    </row>
    <row r="137">
      <c r="A137" s="3443" t="s">
        <v>3055</v>
      </c>
      <c r="B137" s="3418" t="s">
        <v>3055</v>
      </c>
      <c r="C137" s="3415" t="s">
        <v>134</v>
      </c>
      <c r="D137" s="3415" t="s">
        <v>2961</v>
      </c>
      <c r="E137" s="3418" t="s">
        <v>2961</v>
      </c>
      <c r="F137" s="3415" t="s">
        <v>2961</v>
      </c>
      <c r="G137" s="3415" t="s">
        <v>2961</v>
      </c>
    </row>
    <row r="138">
      <c r="A138" s="3443" t="s">
        <v>3056</v>
      </c>
      <c r="B138" s="3418" t="s">
        <v>3056</v>
      </c>
      <c r="C138" s="3415" t="s">
        <v>134</v>
      </c>
      <c r="D138" s="3415" t="s">
        <v>2961</v>
      </c>
      <c r="E138" s="3418" t="s">
        <v>2961</v>
      </c>
      <c r="F138" s="3415" t="s">
        <v>2961</v>
      </c>
      <c r="G138" s="3415" t="s">
        <v>2961</v>
      </c>
    </row>
    <row r="139">
      <c r="A139" s="3443" t="s">
        <v>3057</v>
      </c>
      <c r="B139" s="3418" t="s">
        <v>3057</v>
      </c>
      <c r="C139" s="3415" t="s">
        <v>134</v>
      </c>
      <c r="D139" s="3415" t="s">
        <v>2961</v>
      </c>
      <c r="E139" s="3418" t="s">
        <v>2961</v>
      </c>
      <c r="F139" s="3415" t="s">
        <v>2961</v>
      </c>
      <c r="G139" s="3415" t="s">
        <v>2961</v>
      </c>
    </row>
    <row r="140">
      <c r="A140" s="3443" t="s">
        <v>3058</v>
      </c>
      <c r="B140" s="3418" t="s">
        <v>3058</v>
      </c>
      <c r="C140" s="3415" t="s">
        <v>134</v>
      </c>
      <c r="D140" s="3415" t="s">
        <v>2961</v>
      </c>
      <c r="E140" s="3418" t="s">
        <v>2961</v>
      </c>
      <c r="F140" s="3415" t="s">
        <v>2961</v>
      </c>
      <c r="G140" s="3415" t="s">
        <v>2961</v>
      </c>
    </row>
    <row r="141">
      <c r="A141" s="3443" t="s">
        <v>3059</v>
      </c>
      <c r="B141" s="3418" t="s">
        <v>3059</v>
      </c>
      <c r="C141" s="3415" t="s">
        <v>134</v>
      </c>
      <c r="D141" s="3415" t="s">
        <v>2961</v>
      </c>
      <c r="E141" s="3418" t="s">
        <v>2961</v>
      </c>
      <c r="F141" s="3415" t="s">
        <v>2961</v>
      </c>
      <c r="G141" s="3415" t="s">
        <v>2961</v>
      </c>
    </row>
    <row r="142">
      <c r="A142" s="3443" t="s">
        <v>3060</v>
      </c>
      <c r="B142" s="3418" t="s">
        <v>3060</v>
      </c>
      <c r="C142" s="3415" t="s">
        <v>134</v>
      </c>
      <c r="D142" s="3415" t="s">
        <v>2961</v>
      </c>
      <c r="E142" s="3418" t="s">
        <v>2961</v>
      </c>
      <c r="F142" s="3415" t="s">
        <v>2961</v>
      </c>
      <c r="G142" s="3415" t="s">
        <v>2961</v>
      </c>
    </row>
    <row r="143">
      <c r="A143" s="3443" t="s">
        <v>3061</v>
      </c>
      <c r="B143" s="3418" t="s">
        <v>3061</v>
      </c>
      <c r="C143" s="3415" t="s">
        <v>134</v>
      </c>
      <c r="D143" s="3415" t="s">
        <v>2961</v>
      </c>
      <c r="E143" s="3418" t="s">
        <v>2961</v>
      </c>
      <c r="F143" s="3415" t="s">
        <v>2961</v>
      </c>
      <c r="G143" s="3415" t="s">
        <v>2961</v>
      </c>
    </row>
    <row r="144">
      <c r="A144" s="3443" t="s">
        <v>3062</v>
      </c>
      <c r="B144" s="3418" t="s">
        <v>3062</v>
      </c>
      <c r="C144" s="3415" t="s">
        <v>134</v>
      </c>
      <c r="D144" s="3415" t="s">
        <v>2961</v>
      </c>
      <c r="E144" s="3418" t="s">
        <v>2961</v>
      </c>
      <c r="F144" s="3415" t="s">
        <v>2961</v>
      </c>
      <c r="G144" s="3415" t="s">
        <v>2961</v>
      </c>
    </row>
    <row r="145">
      <c r="A145" s="3443" t="s">
        <v>3063</v>
      </c>
      <c r="B145" s="3418" t="s">
        <v>3063</v>
      </c>
      <c r="C145" s="3415" t="s">
        <v>134</v>
      </c>
      <c r="D145" s="3415" t="s">
        <v>2961</v>
      </c>
      <c r="E145" s="3418" t="s">
        <v>2961</v>
      </c>
      <c r="F145" s="3415" t="s">
        <v>2961</v>
      </c>
      <c r="G145" s="3415" t="s">
        <v>2961</v>
      </c>
    </row>
    <row r="146">
      <c r="A146" s="3443" t="s">
        <v>3064</v>
      </c>
      <c r="B146" s="3418" t="s">
        <v>3064</v>
      </c>
      <c r="C146" s="3415" t="s">
        <v>134</v>
      </c>
      <c r="D146" s="3415" t="s">
        <v>2961</v>
      </c>
      <c r="E146" s="3418" t="s">
        <v>2961</v>
      </c>
      <c r="F146" s="3415" t="s">
        <v>2961</v>
      </c>
      <c r="G146" s="3415" t="s">
        <v>2961</v>
      </c>
    </row>
    <row r="147">
      <c r="A147" s="3443" t="s">
        <v>1105</v>
      </c>
      <c r="B147" s="3418" t="s">
        <v>1105</v>
      </c>
      <c r="C147" s="3415" t="s">
        <v>134</v>
      </c>
      <c r="D147" s="3415" t="s">
        <v>2961</v>
      </c>
      <c r="E147" s="3418" t="s">
        <v>2961</v>
      </c>
      <c r="F147" s="3415" t="s">
        <v>2961</v>
      </c>
      <c r="G147" s="3415" t="s">
        <v>2961</v>
      </c>
    </row>
    <row r="148">
      <c r="A148" s="3443" t="s">
        <v>3065</v>
      </c>
      <c r="B148" s="3418" t="s">
        <v>3065</v>
      </c>
      <c r="C148" s="3415" t="s">
        <v>134</v>
      </c>
      <c r="D148" s="3415" t="s">
        <v>2961</v>
      </c>
      <c r="E148" s="3418" t="s">
        <v>2961</v>
      </c>
      <c r="F148" s="3415" t="s">
        <v>2961</v>
      </c>
      <c r="G148" s="3415" t="s">
        <v>2961</v>
      </c>
    </row>
    <row r="149">
      <c r="A149" s="3443" t="s">
        <v>3066</v>
      </c>
      <c r="B149" s="3418" t="s">
        <v>3066</v>
      </c>
      <c r="C149" s="3415" t="s">
        <v>134</v>
      </c>
      <c r="D149" s="3415" t="n">
        <v>4037.0</v>
      </c>
      <c r="E149" s="3418" t="n">
        <v>0.21760465412527</v>
      </c>
      <c r="F149" s="3415" t="n">
        <v>0.87846998870373</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2961</v>
      </c>
      <c r="G151" s="3415" t="s">
        <v>2961</v>
      </c>
    </row>
    <row r="152">
      <c r="A152" s="3443" t="s">
        <v>390</v>
      </c>
      <c r="B152" s="3418" t="s">
        <v>390</v>
      </c>
      <c r="C152" s="3415" t="s">
        <v>134</v>
      </c>
      <c r="D152" s="3415" t="s">
        <v>2961</v>
      </c>
      <c r="E152" s="3418" t="s">
        <v>2961</v>
      </c>
      <c r="F152" s="3415" t="s">
        <v>2961</v>
      </c>
      <c r="G152" s="3415" t="s">
        <v>2961</v>
      </c>
    </row>
    <row r="153">
      <c r="A153" s="3443" t="s">
        <v>391</v>
      </c>
      <c r="B153" s="3418" t="s">
        <v>391</v>
      </c>
      <c r="C153" s="3415" t="s">
        <v>134</v>
      </c>
      <c r="D153" s="3415" t="s">
        <v>2961</v>
      </c>
      <c r="E153" s="3418" t="s">
        <v>2961</v>
      </c>
      <c r="F153" s="3415" t="s">
        <v>2961</v>
      </c>
      <c r="G153" s="3415" t="s">
        <v>2961</v>
      </c>
    </row>
    <row r="154">
      <c r="A154" s="3443" t="s">
        <v>392</v>
      </c>
      <c r="B154" s="3418" t="s">
        <v>392</v>
      </c>
      <c r="C154" s="3415" t="s">
        <v>134</v>
      </c>
      <c r="D154" s="3415" t="s">
        <v>2961</v>
      </c>
      <c r="E154" s="3418" t="s">
        <v>2961</v>
      </c>
      <c r="F154" s="3415" t="s">
        <v>2961</v>
      </c>
      <c r="G154" s="3415" t="s">
        <v>2961</v>
      </c>
    </row>
    <row r="155">
      <c r="A155" s="3443" t="s">
        <v>393</v>
      </c>
      <c r="B155" s="3418" t="s">
        <v>393</v>
      </c>
      <c r="C155" s="3415" t="s">
        <v>134</v>
      </c>
      <c r="D155" s="3415" t="s">
        <v>2961</v>
      </c>
      <c r="E155" s="3418" t="s">
        <v>2961</v>
      </c>
      <c r="F155" s="3415" t="s">
        <v>2961</v>
      </c>
      <c r="G155" s="3415" t="s">
        <v>2961</v>
      </c>
    </row>
    <row r="156">
      <c r="A156" s="3443" t="s">
        <v>394</v>
      </c>
      <c r="B156" s="3418" t="s">
        <v>394</v>
      </c>
      <c r="C156" s="3415" t="s">
        <v>134</v>
      </c>
      <c r="D156" s="3415" t="s">
        <v>2961</v>
      </c>
      <c r="E156" s="3418" t="s">
        <v>2961</v>
      </c>
      <c r="F156" s="3415" t="s">
        <v>2961</v>
      </c>
      <c r="G156" s="3415" t="s">
        <v>2961</v>
      </c>
    </row>
    <row r="157">
      <c r="A157" s="3443" t="s">
        <v>395</v>
      </c>
      <c r="B157" s="3418" t="s">
        <v>395</v>
      </c>
      <c r="C157" s="3415" t="s">
        <v>134</v>
      </c>
      <c r="D157" s="3415" t="s">
        <v>2961</v>
      </c>
      <c r="E157" s="3418" t="s">
        <v>2961</v>
      </c>
      <c r="F157" s="3415" t="s">
        <v>2961</v>
      </c>
      <c r="G157" s="3415" t="s">
        <v>2961</v>
      </c>
    </row>
    <row r="158">
      <c r="A158" s="3443" t="s">
        <v>396</v>
      </c>
      <c r="B158" s="3418" t="s">
        <v>396</v>
      </c>
      <c r="C158" s="3415" t="s">
        <v>134</v>
      </c>
      <c r="D158" s="3415" t="s">
        <v>2961</v>
      </c>
      <c r="E158" s="3418" t="s">
        <v>2961</v>
      </c>
      <c r="F158" s="3415" t="s">
        <v>2961</v>
      </c>
      <c r="G158" s="3415" t="s">
        <v>2961</v>
      </c>
    </row>
    <row r="159">
      <c r="A159" s="3443" t="s">
        <v>397</v>
      </c>
      <c r="B159" s="3418" t="s">
        <v>397</v>
      </c>
      <c r="C159" s="3415" t="s">
        <v>134</v>
      </c>
      <c r="D159" s="3415" t="s">
        <v>2961</v>
      </c>
      <c r="E159" s="3418" t="s">
        <v>2961</v>
      </c>
      <c r="F159" s="3415" t="s">
        <v>2961</v>
      </c>
      <c r="G159" s="3415" t="s">
        <v>2961</v>
      </c>
    </row>
    <row r="160">
      <c r="A160" s="3443" t="s">
        <v>398</v>
      </c>
      <c r="B160" s="3418" t="s">
        <v>398</v>
      </c>
      <c r="C160" s="3415" t="s">
        <v>134</v>
      </c>
      <c r="D160" s="3415" t="s">
        <v>2961</v>
      </c>
      <c r="E160" s="3418" t="s">
        <v>2961</v>
      </c>
      <c r="F160" s="3415" t="s">
        <v>2961</v>
      </c>
      <c r="G160" s="3415" t="s">
        <v>2961</v>
      </c>
    </row>
    <row r="161">
      <c r="A161" s="3443" t="s">
        <v>399</v>
      </c>
      <c r="B161" s="3418" t="s">
        <v>399</v>
      </c>
      <c r="C161" s="3415" t="s">
        <v>134</v>
      </c>
      <c r="D161" s="3415" t="s">
        <v>2961</v>
      </c>
      <c r="E161" s="3418" t="s">
        <v>2961</v>
      </c>
      <c r="F161" s="3415" t="s">
        <v>2961</v>
      </c>
      <c r="G161" s="3415" t="s">
        <v>2961</v>
      </c>
    </row>
    <row r="162">
      <c r="A162" s="3443" t="s">
        <v>400</v>
      </c>
      <c r="B162" s="3418" t="s">
        <v>400</v>
      </c>
      <c r="C162" s="3415" t="s">
        <v>134</v>
      </c>
      <c r="D162" s="3415" t="s">
        <v>2961</v>
      </c>
      <c r="E162" s="3418" t="s">
        <v>2961</v>
      </c>
      <c r="F162" s="3415" t="s">
        <v>2961</v>
      </c>
      <c r="G162" s="3415" t="s">
        <v>2961</v>
      </c>
    </row>
    <row r="163">
      <c r="A163" s="3443" t="s">
        <v>401</v>
      </c>
      <c r="B163" s="3418" t="s">
        <v>401</v>
      </c>
      <c r="C163" s="3415" t="s">
        <v>134</v>
      </c>
      <c r="D163" s="3415" t="s">
        <v>2961</v>
      </c>
      <c r="E163" s="3418" t="s">
        <v>2961</v>
      </c>
      <c r="F163" s="3415" t="s">
        <v>2961</v>
      </c>
      <c r="G163" s="3415" t="s">
        <v>2961</v>
      </c>
    </row>
    <row r="164">
      <c r="A164" s="3443" t="s">
        <v>402</v>
      </c>
      <c r="B164" s="3418" t="s">
        <v>402</v>
      </c>
      <c r="C164" s="3415" t="s">
        <v>134</v>
      </c>
      <c r="D164" s="3415" t="s">
        <v>2961</v>
      </c>
      <c r="E164" s="3418" t="s">
        <v>2961</v>
      </c>
      <c r="F164" s="3415" t="s">
        <v>2961</v>
      </c>
      <c r="G164" s="3415" t="s">
        <v>2961</v>
      </c>
    </row>
    <row r="165">
      <c r="A165" s="3443" t="s">
        <v>403</v>
      </c>
      <c r="B165" s="3418" t="s">
        <v>403</v>
      </c>
      <c r="C165" s="3415" t="s">
        <v>134</v>
      </c>
      <c r="D165" s="3415" t="s">
        <v>2961</v>
      </c>
      <c r="E165" s="3418" t="s">
        <v>2961</v>
      </c>
      <c r="F165" s="3415" t="s">
        <v>2961</v>
      </c>
      <c r="G165" s="3415" t="s">
        <v>2961</v>
      </c>
    </row>
    <row r="166">
      <c r="A166" s="3443" t="s">
        <v>404</v>
      </c>
      <c r="B166" s="3418" t="s">
        <v>404</v>
      </c>
      <c r="C166" s="3415" t="s">
        <v>134</v>
      </c>
      <c r="D166" s="3415" t="s">
        <v>2961</v>
      </c>
      <c r="E166" s="3418" t="s">
        <v>2961</v>
      </c>
      <c r="F166" s="3415" t="s">
        <v>2961</v>
      </c>
      <c r="G166" s="3415" t="s">
        <v>2961</v>
      </c>
    </row>
    <row r="167">
      <c r="A167" s="3443" t="s">
        <v>405</v>
      </c>
      <c r="B167" s="3418" t="s">
        <v>405</v>
      </c>
      <c r="C167" s="3415" t="s">
        <v>134</v>
      </c>
      <c r="D167" s="3415" t="s">
        <v>2961</v>
      </c>
      <c r="E167" s="3418" t="s">
        <v>2961</v>
      </c>
      <c r="F167" s="3415" t="s">
        <v>2961</v>
      </c>
      <c r="G167" s="3415" t="s">
        <v>2961</v>
      </c>
    </row>
    <row r="168">
      <c r="A168" s="3443" t="s">
        <v>406</v>
      </c>
      <c r="B168" s="3418" t="s">
        <v>406</v>
      </c>
      <c r="C168" s="3415" t="s">
        <v>134</v>
      </c>
      <c r="D168" s="3415" t="s">
        <v>2961</v>
      </c>
      <c r="E168" s="3418" t="s">
        <v>2961</v>
      </c>
      <c r="F168" s="3415" t="s">
        <v>2961</v>
      </c>
      <c r="G168" s="3415" t="s">
        <v>2961</v>
      </c>
    </row>
    <row r="169">
      <c r="A169" s="3443" t="s">
        <v>407</v>
      </c>
      <c r="B169" s="3418" t="s">
        <v>407</v>
      </c>
      <c r="C169" s="3415" t="s">
        <v>134</v>
      </c>
      <c r="D169" s="3415" t="s">
        <v>2961</v>
      </c>
      <c r="E169" s="3418" t="s">
        <v>2961</v>
      </c>
      <c r="F169" s="3415" t="s">
        <v>2961</v>
      </c>
      <c r="G169" s="3415" t="s">
        <v>2961</v>
      </c>
    </row>
    <row r="170">
      <c r="A170" s="3443" t="s">
        <v>3054</v>
      </c>
      <c r="B170" s="3418" t="s">
        <v>3054</v>
      </c>
      <c r="C170" s="3415" t="s">
        <v>134</v>
      </c>
      <c r="D170" s="3415" t="s">
        <v>2961</v>
      </c>
      <c r="E170" s="3418" t="s">
        <v>2961</v>
      </c>
      <c r="F170" s="3415" t="s">
        <v>2961</v>
      </c>
      <c r="G170" s="3415" t="s">
        <v>2961</v>
      </c>
    </row>
    <row r="171">
      <c r="A171" s="3443" t="s">
        <v>3055</v>
      </c>
      <c r="B171" s="3418" t="s">
        <v>3055</v>
      </c>
      <c r="C171" s="3415" t="s">
        <v>134</v>
      </c>
      <c r="D171" s="3415" t="s">
        <v>2961</v>
      </c>
      <c r="E171" s="3418" t="s">
        <v>2961</v>
      </c>
      <c r="F171" s="3415" t="s">
        <v>2961</v>
      </c>
      <c r="G171" s="3415" t="s">
        <v>2961</v>
      </c>
    </row>
    <row r="172">
      <c r="A172" s="3443" t="s">
        <v>3056</v>
      </c>
      <c r="B172" s="3418" t="s">
        <v>3056</v>
      </c>
      <c r="C172" s="3415" t="s">
        <v>134</v>
      </c>
      <c r="D172" s="3415" t="s">
        <v>2961</v>
      </c>
      <c r="E172" s="3418" t="s">
        <v>2961</v>
      </c>
      <c r="F172" s="3415" t="s">
        <v>2961</v>
      </c>
      <c r="G172" s="3415" t="s">
        <v>2961</v>
      </c>
    </row>
    <row r="173">
      <c r="A173" s="3443" t="s">
        <v>3057</v>
      </c>
      <c r="B173" s="3418" t="s">
        <v>3057</v>
      </c>
      <c r="C173" s="3415" t="s">
        <v>134</v>
      </c>
      <c r="D173" s="3415" t="s">
        <v>2961</v>
      </c>
      <c r="E173" s="3418" t="s">
        <v>2961</v>
      </c>
      <c r="F173" s="3415" t="s">
        <v>2961</v>
      </c>
      <c r="G173" s="3415" t="s">
        <v>2961</v>
      </c>
    </row>
    <row r="174">
      <c r="A174" s="3443" t="s">
        <v>3058</v>
      </c>
      <c r="B174" s="3418" t="s">
        <v>3058</v>
      </c>
      <c r="C174" s="3415" t="s">
        <v>134</v>
      </c>
      <c r="D174" s="3415" t="s">
        <v>2961</v>
      </c>
      <c r="E174" s="3418" t="s">
        <v>2961</v>
      </c>
      <c r="F174" s="3415" t="s">
        <v>2961</v>
      </c>
      <c r="G174" s="3415" t="s">
        <v>2961</v>
      </c>
    </row>
    <row r="175">
      <c r="A175" s="3443" t="s">
        <v>3059</v>
      </c>
      <c r="B175" s="3418" t="s">
        <v>3059</v>
      </c>
      <c r="C175" s="3415" t="s">
        <v>134</v>
      </c>
      <c r="D175" s="3415" t="s">
        <v>2961</v>
      </c>
      <c r="E175" s="3418" t="s">
        <v>2961</v>
      </c>
      <c r="F175" s="3415" t="s">
        <v>2961</v>
      </c>
      <c r="G175" s="3415" t="s">
        <v>2961</v>
      </c>
    </row>
    <row r="176">
      <c r="A176" s="3443" t="s">
        <v>3060</v>
      </c>
      <c r="B176" s="3418" t="s">
        <v>3060</v>
      </c>
      <c r="C176" s="3415" t="s">
        <v>134</v>
      </c>
      <c r="D176" s="3415" t="s">
        <v>2961</v>
      </c>
      <c r="E176" s="3418" t="s">
        <v>2961</v>
      </c>
      <c r="F176" s="3415" t="s">
        <v>2961</v>
      </c>
      <c r="G176" s="3415" t="s">
        <v>2961</v>
      </c>
    </row>
    <row r="177">
      <c r="A177" s="3443" t="s">
        <v>3061</v>
      </c>
      <c r="B177" s="3418" t="s">
        <v>3061</v>
      </c>
      <c r="C177" s="3415" t="s">
        <v>134</v>
      </c>
      <c r="D177" s="3415" t="s">
        <v>2961</v>
      </c>
      <c r="E177" s="3418" t="s">
        <v>2961</v>
      </c>
      <c r="F177" s="3415" t="s">
        <v>2961</v>
      </c>
      <c r="G177" s="3415" t="s">
        <v>2961</v>
      </c>
    </row>
    <row r="178">
      <c r="A178" s="3443" t="s">
        <v>3062</v>
      </c>
      <c r="B178" s="3418" t="s">
        <v>3062</v>
      </c>
      <c r="C178" s="3415" t="s">
        <v>134</v>
      </c>
      <c r="D178" s="3415" t="s">
        <v>2961</v>
      </c>
      <c r="E178" s="3418" t="s">
        <v>2961</v>
      </c>
      <c r="F178" s="3415" t="s">
        <v>2961</v>
      </c>
      <c r="G178" s="3415" t="s">
        <v>2961</v>
      </c>
    </row>
    <row r="179">
      <c r="A179" s="3443" t="s">
        <v>3063</v>
      </c>
      <c r="B179" s="3418" t="s">
        <v>3063</v>
      </c>
      <c r="C179" s="3415" t="s">
        <v>134</v>
      </c>
      <c r="D179" s="3415" t="s">
        <v>2961</v>
      </c>
      <c r="E179" s="3418" t="s">
        <v>2961</v>
      </c>
      <c r="F179" s="3415" t="s">
        <v>2961</v>
      </c>
      <c r="G179" s="3415" t="s">
        <v>2961</v>
      </c>
    </row>
    <row r="180">
      <c r="A180" s="3443" t="s">
        <v>3064</v>
      </c>
      <c r="B180" s="3418" t="s">
        <v>3064</v>
      </c>
      <c r="C180" s="3415" t="s">
        <v>134</v>
      </c>
      <c r="D180" s="3415" t="s">
        <v>2961</v>
      </c>
      <c r="E180" s="3418" t="s">
        <v>2961</v>
      </c>
      <c r="F180" s="3415" t="n">
        <v>73752.2997727245</v>
      </c>
      <c r="G180" s="3415" t="s">
        <v>2942</v>
      </c>
    </row>
    <row r="181">
      <c r="A181" s="3443" t="s">
        <v>1105</v>
      </c>
      <c r="B181" s="3418" t="s">
        <v>1105</v>
      </c>
      <c r="C181" s="3415" t="s">
        <v>134</v>
      </c>
      <c r="D181" s="3415" t="s">
        <v>2961</v>
      </c>
      <c r="E181" s="3418" t="s">
        <v>2961</v>
      </c>
      <c r="F181" s="3415" t="s">
        <v>2961</v>
      </c>
      <c r="G181" s="3415" t="s">
        <v>2961</v>
      </c>
    </row>
    <row r="182">
      <c r="A182" s="3443" t="s">
        <v>3065</v>
      </c>
      <c r="B182" s="3418" t="s">
        <v>3065</v>
      </c>
      <c r="C182" s="3415" t="s">
        <v>134</v>
      </c>
      <c r="D182" s="3415" t="s">
        <v>2961</v>
      </c>
      <c r="E182" s="3418" t="s">
        <v>2961</v>
      </c>
      <c r="F182" s="3415" t="s">
        <v>2961</v>
      </c>
      <c r="G182" s="3415" t="s">
        <v>2961</v>
      </c>
    </row>
    <row r="183">
      <c r="A183" s="3443" t="s">
        <v>3066</v>
      </c>
      <c r="B183" s="3418" t="s">
        <v>3066</v>
      </c>
      <c r="C183" s="3415" t="s">
        <v>134</v>
      </c>
      <c r="D183" s="3415" t="s">
        <v>2961</v>
      </c>
      <c r="E183" s="3418" t="s">
        <v>2961</v>
      </c>
      <c r="F183" s="3415" t="s">
        <v>2961</v>
      </c>
      <c r="G183" s="3415" t="s">
        <v>2961</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2961</v>
      </c>
      <c r="E185" s="3418" t="s">
        <v>2961</v>
      </c>
      <c r="F185" s="3415" t="s">
        <v>2961</v>
      </c>
      <c r="G185" s="3415" t="s">
        <v>2961</v>
      </c>
    </row>
    <row r="186">
      <c r="A186" s="3443" t="s">
        <v>390</v>
      </c>
      <c r="B186" s="3418" t="s">
        <v>390</v>
      </c>
      <c r="C186" s="3415" t="s">
        <v>134</v>
      </c>
      <c r="D186" s="3415" t="s">
        <v>1185</v>
      </c>
      <c r="E186" s="3418" t="s">
        <v>1185</v>
      </c>
      <c r="F186" s="3415" t="s">
        <v>2961</v>
      </c>
      <c r="G186" s="3415" t="s">
        <v>2961</v>
      </c>
    </row>
    <row r="187">
      <c r="A187" s="3443" t="s">
        <v>391</v>
      </c>
      <c r="B187" s="3418" t="s">
        <v>391</v>
      </c>
      <c r="C187" s="3415" t="s">
        <v>134</v>
      </c>
      <c r="D187" s="3415" t="s">
        <v>2961</v>
      </c>
      <c r="E187" s="3418" t="s">
        <v>2961</v>
      </c>
      <c r="F187" s="3415" t="s">
        <v>2961</v>
      </c>
      <c r="G187" s="3415" t="s">
        <v>2961</v>
      </c>
    </row>
    <row r="188">
      <c r="A188" s="3443" t="s">
        <v>392</v>
      </c>
      <c r="B188" s="3418" t="s">
        <v>392</v>
      </c>
      <c r="C188" s="3415" t="s">
        <v>134</v>
      </c>
      <c r="D188" s="3415" t="s">
        <v>2961</v>
      </c>
      <c r="E188" s="3418" t="s">
        <v>2961</v>
      </c>
      <c r="F188" s="3415" t="s">
        <v>2961</v>
      </c>
      <c r="G188" s="3415" t="s">
        <v>2961</v>
      </c>
    </row>
    <row r="189">
      <c r="A189" s="3443" t="s">
        <v>393</v>
      </c>
      <c r="B189" s="3418" t="s">
        <v>393</v>
      </c>
      <c r="C189" s="3415" t="s">
        <v>134</v>
      </c>
      <c r="D189" s="3415" t="s">
        <v>2961</v>
      </c>
      <c r="E189" s="3418" t="s">
        <v>2961</v>
      </c>
      <c r="F189" s="3415" t="s">
        <v>2961</v>
      </c>
      <c r="G189" s="3415" t="s">
        <v>2961</v>
      </c>
    </row>
    <row r="190">
      <c r="A190" s="3443" t="s">
        <v>394</v>
      </c>
      <c r="B190" s="3418" t="s">
        <v>394</v>
      </c>
      <c r="C190" s="3415" t="s">
        <v>134</v>
      </c>
      <c r="D190" s="3415" t="s">
        <v>2961</v>
      </c>
      <c r="E190" s="3418" t="s">
        <v>2961</v>
      </c>
      <c r="F190" s="3415" t="s">
        <v>2961</v>
      </c>
      <c r="G190" s="3415" t="s">
        <v>2961</v>
      </c>
    </row>
    <row r="191">
      <c r="A191" s="3443" t="s">
        <v>395</v>
      </c>
      <c r="B191" s="3418" t="s">
        <v>395</v>
      </c>
      <c r="C191" s="3415" t="s">
        <v>134</v>
      </c>
      <c r="D191" s="3415" t="s">
        <v>2961</v>
      </c>
      <c r="E191" s="3418" t="s">
        <v>2961</v>
      </c>
      <c r="F191" s="3415" t="s">
        <v>2961</v>
      </c>
      <c r="G191" s="3415" t="s">
        <v>2961</v>
      </c>
    </row>
    <row r="192">
      <c r="A192" s="3443" t="s">
        <v>396</v>
      </c>
      <c r="B192" s="3418" t="s">
        <v>396</v>
      </c>
      <c r="C192" s="3415" t="s">
        <v>134</v>
      </c>
      <c r="D192" s="3415" t="s">
        <v>2961</v>
      </c>
      <c r="E192" s="3418" t="s">
        <v>2961</v>
      </c>
      <c r="F192" s="3415" t="s">
        <v>2961</v>
      </c>
      <c r="G192" s="3415" t="s">
        <v>2961</v>
      </c>
    </row>
    <row r="193">
      <c r="A193" s="3443" t="s">
        <v>397</v>
      </c>
      <c r="B193" s="3418" t="s">
        <v>397</v>
      </c>
      <c r="C193" s="3415" t="s">
        <v>134</v>
      </c>
      <c r="D193" s="3415" t="s">
        <v>2961</v>
      </c>
      <c r="E193" s="3418" t="s">
        <v>2961</v>
      </c>
      <c r="F193" s="3415" t="s">
        <v>2961</v>
      </c>
      <c r="G193" s="3415" t="s">
        <v>2961</v>
      </c>
    </row>
    <row r="194">
      <c r="A194" s="3443" t="s">
        <v>398</v>
      </c>
      <c r="B194" s="3418" t="s">
        <v>398</v>
      </c>
      <c r="C194" s="3415" t="s">
        <v>134</v>
      </c>
      <c r="D194" s="3415" t="s">
        <v>2961</v>
      </c>
      <c r="E194" s="3418" t="s">
        <v>2961</v>
      </c>
      <c r="F194" s="3415" t="s">
        <v>2961</v>
      </c>
      <c r="G194" s="3415" t="s">
        <v>2961</v>
      </c>
    </row>
    <row r="195">
      <c r="A195" s="3443" t="s">
        <v>399</v>
      </c>
      <c r="B195" s="3418" t="s">
        <v>399</v>
      </c>
      <c r="C195" s="3415" t="s">
        <v>134</v>
      </c>
      <c r="D195" s="3415" t="s">
        <v>2961</v>
      </c>
      <c r="E195" s="3418" t="s">
        <v>2961</v>
      </c>
      <c r="F195" s="3415" t="s">
        <v>2961</v>
      </c>
      <c r="G195" s="3415" t="s">
        <v>2961</v>
      </c>
    </row>
    <row r="196">
      <c r="A196" s="3443" t="s">
        <v>400</v>
      </c>
      <c r="B196" s="3418" t="s">
        <v>400</v>
      </c>
      <c r="C196" s="3415" t="s">
        <v>134</v>
      </c>
      <c r="D196" s="3415" t="s">
        <v>2961</v>
      </c>
      <c r="E196" s="3418" t="s">
        <v>2961</v>
      </c>
      <c r="F196" s="3415" t="s">
        <v>2961</v>
      </c>
      <c r="G196" s="3415" t="s">
        <v>2961</v>
      </c>
    </row>
    <row r="197">
      <c r="A197" s="3443" t="s">
        <v>401</v>
      </c>
      <c r="B197" s="3418" t="s">
        <v>401</v>
      </c>
      <c r="C197" s="3415" t="s">
        <v>134</v>
      </c>
      <c r="D197" s="3415" t="s">
        <v>2961</v>
      </c>
      <c r="E197" s="3418" t="s">
        <v>2961</v>
      </c>
      <c r="F197" s="3415" t="s">
        <v>2961</v>
      </c>
      <c r="G197" s="3415" t="s">
        <v>2961</v>
      </c>
    </row>
    <row r="198">
      <c r="A198" s="3443" t="s">
        <v>402</v>
      </c>
      <c r="B198" s="3418" t="s">
        <v>402</v>
      </c>
      <c r="C198" s="3415" t="s">
        <v>134</v>
      </c>
      <c r="D198" s="3415" t="s">
        <v>2961</v>
      </c>
      <c r="E198" s="3418" t="s">
        <v>2961</v>
      </c>
      <c r="F198" s="3415" t="s">
        <v>2961</v>
      </c>
      <c r="G198" s="3415" t="s">
        <v>2961</v>
      </c>
    </row>
    <row r="199">
      <c r="A199" s="3443" t="s">
        <v>403</v>
      </c>
      <c r="B199" s="3418" t="s">
        <v>403</v>
      </c>
      <c r="C199" s="3415" t="s">
        <v>134</v>
      </c>
      <c r="D199" s="3415" t="s">
        <v>2961</v>
      </c>
      <c r="E199" s="3418" t="s">
        <v>2961</v>
      </c>
      <c r="F199" s="3415" t="s">
        <v>2961</v>
      </c>
      <c r="G199" s="3415" t="s">
        <v>2961</v>
      </c>
    </row>
    <row r="200">
      <c r="A200" s="3443" t="s">
        <v>404</v>
      </c>
      <c r="B200" s="3418" t="s">
        <v>404</v>
      </c>
      <c r="C200" s="3415" t="s">
        <v>134</v>
      </c>
      <c r="D200" s="3415" t="s">
        <v>2961</v>
      </c>
      <c r="E200" s="3418" t="s">
        <v>2961</v>
      </c>
      <c r="F200" s="3415" t="s">
        <v>2961</v>
      </c>
      <c r="G200" s="3415" t="s">
        <v>2961</v>
      </c>
    </row>
    <row r="201">
      <c r="A201" s="3443" t="s">
        <v>405</v>
      </c>
      <c r="B201" s="3418" t="s">
        <v>405</v>
      </c>
      <c r="C201" s="3415" t="s">
        <v>134</v>
      </c>
      <c r="D201" s="3415" t="s">
        <v>2961</v>
      </c>
      <c r="E201" s="3418" t="s">
        <v>2961</v>
      </c>
      <c r="F201" s="3415" t="s">
        <v>2961</v>
      </c>
      <c r="G201" s="3415" t="s">
        <v>2961</v>
      </c>
    </row>
    <row r="202">
      <c r="A202" s="3443" t="s">
        <v>406</v>
      </c>
      <c r="B202" s="3418" t="s">
        <v>406</v>
      </c>
      <c r="C202" s="3415" t="s">
        <v>134</v>
      </c>
      <c r="D202" s="3415" t="s">
        <v>2961</v>
      </c>
      <c r="E202" s="3418" t="s">
        <v>2961</v>
      </c>
      <c r="F202" s="3415" t="s">
        <v>2961</v>
      </c>
      <c r="G202" s="3415" t="s">
        <v>2961</v>
      </c>
    </row>
    <row r="203">
      <c r="A203" s="3443" t="s">
        <v>407</v>
      </c>
      <c r="B203" s="3418" t="s">
        <v>407</v>
      </c>
      <c r="C203" s="3415" t="s">
        <v>134</v>
      </c>
      <c r="D203" s="3415" t="s">
        <v>2961</v>
      </c>
      <c r="E203" s="3418" t="s">
        <v>2961</v>
      </c>
      <c r="F203" s="3415" t="s">
        <v>2961</v>
      </c>
      <c r="G203" s="3415" t="s">
        <v>2961</v>
      </c>
    </row>
    <row r="204">
      <c r="A204" s="3443" t="s">
        <v>3054</v>
      </c>
      <c r="B204" s="3418" t="s">
        <v>3054</v>
      </c>
      <c r="C204" s="3415" t="s">
        <v>134</v>
      </c>
      <c r="D204" s="3415" t="s">
        <v>2961</v>
      </c>
      <c r="E204" s="3418" t="s">
        <v>2961</v>
      </c>
      <c r="F204" s="3415" t="n">
        <v>75839.64027291053</v>
      </c>
      <c r="G204" s="3415" t="s">
        <v>2942</v>
      </c>
    </row>
    <row r="205">
      <c r="A205" s="3443" t="s">
        <v>3055</v>
      </c>
      <c r="B205" s="3418" t="s">
        <v>3055</v>
      </c>
      <c r="C205" s="3415" t="s">
        <v>134</v>
      </c>
      <c r="D205" s="3415" t="s">
        <v>2961</v>
      </c>
      <c r="E205" s="3418" t="s">
        <v>2961</v>
      </c>
      <c r="F205" s="3415" t="s">
        <v>2961</v>
      </c>
      <c r="G205" s="3415" t="s">
        <v>2961</v>
      </c>
    </row>
    <row r="206">
      <c r="A206" s="3443" t="s">
        <v>3056</v>
      </c>
      <c r="B206" s="3418" t="s">
        <v>3056</v>
      </c>
      <c r="C206" s="3415" t="s">
        <v>134</v>
      </c>
      <c r="D206" s="3415" t="s">
        <v>2961</v>
      </c>
      <c r="E206" s="3418" t="s">
        <v>2961</v>
      </c>
      <c r="F206" s="3415" t="s">
        <v>2961</v>
      </c>
      <c r="G206" s="3415" t="s">
        <v>2961</v>
      </c>
    </row>
    <row r="207">
      <c r="A207" s="3443" t="s">
        <v>3057</v>
      </c>
      <c r="B207" s="3418" t="s">
        <v>3057</v>
      </c>
      <c r="C207" s="3415" t="s">
        <v>134</v>
      </c>
      <c r="D207" s="3415" t="s">
        <v>2961</v>
      </c>
      <c r="E207" s="3418" t="s">
        <v>2961</v>
      </c>
      <c r="F207" s="3415" t="s">
        <v>2961</v>
      </c>
      <c r="G207" s="3415" t="s">
        <v>2961</v>
      </c>
    </row>
    <row r="208">
      <c r="A208" s="3443" t="s">
        <v>3058</v>
      </c>
      <c r="B208" s="3418" t="s">
        <v>3058</v>
      </c>
      <c r="C208" s="3415" t="s">
        <v>134</v>
      </c>
      <c r="D208" s="3415" t="s">
        <v>2961</v>
      </c>
      <c r="E208" s="3418" t="s">
        <v>2961</v>
      </c>
      <c r="F208" s="3415" t="s">
        <v>2961</v>
      </c>
      <c r="G208" s="3415" t="s">
        <v>2961</v>
      </c>
    </row>
    <row r="209">
      <c r="A209" s="3443" t="s">
        <v>3059</v>
      </c>
      <c r="B209" s="3418" t="s">
        <v>3059</v>
      </c>
      <c r="C209" s="3415" t="s">
        <v>134</v>
      </c>
      <c r="D209" s="3415" t="s">
        <v>2961</v>
      </c>
      <c r="E209" s="3418" t="s">
        <v>2961</v>
      </c>
      <c r="F209" s="3415" t="s">
        <v>2961</v>
      </c>
      <c r="G209" s="3415" t="s">
        <v>2961</v>
      </c>
    </row>
    <row r="210">
      <c r="A210" s="3443" t="s">
        <v>3060</v>
      </c>
      <c r="B210" s="3418" t="s">
        <v>3060</v>
      </c>
      <c r="C210" s="3415" t="s">
        <v>134</v>
      </c>
      <c r="D210" s="3415" t="s">
        <v>2961</v>
      </c>
      <c r="E210" s="3418" t="s">
        <v>2961</v>
      </c>
      <c r="F210" s="3415" t="s">
        <v>2961</v>
      </c>
      <c r="G210" s="3415" t="s">
        <v>2961</v>
      </c>
    </row>
    <row r="211">
      <c r="A211" s="3443" t="s">
        <v>3061</v>
      </c>
      <c r="B211" s="3418" t="s">
        <v>3061</v>
      </c>
      <c r="C211" s="3415" t="s">
        <v>134</v>
      </c>
      <c r="D211" s="3415" t="s">
        <v>2961</v>
      </c>
      <c r="E211" s="3418" t="s">
        <v>2961</v>
      </c>
      <c r="F211" s="3415" t="s">
        <v>2961</v>
      </c>
      <c r="G211" s="3415" t="s">
        <v>2961</v>
      </c>
    </row>
    <row r="212">
      <c r="A212" s="3443" t="s">
        <v>3062</v>
      </c>
      <c r="B212" s="3418" t="s">
        <v>3062</v>
      </c>
      <c r="C212" s="3415" t="s">
        <v>134</v>
      </c>
      <c r="D212" s="3415" t="s">
        <v>2961</v>
      </c>
      <c r="E212" s="3418" t="s">
        <v>2961</v>
      </c>
      <c r="F212" s="3415" t="s">
        <v>2961</v>
      </c>
      <c r="G212" s="3415" t="s">
        <v>2961</v>
      </c>
    </row>
    <row r="213">
      <c r="A213" s="3443" t="s">
        <v>3063</v>
      </c>
      <c r="B213" s="3418" t="s">
        <v>3063</v>
      </c>
      <c r="C213" s="3415" t="s">
        <v>134</v>
      </c>
      <c r="D213" s="3415" t="s">
        <v>2961</v>
      </c>
      <c r="E213" s="3418" t="s">
        <v>2961</v>
      </c>
      <c r="F213" s="3415" t="s">
        <v>2961</v>
      </c>
      <c r="G213" s="3415" t="s">
        <v>2961</v>
      </c>
    </row>
    <row r="214">
      <c r="A214" s="3443" t="s">
        <v>3064</v>
      </c>
      <c r="B214" s="3418" t="s">
        <v>3064</v>
      </c>
      <c r="C214" s="3415" t="s">
        <v>134</v>
      </c>
      <c r="D214" s="3415" t="s">
        <v>2961</v>
      </c>
      <c r="E214" s="3418" t="s">
        <v>2961</v>
      </c>
      <c r="F214" s="3415" t="s">
        <v>2961</v>
      </c>
      <c r="G214" s="3415" t="s">
        <v>2961</v>
      </c>
    </row>
    <row r="215">
      <c r="A215" s="3443" t="s">
        <v>1105</v>
      </c>
      <c r="B215" s="3418" t="s">
        <v>1105</v>
      </c>
      <c r="C215" s="3415" t="s">
        <v>134</v>
      </c>
      <c r="D215" s="3415" t="s">
        <v>2961</v>
      </c>
      <c r="E215" s="3418" t="s">
        <v>2961</v>
      </c>
      <c r="F215" s="3415" t="s">
        <v>2961</v>
      </c>
      <c r="G215" s="3415" t="s">
        <v>2961</v>
      </c>
    </row>
    <row r="216">
      <c r="A216" s="3443" t="s">
        <v>3065</v>
      </c>
      <c r="B216" s="3418" t="s">
        <v>3065</v>
      </c>
      <c r="C216" s="3415" t="s">
        <v>134</v>
      </c>
      <c r="D216" s="3415" t="s">
        <v>2961</v>
      </c>
      <c r="E216" s="3418" t="s">
        <v>2961</v>
      </c>
      <c r="F216" s="3415" t="s">
        <v>2961</v>
      </c>
      <c r="G216" s="3415" t="s">
        <v>2961</v>
      </c>
    </row>
    <row r="217">
      <c r="A217" s="3443" t="s">
        <v>3066</v>
      </c>
      <c r="B217" s="3418" t="s">
        <v>3066</v>
      </c>
      <c r="C217" s="3415" t="s">
        <v>134</v>
      </c>
      <c r="D217" s="3415" t="s">
        <v>2961</v>
      </c>
      <c r="E217" s="3418" t="s">
        <v>2961</v>
      </c>
      <c r="F217" s="3415" t="s">
        <v>2961</v>
      </c>
      <c r="G217" s="3415" t="s">
        <v>2961</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2961</v>
      </c>
      <c r="E223" s="3418" t="s">
        <v>2961</v>
      </c>
      <c r="F223" s="3415" t="s">
        <v>2961</v>
      </c>
      <c r="G223" s="3415" t="s">
        <v>2961</v>
      </c>
    </row>
    <row r="224">
      <c r="A224" s="3438" t="s">
        <v>3058</v>
      </c>
      <c r="B224" s="3418" t="s">
        <v>3058</v>
      </c>
      <c r="C224" s="3415" t="s">
        <v>2761</v>
      </c>
      <c r="D224" s="3415" t="s">
        <v>2961</v>
      </c>
      <c r="E224" s="3418" t="s">
        <v>2961</v>
      </c>
      <c r="F224" s="3415" t="s">
        <v>2961</v>
      </c>
      <c r="G224" s="3415" t="s">
        <v>2961</v>
      </c>
    </row>
    <row r="225">
      <c r="A225" s="3438" t="s">
        <v>3059</v>
      </c>
      <c r="B225" s="3418" t="s">
        <v>3059</v>
      </c>
      <c r="C225" s="3415" t="s">
        <v>2761</v>
      </c>
      <c r="D225" s="3415" t="s">
        <v>2961</v>
      </c>
      <c r="E225" s="3418" t="s">
        <v>2961</v>
      </c>
      <c r="F225" s="3415" t="s">
        <v>2961</v>
      </c>
      <c r="G225" s="3415" t="s">
        <v>2961</v>
      </c>
    </row>
    <row r="226">
      <c r="A226" s="3438" t="s">
        <v>3060</v>
      </c>
      <c r="B226" s="3418" t="s">
        <v>3060</v>
      </c>
      <c r="C226" s="3415" t="s">
        <v>2761</v>
      </c>
      <c r="D226" s="3415" t="s">
        <v>2961</v>
      </c>
      <c r="E226" s="3418" t="s">
        <v>2961</v>
      </c>
      <c r="F226" s="3415" t="s">
        <v>2961</v>
      </c>
      <c r="G226" s="3415" t="s">
        <v>2961</v>
      </c>
    </row>
    <row r="227">
      <c r="A227" s="3438" t="s">
        <v>3061</v>
      </c>
      <c r="B227" s="3418" t="s">
        <v>3061</v>
      </c>
      <c r="C227" s="3415" t="s">
        <v>2761</v>
      </c>
      <c r="D227" s="3415" t="s">
        <v>2961</v>
      </c>
      <c r="E227" s="3418" t="s">
        <v>2961</v>
      </c>
      <c r="F227" s="3415" t="s">
        <v>2961</v>
      </c>
      <c r="G227" s="3415" t="s">
        <v>2961</v>
      </c>
    </row>
    <row r="228">
      <c r="A228" s="3438" t="s">
        <v>3062</v>
      </c>
      <c r="B228" s="3418" t="s">
        <v>3062</v>
      </c>
      <c r="C228" s="3415" t="s">
        <v>2761</v>
      </c>
      <c r="D228" s="3415" t="s">
        <v>2961</v>
      </c>
      <c r="E228" s="3418" t="s">
        <v>2961</v>
      </c>
      <c r="F228" s="3415" t="s">
        <v>2961</v>
      </c>
      <c r="G228" s="3415" t="s">
        <v>2961</v>
      </c>
    </row>
    <row r="229">
      <c r="A229" s="3438" t="s">
        <v>3063</v>
      </c>
      <c r="B229" s="3418" t="s">
        <v>3063</v>
      </c>
      <c r="C229" s="3415" t="s">
        <v>2761</v>
      </c>
      <c r="D229" s="3415" t="s">
        <v>2961</v>
      </c>
      <c r="E229" s="3418" t="s">
        <v>2961</v>
      </c>
      <c r="F229" s="3415" t="s">
        <v>2961</v>
      </c>
      <c r="G229" s="3415" t="s">
        <v>2961</v>
      </c>
    </row>
    <row r="230">
      <c r="A230" s="3438" t="s">
        <v>3064</v>
      </c>
      <c r="B230" s="3418" t="s">
        <v>3064</v>
      </c>
      <c r="C230" s="3415" t="s">
        <v>2761</v>
      </c>
      <c r="D230" s="3415" t="s">
        <v>2961</v>
      </c>
      <c r="E230" s="3418" t="s">
        <v>2961</v>
      </c>
      <c r="F230" s="3415" t="s">
        <v>2961</v>
      </c>
      <c r="G230" s="3415" t="s">
        <v>2961</v>
      </c>
    </row>
    <row r="231">
      <c r="A231" s="3438" t="s">
        <v>3065</v>
      </c>
      <c r="B231" s="3418" t="s">
        <v>3065</v>
      </c>
      <c r="C231" s="3415" t="s">
        <v>2761</v>
      </c>
      <c r="D231" s="3415" t="s">
        <v>2961</v>
      </c>
      <c r="E231" s="3418" t="s">
        <v>2961</v>
      </c>
      <c r="F231" s="3415" t="s">
        <v>2961</v>
      </c>
      <c r="G231" s="3415" t="s">
        <v>2961</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2961</v>
      </c>
      <c r="E233" s="3418" t="s">
        <v>2961</v>
      </c>
      <c r="F233" s="3415" t="s">
        <v>2961</v>
      </c>
      <c r="G233" s="3415" t="s">
        <v>2961</v>
      </c>
    </row>
    <row r="234">
      <c r="A234" s="3438" t="s">
        <v>3056</v>
      </c>
      <c r="B234" s="3418" t="s">
        <v>3056</v>
      </c>
      <c r="C234" s="3415" t="s">
        <v>2762</v>
      </c>
      <c r="D234" s="3415" t="s">
        <v>2961</v>
      </c>
      <c r="E234" s="3418" t="s">
        <v>2961</v>
      </c>
      <c r="F234" s="3415" t="s">
        <v>2961</v>
      </c>
      <c r="G234" s="3415" t="s">
        <v>2961</v>
      </c>
    </row>
    <row r="235">
      <c r="A235" s="3438" t="s">
        <v>3057</v>
      </c>
      <c r="B235" s="3418" t="s">
        <v>3057</v>
      </c>
      <c r="C235" s="3415" t="s">
        <v>2762</v>
      </c>
      <c r="D235" s="3415" t="s">
        <v>2961</v>
      </c>
      <c r="E235" s="3418" t="s">
        <v>2961</v>
      </c>
      <c r="F235" s="3415" t="s">
        <v>2961</v>
      </c>
      <c r="G235" s="3415" t="s">
        <v>2961</v>
      </c>
    </row>
    <row r="236">
      <c r="A236" s="3438" t="s">
        <v>3058</v>
      </c>
      <c r="B236" s="3418" t="s">
        <v>3058</v>
      </c>
      <c r="C236" s="3415" t="s">
        <v>2762</v>
      </c>
      <c r="D236" s="3415" t="s">
        <v>2961</v>
      </c>
      <c r="E236" s="3418" t="s">
        <v>2961</v>
      </c>
      <c r="F236" s="3415" t="s">
        <v>2961</v>
      </c>
      <c r="G236" s="3415" t="s">
        <v>2961</v>
      </c>
    </row>
    <row r="237">
      <c r="A237" s="3438" t="s">
        <v>3059</v>
      </c>
      <c r="B237" s="3418" t="s">
        <v>3059</v>
      </c>
      <c r="C237" s="3415" t="s">
        <v>2762</v>
      </c>
      <c r="D237" s="3415" t="s">
        <v>2961</v>
      </c>
      <c r="E237" s="3418" t="s">
        <v>2961</v>
      </c>
      <c r="F237" s="3415" t="s">
        <v>2961</v>
      </c>
      <c r="G237" s="3415" t="s">
        <v>2961</v>
      </c>
    </row>
    <row r="238">
      <c r="A238" s="3438" t="s">
        <v>3060</v>
      </c>
      <c r="B238" s="3418" t="s">
        <v>3060</v>
      </c>
      <c r="C238" s="3415" t="s">
        <v>2762</v>
      </c>
      <c r="D238" s="3415" t="s">
        <v>2961</v>
      </c>
      <c r="E238" s="3418" t="s">
        <v>2961</v>
      </c>
      <c r="F238" s="3415" t="s">
        <v>2961</v>
      </c>
      <c r="G238" s="3415" t="s">
        <v>2961</v>
      </c>
    </row>
    <row r="239">
      <c r="A239" s="3438" t="s">
        <v>3061</v>
      </c>
      <c r="B239" s="3418" t="s">
        <v>3061</v>
      </c>
      <c r="C239" s="3415" t="s">
        <v>2762</v>
      </c>
      <c r="D239" s="3415" t="s">
        <v>2961</v>
      </c>
      <c r="E239" s="3418" t="s">
        <v>2961</v>
      </c>
      <c r="F239" s="3415" t="s">
        <v>2961</v>
      </c>
      <c r="G239" s="3415" t="s">
        <v>2961</v>
      </c>
    </row>
    <row r="240">
      <c r="A240" s="3438" t="s">
        <v>3062</v>
      </c>
      <c r="B240" s="3418" t="s">
        <v>3062</v>
      </c>
      <c r="C240" s="3415" t="s">
        <v>2762</v>
      </c>
      <c r="D240" s="3415" t="s">
        <v>2961</v>
      </c>
      <c r="E240" s="3418" t="s">
        <v>2961</v>
      </c>
      <c r="F240" s="3415" t="s">
        <v>2961</v>
      </c>
      <c r="G240" s="3415" t="s">
        <v>2961</v>
      </c>
    </row>
    <row r="241">
      <c r="A241" s="3438" t="s">
        <v>3063</v>
      </c>
      <c r="B241" s="3418" t="s">
        <v>3063</v>
      </c>
      <c r="C241" s="3415" t="s">
        <v>2762</v>
      </c>
      <c r="D241" s="3415" t="s">
        <v>2961</v>
      </c>
      <c r="E241" s="3418" t="s">
        <v>2961</v>
      </c>
      <c r="F241" s="3415" t="s">
        <v>2961</v>
      </c>
      <c r="G241" s="3415" t="s">
        <v>2961</v>
      </c>
    </row>
    <row r="242">
      <c r="A242" s="3438" t="s">
        <v>3064</v>
      </c>
      <c r="B242" s="3418" t="s">
        <v>3064</v>
      </c>
      <c r="C242" s="3415" t="s">
        <v>2762</v>
      </c>
      <c r="D242" s="3415" t="s">
        <v>2961</v>
      </c>
      <c r="E242" s="3418" t="s">
        <v>2961</v>
      </c>
      <c r="F242" s="3415" t="s">
        <v>2961</v>
      </c>
      <c r="G242" s="3415" t="s">
        <v>2961</v>
      </c>
    </row>
    <row r="243">
      <c r="A243" s="3438" t="s">
        <v>1105</v>
      </c>
      <c r="B243" s="3418" t="s">
        <v>1105</v>
      </c>
      <c r="C243" s="3415" t="s">
        <v>2762</v>
      </c>
      <c r="D243" s="3415" t="s">
        <v>2961</v>
      </c>
      <c r="E243" s="3418" t="s">
        <v>2961</v>
      </c>
      <c r="F243" s="3415" t="s">
        <v>2961</v>
      </c>
      <c r="G243" s="3415" t="s">
        <v>2961</v>
      </c>
    </row>
    <row r="244">
      <c r="A244" s="3438" t="s">
        <v>3065</v>
      </c>
      <c r="B244" s="3418" t="s">
        <v>3065</v>
      </c>
      <c r="C244" s="3415" t="s">
        <v>2762</v>
      </c>
      <c r="D244" s="3415" t="s">
        <v>2961</v>
      </c>
      <c r="E244" s="3418" t="s">
        <v>2962</v>
      </c>
      <c r="F244" s="3415" t="s">
        <v>2943</v>
      </c>
      <c r="G244" s="3415" t="s">
        <v>2961</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2961</v>
      </c>
      <c r="E246" s="3418" t="s">
        <v>2961</v>
      </c>
      <c r="F246" s="3415" t="s">
        <v>2961</v>
      </c>
      <c r="G246" s="3415" t="s">
        <v>2961</v>
      </c>
    </row>
    <row r="247">
      <c r="A247" s="3433" t="s">
        <v>390</v>
      </c>
      <c r="B247" s="3418" t="s">
        <v>390</v>
      </c>
      <c r="C247" s="3415" t="s">
        <v>2763</v>
      </c>
      <c r="D247" s="3415" t="s">
        <v>2961</v>
      </c>
      <c r="E247" s="3418" t="s">
        <v>2961</v>
      </c>
      <c r="F247" s="3415" t="s">
        <v>2961</v>
      </c>
      <c r="G247" s="3415" t="s">
        <v>2961</v>
      </c>
    </row>
    <row r="248">
      <c r="A248" s="3433" t="s">
        <v>391</v>
      </c>
      <c r="B248" s="3418" t="s">
        <v>391</v>
      </c>
      <c r="C248" s="3415" t="s">
        <v>2763</v>
      </c>
      <c r="D248" s="3415" t="s">
        <v>2961</v>
      </c>
      <c r="E248" s="3418" t="s">
        <v>2961</v>
      </c>
      <c r="F248" s="3415" t="s">
        <v>2961</v>
      </c>
      <c r="G248" s="3415" t="s">
        <v>2961</v>
      </c>
    </row>
    <row r="249">
      <c r="A249" s="3433" t="s">
        <v>392</v>
      </c>
      <c r="B249" s="3418" t="s">
        <v>392</v>
      </c>
      <c r="C249" s="3415" t="s">
        <v>2763</v>
      </c>
      <c r="D249" s="3415" t="s">
        <v>2961</v>
      </c>
      <c r="E249" s="3418" t="s">
        <v>2961</v>
      </c>
      <c r="F249" s="3415" t="s">
        <v>2961</v>
      </c>
      <c r="G249" s="3415" t="s">
        <v>2961</v>
      </c>
    </row>
    <row r="250">
      <c r="A250" s="3433" t="s">
        <v>393</v>
      </c>
      <c r="B250" s="3418" t="s">
        <v>393</v>
      </c>
      <c r="C250" s="3415" t="s">
        <v>2763</v>
      </c>
      <c r="D250" s="3415" t="s">
        <v>2961</v>
      </c>
      <c r="E250" s="3418" t="s">
        <v>2961</v>
      </c>
      <c r="F250" s="3415" t="s">
        <v>2961</v>
      </c>
      <c r="G250" s="3415" t="s">
        <v>2961</v>
      </c>
    </row>
    <row r="251">
      <c r="A251" s="3433" t="s">
        <v>394</v>
      </c>
      <c r="B251" s="3418" t="s">
        <v>394</v>
      </c>
      <c r="C251" s="3415" t="s">
        <v>2763</v>
      </c>
      <c r="D251" s="3415" t="s">
        <v>2961</v>
      </c>
      <c r="E251" s="3418" t="s">
        <v>2961</v>
      </c>
      <c r="F251" s="3415" t="s">
        <v>2961</v>
      </c>
      <c r="G251" s="3415" t="s">
        <v>2961</v>
      </c>
    </row>
    <row r="252">
      <c r="A252" s="3433" t="s">
        <v>395</v>
      </c>
      <c r="B252" s="3418" t="s">
        <v>395</v>
      </c>
      <c r="C252" s="3415" t="s">
        <v>2763</v>
      </c>
      <c r="D252" s="3415" t="s">
        <v>2942</v>
      </c>
      <c r="E252" s="3418" t="s">
        <v>2942</v>
      </c>
      <c r="F252" s="3415" t="n">
        <v>0.9</v>
      </c>
      <c r="G252" s="3415" t="s">
        <v>2942</v>
      </c>
    </row>
    <row r="253">
      <c r="A253" s="3433" t="s">
        <v>396</v>
      </c>
      <c r="B253" s="3418" t="s">
        <v>396</v>
      </c>
      <c r="C253" s="3415" t="s">
        <v>2763</v>
      </c>
      <c r="D253" s="3415" t="s">
        <v>2961</v>
      </c>
      <c r="E253" s="3418" t="s">
        <v>2961</v>
      </c>
      <c r="F253" s="3415" t="s">
        <v>2961</v>
      </c>
      <c r="G253" s="3415" t="s">
        <v>2961</v>
      </c>
    </row>
    <row r="254">
      <c r="A254" s="3433" t="s">
        <v>397</v>
      </c>
      <c r="B254" s="3418" t="s">
        <v>397</v>
      </c>
      <c r="C254" s="3415" t="s">
        <v>2763</v>
      </c>
      <c r="D254" s="3415" t="s">
        <v>2961</v>
      </c>
      <c r="E254" s="3418" t="s">
        <v>2961</v>
      </c>
      <c r="F254" s="3415" t="s">
        <v>2961</v>
      </c>
      <c r="G254" s="3415" t="s">
        <v>2961</v>
      </c>
    </row>
    <row r="255">
      <c r="A255" s="3433" t="s">
        <v>398</v>
      </c>
      <c r="B255" s="3418" t="s">
        <v>398</v>
      </c>
      <c r="C255" s="3415" t="s">
        <v>2763</v>
      </c>
      <c r="D255" s="3415" t="s">
        <v>2961</v>
      </c>
      <c r="E255" s="3418" t="s">
        <v>2961</v>
      </c>
      <c r="F255" s="3415" t="s">
        <v>2961</v>
      </c>
      <c r="G255" s="3415" t="s">
        <v>2961</v>
      </c>
    </row>
    <row r="256">
      <c r="A256" s="3433" t="s">
        <v>399</v>
      </c>
      <c r="B256" s="3418" t="s">
        <v>399</v>
      </c>
      <c r="C256" s="3415" t="s">
        <v>2763</v>
      </c>
      <c r="D256" s="3415" t="s">
        <v>2961</v>
      </c>
      <c r="E256" s="3418" t="s">
        <v>2961</v>
      </c>
      <c r="F256" s="3415" t="s">
        <v>2961</v>
      </c>
      <c r="G256" s="3415" t="s">
        <v>2961</v>
      </c>
    </row>
    <row r="257">
      <c r="A257" s="3433" t="s">
        <v>400</v>
      </c>
      <c r="B257" s="3418" t="s">
        <v>400</v>
      </c>
      <c r="C257" s="3415" t="s">
        <v>2763</v>
      </c>
      <c r="D257" s="3415" t="s">
        <v>2961</v>
      </c>
      <c r="E257" s="3418" t="s">
        <v>2961</v>
      </c>
      <c r="F257" s="3415" t="s">
        <v>2961</v>
      </c>
      <c r="G257" s="3415" t="s">
        <v>2961</v>
      </c>
    </row>
    <row r="258">
      <c r="A258" s="3433" t="s">
        <v>401</v>
      </c>
      <c r="B258" s="3418" t="s">
        <v>401</v>
      </c>
      <c r="C258" s="3415" t="s">
        <v>2763</v>
      </c>
      <c r="D258" s="3415" t="s">
        <v>2961</v>
      </c>
      <c r="E258" s="3418" t="s">
        <v>2961</v>
      </c>
      <c r="F258" s="3415" t="s">
        <v>2961</v>
      </c>
      <c r="G258" s="3415" t="s">
        <v>2961</v>
      </c>
    </row>
    <row r="259">
      <c r="A259" s="3433" t="s">
        <v>402</v>
      </c>
      <c r="B259" s="3418" t="s">
        <v>402</v>
      </c>
      <c r="C259" s="3415" t="s">
        <v>2763</v>
      </c>
      <c r="D259" s="3415" t="s">
        <v>2961</v>
      </c>
      <c r="E259" s="3418" t="s">
        <v>2961</v>
      </c>
      <c r="F259" s="3415" t="s">
        <v>2961</v>
      </c>
      <c r="G259" s="3415" t="s">
        <v>2961</v>
      </c>
    </row>
    <row r="260">
      <c r="A260" s="3433" t="s">
        <v>403</v>
      </c>
      <c r="B260" s="3418" t="s">
        <v>403</v>
      </c>
      <c r="C260" s="3415" t="s">
        <v>2763</v>
      </c>
      <c r="D260" s="3415" t="s">
        <v>2961</v>
      </c>
      <c r="E260" s="3418" t="s">
        <v>2961</v>
      </c>
      <c r="F260" s="3415" t="s">
        <v>2961</v>
      </c>
      <c r="G260" s="3415" t="s">
        <v>2961</v>
      </c>
    </row>
    <row r="261">
      <c r="A261" s="3433" t="s">
        <v>404</v>
      </c>
      <c r="B261" s="3418" t="s">
        <v>404</v>
      </c>
      <c r="C261" s="3415" t="s">
        <v>2763</v>
      </c>
      <c r="D261" s="3415" t="s">
        <v>2961</v>
      </c>
      <c r="E261" s="3418" t="s">
        <v>2961</v>
      </c>
      <c r="F261" s="3415" t="s">
        <v>2961</v>
      </c>
      <c r="G261" s="3415" t="s">
        <v>2961</v>
      </c>
    </row>
    <row r="262">
      <c r="A262" s="3433" t="s">
        <v>405</v>
      </c>
      <c r="B262" s="3418" t="s">
        <v>405</v>
      </c>
      <c r="C262" s="3415" t="s">
        <v>2763</v>
      </c>
      <c r="D262" s="3415" t="s">
        <v>2961</v>
      </c>
      <c r="E262" s="3418" t="s">
        <v>2961</v>
      </c>
      <c r="F262" s="3415" t="s">
        <v>2961</v>
      </c>
      <c r="G262" s="3415" t="s">
        <v>2961</v>
      </c>
    </row>
    <row r="263">
      <c r="A263" s="3433" t="s">
        <v>406</v>
      </c>
      <c r="B263" s="3418" t="s">
        <v>406</v>
      </c>
      <c r="C263" s="3415" t="s">
        <v>2763</v>
      </c>
      <c r="D263" s="3415" t="s">
        <v>2961</v>
      </c>
      <c r="E263" s="3418" t="s">
        <v>2961</v>
      </c>
      <c r="F263" s="3415" t="s">
        <v>2961</v>
      </c>
      <c r="G263" s="3415" t="s">
        <v>2961</v>
      </c>
    </row>
    <row r="264">
      <c r="A264" s="3433" t="s">
        <v>407</v>
      </c>
      <c r="B264" s="3418" t="s">
        <v>407</v>
      </c>
      <c r="C264" s="3415" t="s">
        <v>2763</v>
      </c>
      <c r="D264" s="3415" t="s">
        <v>2961</v>
      </c>
      <c r="E264" s="3418" t="s">
        <v>2961</v>
      </c>
      <c r="F264" s="3415" t="s">
        <v>2961</v>
      </c>
      <c r="G264" s="3415" t="s">
        <v>2961</v>
      </c>
    </row>
    <row r="265">
      <c r="A265" s="3433" t="s">
        <v>3054</v>
      </c>
      <c r="B265" s="3418" t="s">
        <v>3054</v>
      </c>
      <c r="C265" s="3415" t="s">
        <v>2763</v>
      </c>
      <c r="D265" s="3415" t="s">
        <v>2961</v>
      </c>
      <c r="E265" s="3418" t="s">
        <v>2961</v>
      </c>
      <c r="F265" s="3415" t="s">
        <v>2961</v>
      </c>
      <c r="G265" s="3415" t="s">
        <v>2961</v>
      </c>
    </row>
    <row r="266">
      <c r="A266" s="3433" t="s">
        <v>3055</v>
      </c>
      <c r="B266" s="3418" t="s">
        <v>3055</v>
      </c>
      <c r="C266" s="3415" t="s">
        <v>2763</v>
      </c>
      <c r="D266" s="3415" t="s">
        <v>2961</v>
      </c>
      <c r="E266" s="3418" t="s">
        <v>2961</v>
      </c>
      <c r="F266" s="3415" t="s">
        <v>2961</v>
      </c>
      <c r="G266" s="3415" t="s">
        <v>2961</v>
      </c>
    </row>
    <row r="267">
      <c r="A267" s="3433" t="s">
        <v>3056</v>
      </c>
      <c r="B267" s="3418" t="s">
        <v>3056</v>
      </c>
      <c r="C267" s="3415" t="s">
        <v>2763</v>
      </c>
      <c r="D267" s="3415" t="s">
        <v>2961</v>
      </c>
      <c r="E267" s="3418" t="s">
        <v>2961</v>
      </c>
      <c r="F267" s="3415" t="s">
        <v>2961</v>
      </c>
      <c r="G267" s="3415" t="s">
        <v>2961</v>
      </c>
    </row>
    <row r="268">
      <c r="A268" s="3433" t="s">
        <v>3057</v>
      </c>
      <c r="B268" s="3418" t="s">
        <v>3057</v>
      </c>
      <c r="C268" s="3415" t="s">
        <v>2763</v>
      </c>
      <c r="D268" s="3415" t="s">
        <v>2961</v>
      </c>
      <c r="E268" s="3418" t="s">
        <v>2961</v>
      </c>
      <c r="F268" s="3415" t="s">
        <v>2961</v>
      </c>
      <c r="G268" s="3415" t="s">
        <v>2961</v>
      </c>
    </row>
    <row r="269">
      <c r="A269" s="3433" t="s">
        <v>3058</v>
      </c>
      <c r="B269" s="3418" t="s">
        <v>3058</v>
      </c>
      <c r="C269" s="3415" t="s">
        <v>2763</v>
      </c>
      <c r="D269" s="3415" t="s">
        <v>2961</v>
      </c>
      <c r="E269" s="3418" t="s">
        <v>2961</v>
      </c>
      <c r="F269" s="3415" t="s">
        <v>2961</v>
      </c>
      <c r="G269" s="3415" t="s">
        <v>2961</v>
      </c>
    </row>
    <row r="270">
      <c r="A270" s="3433" t="s">
        <v>3059</v>
      </c>
      <c r="B270" s="3418" t="s">
        <v>3059</v>
      </c>
      <c r="C270" s="3415" t="s">
        <v>2763</v>
      </c>
      <c r="D270" s="3415" t="s">
        <v>2961</v>
      </c>
      <c r="E270" s="3418" t="s">
        <v>2961</v>
      </c>
      <c r="F270" s="3415" t="s">
        <v>2961</v>
      </c>
      <c r="G270" s="3415" t="s">
        <v>2961</v>
      </c>
    </row>
    <row r="271">
      <c r="A271" s="3433" t="s">
        <v>3060</v>
      </c>
      <c r="B271" s="3418" t="s">
        <v>3060</v>
      </c>
      <c r="C271" s="3415" t="s">
        <v>2763</v>
      </c>
      <c r="D271" s="3415" t="s">
        <v>2961</v>
      </c>
      <c r="E271" s="3418" t="s">
        <v>2961</v>
      </c>
      <c r="F271" s="3415" t="s">
        <v>2961</v>
      </c>
      <c r="G271" s="3415" t="s">
        <v>2961</v>
      </c>
    </row>
    <row r="272">
      <c r="A272" s="3433" t="s">
        <v>3061</v>
      </c>
      <c r="B272" s="3418" t="s">
        <v>3061</v>
      </c>
      <c r="C272" s="3415" t="s">
        <v>2763</v>
      </c>
      <c r="D272" s="3415" t="s">
        <v>2961</v>
      </c>
      <c r="E272" s="3418" t="s">
        <v>2961</v>
      </c>
      <c r="F272" s="3415" t="s">
        <v>2961</v>
      </c>
      <c r="G272" s="3415" t="s">
        <v>2961</v>
      </c>
    </row>
    <row r="273">
      <c r="A273" s="3433" t="s">
        <v>3062</v>
      </c>
      <c r="B273" s="3418" t="s">
        <v>3062</v>
      </c>
      <c r="C273" s="3415" t="s">
        <v>2763</v>
      </c>
      <c r="D273" s="3415" t="s">
        <v>2961</v>
      </c>
      <c r="E273" s="3418" t="s">
        <v>2961</v>
      </c>
      <c r="F273" s="3415" t="s">
        <v>2961</v>
      </c>
      <c r="G273" s="3415" t="s">
        <v>2961</v>
      </c>
    </row>
    <row r="274">
      <c r="A274" s="3433" t="s">
        <v>3063</v>
      </c>
      <c r="B274" s="3418" t="s">
        <v>3063</v>
      </c>
      <c r="C274" s="3415" t="s">
        <v>2763</v>
      </c>
      <c r="D274" s="3415" t="s">
        <v>2961</v>
      </c>
      <c r="E274" s="3418" t="s">
        <v>2961</v>
      </c>
      <c r="F274" s="3415" t="s">
        <v>2961</v>
      </c>
      <c r="G274" s="3415" t="s">
        <v>2961</v>
      </c>
    </row>
    <row r="275">
      <c r="A275" s="3433" t="s">
        <v>3064</v>
      </c>
      <c r="B275" s="3418" t="s">
        <v>3064</v>
      </c>
      <c r="C275" s="3415" t="s">
        <v>2763</v>
      </c>
      <c r="D275" s="3415" t="s">
        <v>2961</v>
      </c>
      <c r="E275" s="3418" t="s">
        <v>2961</v>
      </c>
      <c r="F275" s="3415" t="s">
        <v>2961</v>
      </c>
      <c r="G275" s="3415" t="s">
        <v>2961</v>
      </c>
    </row>
    <row r="276">
      <c r="A276" s="3433" t="s">
        <v>1105</v>
      </c>
      <c r="B276" s="3418" t="s">
        <v>1105</v>
      </c>
      <c r="C276" s="3415" t="s">
        <v>2763</v>
      </c>
      <c r="D276" s="3415" t="s">
        <v>2961</v>
      </c>
      <c r="E276" s="3418" t="s">
        <v>2961</v>
      </c>
      <c r="F276" s="3415" t="s">
        <v>2961</v>
      </c>
      <c r="G276" s="3415" t="s">
        <v>2961</v>
      </c>
    </row>
    <row r="277">
      <c r="A277" s="3433" t="s">
        <v>3065</v>
      </c>
      <c r="B277" s="3418" t="s">
        <v>3065</v>
      </c>
      <c r="C277" s="3415" t="s">
        <v>2763</v>
      </c>
      <c r="D277" s="3415" t="s">
        <v>2942</v>
      </c>
      <c r="E277" s="3418" t="s">
        <v>2942</v>
      </c>
      <c r="F277" s="3415" t="n">
        <v>13.0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2961</v>
      </c>
      <c r="E286" s="3418" t="s">
        <v>2945</v>
      </c>
      <c r="F286" s="3415" t="s">
        <v>2949</v>
      </c>
      <c r="G286" s="3415" t="s">
        <v>2961</v>
      </c>
    </row>
    <row r="287">
      <c r="A287" s="3433" t="s">
        <v>390</v>
      </c>
      <c r="B287" s="3418" t="s">
        <v>390</v>
      </c>
      <c r="C287" s="3415" t="s">
        <v>2764</v>
      </c>
      <c r="D287" s="3415" t="s">
        <v>2961</v>
      </c>
      <c r="E287" s="3418" t="s">
        <v>2961</v>
      </c>
      <c r="F287" s="3415" t="s">
        <v>2961</v>
      </c>
      <c r="G287" s="3415" t="s">
        <v>2961</v>
      </c>
    </row>
    <row r="288">
      <c r="A288" s="3433" t="s">
        <v>391</v>
      </c>
      <c r="B288" s="3418" t="s">
        <v>391</v>
      </c>
      <c r="C288" s="3415" t="s">
        <v>2764</v>
      </c>
      <c r="D288" s="3415" t="s">
        <v>2961</v>
      </c>
      <c r="E288" s="3418" t="s">
        <v>2961</v>
      </c>
      <c r="F288" s="3415" t="s">
        <v>2961</v>
      </c>
      <c r="G288" s="3415" t="s">
        <v>2961</v>
      </c>
    </row>
    <row r="289">
      <c r="A289" s="3433" t="s">
        <v>392</v>
      </c>
      <c r="B289" s="3418" t="s">
        <v>392</v>
      </c>
      <c r="C289" s="3415" t="s">
        <v>2764</v>
      </c>
      <c r="D289" s="3415" t="s">
        <v>2961</v>
      </c>
      <c r="E289" s="3418" t="s">
        <v>2961</v>
      </c>
      <c r="F289" s="3415" t="s">
        <v>2961</v>
      </c>
      <c r="G289" s="3415" t="s">
        <v>2961</v>
      </c>
    </row>
    <row r="290">
      <c r="A290" s="3433" t="s">
        <v>393</v>
      </c>
      <c r="B290" s="3418" t="s">
        <v>393</v>
      </c>
      <c r="C290" s="3415" t="s">
        <v>2764</v>
      </c>
      <c r="D290" s="3415" t="s">
        <v>2961</v>
      </c>
      <c r="E290" s="3418" t="s">
        <v>2961</v>
      </c>
      <c r="F290" s="3415" t="s">
        <v>2961</v>
      </c>
      <c r="G290" s="3415" t="s">
        <v>2961</v>
      </c>
    </row>
    <row r="291">
      <c r="A291" s="3433" t="s">
        <v>394</v>
      </c>
      <c r="B291" s="3418" t="s">
        <v>394</v>
      </c>
      <c r="C291" s="3415" t="s">
        <v>2764</v>
      </c>
      <c r="D291" s="3415" t="s">
        <v>2961</v>
      </c>
      <c r="E291" s="3418" t="s">
        <v>2961</v>
      </c>
      <c r="F291" s="3415" t="s">
        <v>2961</v>
      </c>
      <c r="G291" s="3415" t="s">
        <v>2961</v>
      </c>
    </row>
    <row r="292">
      <c r="A292" s="3433" t="s">
        <v>395</v>
      </c>
      <c r="B292" s="3418" t="s">
        <v>395</v>
      </c>
      <c r="C292" s="3415" t="s">
        <v>2764</v>
      </c>
      <c r="D292" s="3415" t="s">
        <v>2961</v>
      </c>
      <c r="E292" s="3418" t="s">
        <v>2961</v>
      </c>
      <c r="F292" s="3415" t="s">
        <v>2961</v>
      </c>
      <c r="G292" s="3415" t="s">
        <v>2961</v>
      </c>
    </row>
    <row r="293">
      <c r="A293" s="3433" t="s">
        <v>396</v>
      </c>
      <c r="B293" s="3418" t="s">
        <v>396</v>
      </c>
      <c r="C293" s="3415" t="s">
        <v>2764</v>
      </c>
      <c r="D293" s="3415" t="s">
        <v>2961</v>
      </c>
      <c r="E293" s="3418" t="s">
        <v>2961</v>
      </c>
      <c r="F293" s="3415" t="s">
        <v>2961</v>
      </c>
      <c r="G293" s="3415" t="s">
        <v>2961</v>
      </c>
    </row>
    <row r="294">
      <c r="A294" s="3433" t="s">
        <v>397</v>
      </c>
      <c r="B294" s="3418" t="s">
        <v>397</v>
      </c>
      <c r="C294" s="3415" t="s">
        <v>2764</v>
      </c>
      <c r="D294" s="3415" t="s">
        <v>2961</v>
      </c>
      <c r="E294" s="3418" t="s">
        <v>2961</v>
      </c>
      <c r="F294" s="3415" t="s">
        <v>2961</v>
      </c>
      <c r="G294" s="3415" t="s">
        <v>2961</v>
      </c>
    </row>
    <row r="295">
      <c r="A295" s="3433" t="s">
        <v>398</v>
      </c>
      <c r="B295" s="3418" t="s">
        <v>398</v>
      </c>
      <c r="C295" s="3415" t="s">
        <v>2764</v>
      </c>
      <c r="D295" s="3415" t="s">
        <v>2961</v>
      </c>
      <c r="E295" s="3418" t="s">
        <v>2961</v>
      </c>
      <c r="F295" s="3415" t="s">
        <v>2961</v>
      </c>
      <c r="G295" s="3415" t="s">
        <v>2961</v>
      </c>
    </row>
    <row r="296">
      <c r="A296" s="3433" t="s">
        <v>399</v>
      </c>
      <c r="B296" s="3418" t="s">
        <v>399</v>
      </c>
      <c r="C296" s="3415" t="s">
        <v>2764</v>
      </c>
      <c r="D296" s="3415" t="s">
        <v>2961</v>
      </c>
      <c r="E296" s="3418" t="s">
        <v>2961</v>
      </c>
      <c r="F296" s="3415" t="s">
        <v>2961</v>
      </c>
      <c r="G296" s="3415" t="s">
        <v>2961</v>
      </c>
    </row>
    <row r="297">
      <c r="A297" s="3433" t="s">
        <v>400</v>
      </c>
      <c r="B297" s="3418" t="s">
        <v>400</v>
      </c>
      <c r="C297" s="3415" t="s">
        <v>2764</v>
      </c>
      <c r="D297" s="3415" t="s">
        <v>2961</v>
      </c>
      <c r="E297" s="3418" t="s">
        <v>2961</v>
      </c>
      <c r="F297" s="3415" t="s">
        <v>2961</v>
      </c>
      <c r="G297" s="3415" t="s">
        <v>2961</v>
      </c>
    </row>
    <row r="298">
      <c r="A298" s="3433" t="s">
        <v>401</v>
      </c>
      <c r="B298" s="3418" t="s">
        <v>401</v>
      </c>
      <c r="C298" s="3415" t="s">
        <v>2764</v>
      </c>
      <c r="D298" s="3415" t="s">
        <v>2961</v>
      </c>
      <c r="E298" s="3418" t="s">
        <v>2961</v>
      </c>
      <c r="F298" s="3415" t="s">
        <v>2961</v>
      </c>
      <c r="G298" s="3415" t="s">
        <v>2961</v>
      </c>
    </row>
    <row r="299">
      <c r="A299" s="3433" t="s">
        <v>402</v>
      </c>
      <c r="B299" s="3418" t="s">
        <v>402</v>
      </c>
      <c r="C299" s="3415" t="s">
        <v>2764</v>
      </c>
      <c r="D299" s="3415" t="s">
        <v>2961</v>
      </c>
      <c r="E299" s="3418" t="s">
        <v>2961</v>
      </c>
      <c r="F299" s="3415" t="s">
        <v>2961</v>
      </c>
      <c r="G299" s="3415" t="s">
        <v>2961</v>
      </c>
    </row>
    <row r="300">
      <c r="A300" s="3433" t="s">
        <v>403</v>
      </c>
      <c r="B300" s="3418" t="s">
        <v>403</v>
      </c>
      <c r="C300" s="3415" t="s">
        <v>2764</v>
      </c>
      <c r="D300" s="3415" t="s">
        <v>2961</v>
      </c>
      <c r="E300" s="3418" t="s">
        <v>2961</v>
      </c>
      <c r="F300" s="3415" t="s">
        <v>2961</v>
      </c>
      <c r="G300" s="3415" t="s">
        <v>2961</v>
      </c>
    </row>
    <row r="301">
      <c r="A301" s="3433" t="s">
        <v>404</v>
      </c>
      <c r="B301" s="3418" t="s">
        <v>404</v>
      </c>
      <c r="C301" s="3415" t="s">
        <v>2764</v>
      </c>
      <c r="D301" s="3415" t="s">
        <v>2961</v>
      </c>
      <c r="E301" s="3418" t="s">
        <v>2961</v>
      </c>
      <c r="F301" s="3415" t="s">
        <v>2961</v>
      </c>
      <c r="G301" s="3415" t="s">
        <v>2961</v>
      </c>
    </row>
    <row r="302">
      <c r="A302" s="3433" t="s">
        <v>405</v>
      </c>
      <c r="B302" s="3418" t="s">
        <v>405</v>
      </c>
      <c r="C302" s="3415" t="s">
        <v>2764</v>
      </c>
      <c r="D302" s="3415" t="s">
        <v>2961</v>
      </c>
      <c r="E302" s="3418" t="s">
        <v>2961</v>
      </c>
      <c r="F302" s="3415" t="s">
        <v>2961</v>
      </c>
      <c r="G302" s="3415" t="s">
        <v>2961</v>
      </c>
    </row>
    <row r="303">
      <c r="A303" s="3433" t="s">
        <v>406</v>
      </c>
      <c r="B303" s="3418" t="s">
        <v>406</v>
      </c>
      <c r="C303" s="3415" t="s">
        <v>2764</v>
      </c>
      <c r="D303" s="3415" t="s">
        <v>2961</v>
      </c>
      <c r="E303" s="3418" t="s">
        <v>2961</v>
      </c>
      <c r="F303" s="3415" t="s">
        <v>2961</v>
      </c>
      <c r="G303" s="3415" t="s">
        <v>2961</v>
      </c>
    </row>
    <row r="304">
      <c r="A304" s="3433" t="s">
        <v>407</v>
      </c>
      <c r="B304" s="3418" t="s">
        <v>407</v>
      </c>
      <c r="C304" s="3415" t="s">
        <v>2764</v>
      </c>
      <c r="D304" s="3415" t="s">
        <v>2961</v>
      </c>
      <c r="E304" s="3418" t="s">
        <v>2961</v>
      </c>
      <c r="F304" s="3415" t="s">
        <v>2961</v>
      </c>
      <c r="G304" s="3415" t="s">
        <v>2961</v>
      </c>
    </row>
    <row r="305">
      <c r="A305" s="3433" t="s">
        <v>3054</v>
      </c>
      <c r="B305" s="3418" t="s">
        <v>3054</v>
      </c>
      <c r="C305" s="3415" t="s">
        <v>2764</v>
      </c>
      <c r="D305" s="3415" t="n">
        <v>81.0</v>
      </c>
      <c r="E305" s="3418" t="n">
        <v>1336081.2286257786</v>
      </c>
      <c r="F305" s="3415" t="n">
        <v>108222.57951868806</v>
      </c>
      <c r="G305" s="3415" t="s">
        <v>2942</v>
      </c>
    </row>
    <row r="306">
      <c r="A306" s="3433" t="s">
        <v>3055</v>
      </c>
      <c r="B306" s="3418" t="s">
        <v>3055</v>
      </c>
      <c r="C306" s="3415" t="s">
        <v>2764</v>
      </c>
      <c r="D306" s="3415" t="s">
        <v>2961</v>
      </c>
      <c r="E306" s="3418" t="s">
        <v>2945</v>
      </c>
      <c r="F306" s="3415" t="s">
        <v>2949</v>
      </c>
      <c r="G306" s="3415" t="s">
        <v>2961</v>
      </c>
    </row>
    <row r="307">
      <c r="A307" s="3433" t="s">
        <v>3056</v>
      </c>
      <c r="B307" s="3418" t="s">
        <v>3056</v>
      </c>
      <c r="C307" s="3415" t="s">
        <v>2764</v>
      </c>
      <c r="D307" s="3415" t="s">
        <v>2961</v>
      </c>
      <c r="E307" s="3418" t="s">
        <v>2945</v>
      </c>
      <c r="F307" s="3415" t="s">
        <v>2949</v>
      </c>
      <c r="G307" s="3415" t="s">
        <v>2961</v>
      </c>
    </row>
    <row r="308">
      <c r="A308" s="3433" t="s">
        <v>3057</v>
      </c>
      <c r="B308" s="3418" t="s">
        <v>3057</v>
      </c>
      <c r="C308" s="3415" t="s">
        <v>2764</v>
      </c>
      <c r="D308" s="3415" t="s">
        <v>2961</v>
      </c>
      <c r="E308" s="3418" t="s">
        <v>2945</v>
      </c>
      <c r="F308" s="3415" t="s">
        <v>2949</v>
      </c>
      <c r="G308" s="3415" t="s">
        <v>2961</v>
      </c>
    </row>
    <row r="309">
      <c r="A309" s="3433" t="s">
        <v>3058</v>
      </c>
      <c r="B309" s="3418" t="s">
        <v>3058</v>
      </c>
      <c r="C309" s="3415" t="s">
        <v>2764</v>
      </c>
      <c r="D309" s="3415" t="s">
        <v>2961</v>
      </c>
      <c r="E309" s="3418" t="s">
        <v>2961</v>
      </c>
      <c r="F309" s="3415" t="s">
        <v>2961</v>
      </c>
      <c r="G309" s="3415" t="s">
        <v>2961</v>
      </c>
    </row>
    <row r="310">
      <c r="A310" s="3433" t="s">
        <v>3059</v>
      </c>
      <c r="B310" s="3418" t="s">
        <v>3059</v>
      </c>
      <c r="C310" s="3415" t="s">
        <v>2764</v>
      </c>
      <c r="D310" s="3415" t="s">
        <v>2961</v>
      </c>
      <c r="E310" s="3418" t="s">
        <v>2945</v>
      </c>
      <c r="F310" s="3415" t="s">
        <v>2949</v>
      </c>
      <c r="G310" s="3415" t="s">
        <v>2961</v>
      </c>
    </row>
    <row r="311">
      <c r="A311" s="3433" t="s">
        <v>3060</v>
      </c>
      <c r="B311" s="3418" t="s">
        <v>3060</v>
      </c>
      <c r="C311" s="3415" t="s">
        <v>2764</v>
      </c>
      <c r="D311" s="3415" t="s">
        <v>2961</v>
      </c>
      <c r="E311" s="3418" t="s">
        <v>2961</v>
      </c>
      <c r="F311" s="3415" t="s">
        <v>2961</v>
      </c>
      <c r="G311" s="3415" t="s">
        <v>2961</v>
      </c>
    </row>
    <row r="312">
      <c r="A312" s="3433" t="s">
        <v>3061</v>
      </c>
      <c r="B312" s="3418" t="s">
        <v>3061</v>
      </c>
      <c r="C312" s="3415" t="s">
        <v>2764</v>
      </c>
      <c r="D312" s="3415" t="s">
        <v>2961</v>
      </c>
      <c r="E312" s="3418" t="s">
        <v>2961</v>
      </c>
      <c r="F312" s="3415" t="s">
        <v>2961</v>
      </c>
      <c r="G312" s="3415" t="s">
        <v>2961</v>
      </c>
    </row>
    <row r="313">
      <c r="A313" s="3433" t="s">
        <v>3062</v>
      </c>
      <c r="B313" s="3418" t="s">
        <v>3062</v>
      </c>
      <c r="C313" s="3415" t="s">
        <v>2764</v>
      </c>
      <c r="D313" s="3415" t="s">
        <v>2961</v>
      </c>
      <c r="E313" s="3418" t="s">
        <v>2961</v>
      </c>
      <c r="F313" s="3415" t="s">
        <v>2961</v>
      </c>
      <c r="G313" s="3415" t="s">
        <v>2961</v>
      </c>
    </row>
    <row r="314">
      <c r="A314" s="3433" t="s">
        <v>3063</v>
      </c>
      <c r="B314" s="3418" t="s">
        <v>3063</v>
      </c>
      <c r="C314" s="3415" t="s">
        <v>2764</v>
      </c>
      <c r="D314" s="3415" t="s">
        <v>2961</v>
      </c>
      <c r="E314" s="3418" t="s">
        <v>2961</v>
      </c>
      <c r="F314" s="3415" t="s">
        <v>2961</v>
      </c>
      <c r="G314" s="3415" t="s">
        <v>2961</v>
      </c>
    </row>
    <row r="315">
      <c r="A315" s="3433" t="s">
        <v>3064</v>
      </c>
      <c r="B315" s="3418" t="s">
        <v>3064</v>
      </c>
      <c r="C315" s="3415" t="s">
        <v>2764</v>
      </c>
      <c r="D315" s="3415" t="n">
        <v>864.6999999999999</v>
      </c>
      <c r="E315" s="3418" t="n">
        <v>2108827.2355372855</v>
      </c>
      <c r="F315" s="3415" t="n">
        <v>1823502.9105690906</v>
      </c>
      <c r="G315" s="3415" t="s">
        <v>2942</v>
      </c>
    </row>
    <row r="316">
      <c r="A316" s="3433" t="s">
        <v>1105</v>
      </c>
      <c r="B316" s="3418" t="s">
        <v>1105</v>
      </c>
      <c r="C316" s="3415" t="s">
        <v>2764</v>
      </c>
      <c r="D316" s="3415" t="s">
        <v>2961</v>
      </c>
      <c r="E316" s="3418" t="s">
        <v>2961</v>
      </c>
      <c r="F316" s="3415" t="s">
        <v>2961</v>
      </c>
      <c r="G316" s="3415" t="s">
        <v>2961</v>
      </c>
    </row>
    <row r="317">
      <c r="A317" s="3433" t="s">
        <v>3065</v>
      </c>
      <c r="B317" s="3418" t="s">
        <v>3065</v>
      </c>
      <c r="C317" s="3415" t="s">
        <v>2764</v>
      </c>
      <c r="D317" s="3415" t="n">
        <v>95.9</v>
      </c>
      <c r="E317" s="3418" t="n">
        <v>84.8037447439388</v>
      </c>
      <c r="F317" s="3415" t="n">
        <v>8.13267912094373</v>
      </c>
      <c r="G317" s="3415" t="s">
        <v>2942</v>
      </c>
    </row>
    <row r="318">
      <c r="A318" s="3433" t="s">
        <v>3066</v>
      </c>
      <c r="B318" s="3418" t="s">
        <v>3066</v>
      </c>
      <c r="C318" s="3415" t="s">
        <v>2764</v>
      </c>
      <c r="D318" s="3415" t="n">
        <v>2282.7</v>
      </c>
      <c r="E318" s="3418" t="n">
        <v>7.71445456964016</v>
      </c>
      <c r="F318" s="3415" t="n">
        <v>17.60978544611759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2961</v>
      </c>
      <c r="E320" s="3418" t="s">
        <v>2945</v>
      </c>
      <c r="F320" s="3415" t="s">
        <v>2949</v>
      </c>
      <c r="G320" s="3415" t="s">
        <v>2961</v>
      </c>
    </row>
    <row r="321">
      <c r="A321" s="3433" t="s">
        <v>390</v>
      </c>
      <c r="B321" s="3418" t="s">
        <v>390</v>
      </c>
      <c r="C321" s="3415" t="s">
        <v>2764</v>
      </c>
      <c r="D321" s="3415" t="s">
        <v>2961</v>
      </c>
      <c r="E321" s="3418" t="s">
        <v>2961</v>
      </c>
      <c r="F321" s="3415" t="s">
        <v>2961</v>
      </c>
      <c r="G321" s="3415" t="s">
        <v>2961</v>
      </c>
    </row>
    <row r="322">
      <c r="A322" s="3433" t="s">
        <v>391</v>
      </c>
      <c r="B322" s="3418" t="s">
        <v>391</v>
      </c>
      <c r="C322" s="3415" t="s">
        <v>2764</v>
      </c>
      <c r="D322" s="3415" t="s">
        <v>2961</v>
      </c>
      <c r="E322" s="3418" t="s">
        <v>2961</v>
      </c>
      <c r="F322" s="3415" t="s">
        <v>2961</v>
      </c>
      <c r="G322" s="3415" t="s">
        <v>2961</v>
      </c>
    </row>
    <row r="323">
      <c r="A323" s="3433" t="s">
        <v>392</v>
      </c>
      <c r="B323" s="3418" t="s">
        <v>392</v>
      </c>
      <c r="C323" s="3415" t="s">
        <v>2764</v>
      </c>
      <c r="D323" s="3415" t="s">
        <v>2961</v>
      </c>
      <c r="E323" s="3418" t="s">
        <v>2961</v>
      </c>
      <c r="F323" s="3415" t="s">
        <v>2961</v>
      </c>
      <c r="G323" s="3415" t="s">
        <v>2961</v>
      </c>
    </row>
    <row r="324">
      <c r="A324" s="3433" t="s">
        <v>393</v>
      </c>
      <c r="B324" s="3418" t="s">
        <v>393</v>
      </c>
      <c r="C324" s="3415" t="s">
        <v>2764</v>
      </c>
      <c r="D324" s="3415" t="s">
        <v>2961</v>
      </c>
      <c r="E324" s="3418" t="s">
        <v>2961</v>
      </c>
      <c r="F324" s="3415" t="s">
        <v>2961</v>
      </c>
      <c r="G324" s="3415" t="s">
        <v>2961</v>
      </c>
    </row>
    <row r="325">
      <c r="A325" s="3433" t="s">
        <v>394</v>
      </c>
      <c r="B325" s="3418" t="s">
        <v>394</v>
      </c>
      <c r="C325" s="3415" t="s">
        <v>2764</v>
      </c>
      <c r="D325" s="3415" t="s">
        <v>2961</v>
      </c>
      <c r="E325" s="3418" t="s">
        <v>2961</v>
      </c>
      <c r="F325" s="3415" t="s">
        <v>2961</v>
      </c>
      <c r="G325" s="3415" t="s">
        <v>2961</v>
      </c>
    </row>
    <row r="326">
      <c r="A326" s="3433" t="s">
        <v>395</v>
      </c>
      <c r="B326" s="3418" t="s">
        <v>395</v>
      </c>
      <c r="C326" s="3415" t="s">
        <v>2764</v>
      </c>
      <c r="D326" s="3415" t="s">
        <v>2961</v>
      </c>
      <c r="E326" s="3418" t="s">
        <v>2961</v>
      </c>
      <c r="F326" s="3415" t="s">
        <v>2961</v>
      </c>
      <c r="G326" s="3415" t="s">
        <v>2961</v>
      </c>
    </row>
    <row r="327">
      <c r="A327" s="3433" t="s">
        <v>396</v>
      </c>
      <c r="B327" s="3418" t="s">
        <v>396</v>
      </c>
      <c r="C327" s="3415" t="s">
        <v>2764</v>
      </c>
      <c r="D327" s="3415" t="s">
        <v>2961</v>
      </c>
      <c r="E327" s="3418" t="s">
        <v>2961</v>
      </c>
      <c r="F327" s="3415" t="s">
        <v>2961</v>
      </c>
      <c r="G327" s="3415" t="s">
        <v>2961</v>
      </c>
    </row>
    <row r="328">
      <c r="A328" s="3433" t="s">
        <v>397</v>
      </c>
      <c r="B328" s="3418" t="s">
        <v>397</v>
      </c>
      <c r="C328" s="3415" t="s">
        <v>2764</v>
      </c>
      <c r="D328" s="3415" t="s">
        <v>2961</v>
      </c>
      <c r="E328" s="3418" t="s">
        <v>2961</v>
      </c>
      <c r="F328" s="3415" t="s">
        <v>2961</v>
      </c>
      <c r="G328" s="3415" t="s">
        <v>2961</v>
      </c>
    </row>
    <row r="329">
      <c r="A329" s="3433" t="s">
        <v>398</v>
      </c>
      <c r="B329" s="3418" t="s">
        <v>398</v>
      </c>
      <c r="C329" s="3415" t="s">
        <v>2764</v>
      </c>
      <c r="D329" s="3415" t="s">
        <v>2961</v>
      </c>
      <c r="E329" s="3418" t="s">
        <v>2961</v>
      </c>
      <c r="F329" s="3415" t="s">
        <v>2961</v>
      </c>
      <c r="G329" s="3415" t="s">
        <v>2961</v>
      </c>
    </row>
    <row r="330">
      <c r="A330" s="3433" t="s">
        <v>399</v>
      </c>
      <c r="B330" s="3418" t="s">
        <v>399</v>
      </c>
      <c r="C330" s="3415" t="s">
        <v>2764</v>
      </c>
      <c r="D330" s="3415" t="s">
        <v>2961</v>
      </c>
      <c r="E330" s="3418" t="s">
        <v>2961</v>
      </c>
      <c r="F330" s="3415" t="s">
        <v>2961</v>
      </c>
      <c r="G330" s="3415" t="s">
        <v>2961</v>
      </c>
    </row>
    <row r="331">
      <c r="A331" s="3433" t="s">
        <v>400</v>
      </c>
      <c r="B331" s="3418" t="s">
        <v>400</v>
      </c>
      <c r="C331" s="3415" t="s">
        <v>2764</v>
      </c>
      <c r="D331" s="3415" t="s">
        <v>2961</v>
      </c>
      <c r="E331" s="3418" t="s">
        <v>2961</v>
      </c>
      <c r="F331" s="3415" t="s">
        <v>2961</v>
      </c>
      <c r="G331" s="3415" t="s">
        <v>2961</v>
      </c>
    </row>
    <row r="332">
      <c r="A332" s="3433" t="s">
        <v>401</v>
      </c>
      <c r="B332" s="3418" t="s">
        <v>401</v>
      </c>
      <c r="C332" s="3415" t="s">
        <v>2764</v>
      </c>
      <c r="D332" s="3415" t="s">
        <v>2961</v>
      </c>
      <c r="E332" s="3418" t="s">
        <v>2961</v>
      </c>
      <c r="F332" s="3415" t="s">
        <v>2961</v>
      </c>
      <c r="G332" s="3415" t="s">
        <v>2961</v>
      </c>
    </row>
    <row r="333">
      <c r="A333" s="3433" t="s">
        <v>402</v>
      </c>
      <c r="B333" s="3418" t="s">
        <v>402</v>
      </c>
      <c r="C333" s="3415" t="s">
        <v>2764</v>
      </c>
      <c r="D333" s="3415" t="s">
        <v>2961</v>
      </c>
      <c r="E333" s="3418" t="s">
        <v>2961</v>
      </c>
      <c r="F333" s="3415" t="s">
        <v>2961</v>
      </c>
      <c r="G333" s="3415" t="s">
        <v>2961</v>
      </c>
    </row>
    <row r="334">
      <c r="A334" s="3433" t="s">
        <v>403</v>
      </c>
      <c r="B334" s="3418" t="s">
        <v>403</v>
      </c>
      <c r="C334" s="3415" t="s">
        <v>2764</v>
      </c>
      <c r="D334" s="3415" t="s">
        <v>2961</v>
      </c>
      <c r="E334" s="3418" t="s">
        <v>2961</v>
      </c>
      <c r="F334" s="3415" t="s">
        <v>2961</v>
      </c>
      <c r="G334" s="3415" t="s">
        <v>2961</v>
      </c>
    </row>
    <row r="335">
      <c r="A335" s="3433" t="s">
        <v>404</v>
      </c>
      <c r="B335" s="3418" t="s">
        <v>404</v>
      </c>
      <c r="C335" s="3415" t="s">
        <v>2764</v>
      </c>
      <c r="D335" s="3415" t="s">
        <v>2961</v>
      </c>
      <c r="E335" s="3418" t="s">
        <v>2961</v>
      </c>
      <c r="F335" s="3415" t="s">
        <v>2961</v>
      </c>
      <c r="G335" s="3415" t="s">
        <v>2961</v>
      </c>
    </row>
    <row r="336">
      <c r="A336" s="3433" t="s">
        <v>405</v>
      </c>
      <c r="B336" s="3418" t="s">
        <v>405</v>
      </c>
      <c r="C336" s="3415" t="s">
        <v>2764</v>
      </c>
      <c r="D336" s="3415" t="s">
        <v>2961</v>
      </c>
      <c r="E336" s="3418" t="s">
        <v>2961</v>
      </c>
      <c r="F336" s="3415" t="s">
        <v>2961</v>
      </c>
      <c r="G336" s="3415" t="s">
        <v>2961</v>
      </c>
    </row>
    <row r="337">
      <c r="A337" s="3433" t="s">
        <v>406</v>
      </c>
      <c r="B337" s="3418" t="s">
        <v>406</v>
      </c>
      <c r="C337" s="3415" t="s">
        <v>2764</v>
      </c>
      <c r="D337" s="3415" t="s">
        <v>2961</v>
      </c>
      <c r="E337" s="3418" t="s">
        <v>2961</v>
      </c>
      <c r="F337" s="3415" t="s">
        <v>2961</v>
      </c>
      <c r="G337" s="3415" t="s">
        <v>2961</v>
      </c>
    </row>
    <row r="338">
      <c r="A338" s="3433" t="s">
        <v>407</v>
      </c>
      <c r="B338" s="3418" t="s">
        <v>407</v>
      </c>
      <c r="C338" s="3415" t="s">
        <v>2764</v>
      </c>
      <c r="D338" s="3415" t="s">
        <v>2961</v>
      </c>
      <c r="E338" s="3418" t="s">
        <v>2961</v>
      </c>
      <c r="F338" s="3415" t="s">
        <v>2961</v>
      </c>
      <c r="G338" s="3415" t="s">
        <v>2961</v>
      </c>
    </row>
    <row r="339">
      <c r="A339" s="3433" t="s">
        <v>3054</v>
      </c>
      <c r="B339" s="3418" t="s">
        <v>3054</v>
      </c>
      <c r="C339" s="3415" t="s">
        <v>2764</v>
      </c>
      <c r="D339" s="3415" t="n">
        <v>0.915</v>
      </c>
      <c r="E339" s="3418" t="n">
        <v>1336163.4098360643</v>
      </c>
      <c r="F339" s="3415" t="n">
        <v>1222.5895199999989</v>
      </c>
      <c r="G339" s="3415" t="s">
        <v>2942</v>
      </c>
    </row>
    <row r="340">
      <c r="A340" s="3433" t="s">
        <v>3055</v>
      </c>
      <c r="B340" s="3418" t="s">
        <v>3055</v>
      </c>
      <c r="C340" s="3415" t="s">
        <v>2764</v>
      </c>
      <c r="D340" s="3415" t="s">
        <v>2961</v>
      </c>
      <c r="E340" s="3418" t="s">
        <v>2945</v>
      </c>
      <c r="F340" s="3415" t="s">
        <v>2949</v>
      </c>
      <c r="G340" s="3415" t="s">
        <v>2961</v>
      </c>
    </row>
    <row r="341">
      <c r="A341" s="3433" t="s">
        <v>3056</v>
      </c>
      <c r="B341" s="3418" t="s">
        <v>3056</v>
      </c>
      <c r="C341" s="3415" t="s">
        <v>2764</v>
      </c>
      <c r="D341" s="3415" t="s">
        <v>2961</v>
      </c>
      <c r="E341" s="3418" t="s">
        <v>2945</v>
      </c>
      <c r="F341" s="3415" t="s">
        <v>2949</v>
      </c>
      <c r="G341" s="3415" t="s">
        <v>2961</v>
      </c>
    </row>
    <row r="342">
      <c r="A342" s="3433" t="s">
        <v>3057</v>
      </c>
      <c r="B342" s="3418" t="s">
        <v>3057</v>
      </c>
      <c r="C342" s="3415" t="s">
        <v>2764</v>
      </c>
      <c r="D342" s="3415" t="s">
        <v>2961</v>
      </c>
      <c r="E342" s="3418" t="s">
        <v>2961</v>
      </c>
      <c r="F342" s="3415" t="s">
        <v>2961</v>
      </c>
      <c r="G342" s="3415" t="s">
        <v>2961</v>
      </c>
    </row>
    <row r="343">
      <c r="A343" s="3433" t="s">
        <v>3058</v>
      </c>
      <c r="B343" s="3418" t="s">
        <v>3058</v>
      </c>
      <c r="C343" s="3415" t="s">
        <v>2764</v>
      </c>
      <c r="D343" s="3415" t="s">
        <v>2961</v>
      </c>
      <c r="E343" s="3418" t="s">
        <v>2961</v>
      </c>
      <c r="F343" s="3415" t="s">
        <v>2961</v>
      </c>
      <c r="G343" s="3415" t="s">
        <v>2961</v>
      </c>
    </row>
    <row r="344">
      <c r="A344" s="3433" t="s">
        <v>3059</v>
      </c>
      <c r="B344" s="3418" t="s">
        <v>3059</v>
      </c>
      <c r="C344" s="3415" t="s">
        <v>2764</v>
      </c>
      <c r="D344" s="3415" t="s">
        <v>2961</v>
      </c>
      <c r="E344" s="3418" t="s">
        <v>2945</v>
      </c>
      <c r="F344" s="3415" t="s">
        <v>2949</v>
      </c>
      <c r="G344" s="3415" t="s">
        <v>2961</v>
      </c>
    </row>
    <row r="345">
      <c r="A345" s="3433" t="s">
        <v>3060</v>
      </c>
      <c r="B345" s="3418" t="s">
        <v>3060</v>
      </c>
      <c r="C345" s="3415" t="s">
        <v>2764</v>
      </c>
      <c r="D345" s="3415" t="s">
        <v>2961</v>
      </c>
      <c r="E345" s="3418" t="s">
        <v>2961</v>
      </c>
      <c r="F345" s="3415" t="s">
        <v>2961</v>
      </c>
      <c r="G345" s="3415" t="s">
        <v>2961</v>
      </c>
    </row>
    <row r="346">
      <c r="A346" s="3433" t="s">
        <v>3061</v>
      </c>
      <c r="B346" s="3418" t="s">
        <v>3061</v>
      </c>
      <c r="C346" s="3415" t="s">
        <v>2764</v>
      </c>
      <c r="D346" s="3415" t="s">
        <v>2961</v>
      </c>
      <c r="E346" s="3418" t="s">
        <v>2961</v>
      </c>
      <c r="F346" s="3415" t="s">
        <v>2961</v>
      </c>
      <c r="G346" s="3415" t="s">
        <v>2961</v>
      </c>
    </row>
    <row r="347">
      <c r="A347" s="3433" t="s">
        <v>3062</v>
      </c>
      <c r="B347" s="3418" t="s">
        <v>3062</v>
      </c>
      <c r="C347" s="3415" t="s">
        <v>2764</v>
      </c>
      <c r="D347" s="3415" t="s">
        <v>2961</v>
      </c>
      <c r="E347" s="3418" t="s">
        <v>2961</v>
      </c>
      <c r="F347" s="3415" t="s">
        <v>2961</v>
      </c>
      <c r="G347" s="3415" t="s">
        <v>2961</v>
      </c>
    </row>
    <row r="348">
      <c r="A348" s="3433" t="s">
        <v>3063</v>
      </c>
      <c r="B348" s="3418" t="s">
        <v>3063</v>
      </c>
      <c r="C348" s="3415" t="s">
        <v>2764</v>
      </c>
      <c r="D348" s="3415" t="s">
        <v>2961</v>
      </c>
      <c r="E348" s="3418" t="s">
        <v>2961</v>
      </c>
      <c r="F348" s="3415" t="s">
        <v>2961</v>
      </c>
      <c r="G348" s="3415" t="s">
        <v>2961</v>
      </c>
    </row>
    <row r="349">
      <c r="A349" s="3433" t="s">
        <v>3064</v>
      </c>
      <c r="B349" s="3418" t="s">
        <v>3064</v>
      </c>
      <c r="C349" s="3415" t="s">
        <v>2764</v>
      </c>
      <c r="D349" s="3415" t="n">
        <v>175.78820000000002</v>
      </c>
      <c r="E349" s="3418" t="n">
        <v>439434.9684865089</v>
      </c>
      <c r="F349" s="3415" t="n">
        <v>77247.48212730013</v>
      </c>
      <c r="G349" s="3415" t="s">
        <v>2942</v>
      </c>
    </row>
    <row r="350">
      <c r="A350" s="3433" t="s">
        <v>1105</v>
      </c>
      <c r="B350" s="3418" t="s">
        <v>1105</v>
      </c>
      <c r="C350" s="3415" t="s">
        <v>2764</v>
      </c>
      <c r="D350" s="3415" t="s">
        <v>2961</v>
      </c>
      <c r="E350" s="3418" t="s">
        <v>2961</v>
      </c>
      <c r="F350" s="3415" t="s">
        <v>2961</v>
      </c>
      <c r="G350" s="3415" t="s">
        <v>2961</v>
      </c>
    </row>
    <row r="351">
      <c r="A351" s="3433" t="s">
        <v>3065</v>
      </c>
      <c r="B351" s="3418" t="s">
        <v>3065</v>
      </c>
      <c r="C351" s="3415" t="s">
        <v>2764</v>
      </c>
      <c r="D351" s="3415" t="n">
        <v>95.14673</v>
      </c>
      <c r="E351" s="3418" t="n">
        <v>63.97317511594996</v>
      </c>
      <c r="F351" s="3415" t="n">
        <v>6.08683842000001</v>
      </c>
      <c r="G351" s="3415" t="s">
        <v>2942</v>
      </c>
    </row>
    <row r="352">
      <c r="A352" s="3433" t="s">
        <v>3066</v>
      </c>
      <c r="B352" s="3418" t="s">
        <v>3066</v>
      </c>
      <c r="C352" s="3415" t="s">
        <v>2764</v>
      </c>
      <c r="D352" s="3415" t="n">
        <v>718.1415010000001</v>
      </c>
      <c r="E352" s="3418" t="n">
        <v>1.53710888517498</v>
      </c>
      <c r="F352" s="3415" t="n">
        <v>1.103861682</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2961</v>
      </c>
      <c r="E354" s="3418" t="s">
        <v>2961</v>
      </c>
      <c r="F354" s="3415" t="s">
        <v>2961</v>
      </c>
      <c r="G354" s="3415" t="s">
        <v>2961</v>
      </c>
    </row>
    <row r="355">
      <c r="A355" s="3433" t="s">
        <v>390</v>
      </c>
      <c r="B355" s="3418" t="s">
        <v>390</v>
      </c>
      <c r="C355" s="3415" t="s">
        <v>2764</v>
      </c>
      <c r="D355" s="3415" t="s">
        <v>2961</v>
      </c>
      <c r="E355" s="3418" t="s">
        <v>2961</v>
      </c>
      <c r="F355" s="3415" t="s">
        <v>2961</v>
      </c>
      <c r="G355" s="3415" t="s">
        <v>2961</v>
      </c>
    </row>
    <row r="356">
      <c r="A356" s="3433" t="s">
        <v>391</v>
      </c>
      <c r="B356" s="3418" t="s">
        <v>391</v>
      </c>
      <c r="C356" s="3415" t="s">
        <v>2764</v>
      </c>
      <c r="D356" s="3415" t="s">
        <v>2961</v>
      </c>
      <c r="E356" s="3418" t="s">
        <v>2961</v>
      </c>
      <c r="F356" s="3415" t="s">
        <v>2961</v>
      </c>
      <c r="G356" s="3415" t="s">
        <v>2961</v>
      </c>
    </row>
    <row r="357">
      <c r="A357" s="3433" t="s">
        <v>392</v>
      </c>
      <c r="B357" s="3418" t="s">
        <v>392</v>
      </c>
      <c r="C357" s="3415" t="s">
        <v>2764</v>
      </c>
      <c r="D357" s="3415" t="s">
        <v>2961</v>
      </c>
      <c r="E357" s="3418" t="s">
        <v>2961</v>
      </c>
      <c r="F357" s="3415" t="s">
        <v>2961</v>
      </c>
      <c r="G357" s="3415" t="s">
        <v>2961</v>
      </c>
    </row>
    <row r="358">
      <c r="A358" s="3433" t="s">
        <v>393</v>
      </c>
      <c r="B358" s="3418" t="s">
        <v>393</v>
      </c>
      <c r="C358" s="3415" t="s">
        <v>2764</v>
      </c>
      <c r="D358" s="3415" t="s">
        <v>2961</v>
      </c>
      <c r="E358" s="3418" t="s">
        <v>2961</v>
      </c>
      <c r="F358" s="3415" t="s">
        <v>2961</v>
      </c>
      <c r="G358" s="3415" t="s">
        <v>2961</v>
      </c>
    </row>
    <row r="359">
      <c r="A359" s="3433" t="s">
        <v>394</v>
      </c>
      <c r="B359" s="3418" t="s">
        <v>394</v>
      </c>
      <c r="C359" s="3415" t="s">
        <v>2764</v>
      </c>
      <c r="D359" s="3415" t="s">
        <v>2961</v>
      </c>
      <c r="E359" s="3418" t="s">
        <v>2961</v>
      </c>
      <c r="F359" s="3415" t="s">
        <v>2961</v>
      </c>
      <c r="G359" s="3415" t="s">
        <v>2961</v>
      </c>
    </row>
    <row r="360">
      <c r="A360" s="3433" t="s">
        <v>395</v>
      </c>
      <c r="B360" s="3418" t="s">
        <v>395</v>
      </c>
      <c r="C360" s="3415" t="s">
        <v>2764</v>
      </c>
      <c r="D360" s="3415" t="s">
        <v>2961</v>
      </c>
      <c r="E360" s="3418" t="s">
        <v>2961</v>
      </c>
      <c r="F360" s="3415" t="s">
        <v>2961</v>
      </c>
      <c r="G360" s="3415" t="s">
        <v>2961</v>
      </c>
    </row>
    <row r="361">
      <c r="A361" s="3433" t="s">
        <v>396</v>
      </c>
      <c r="B361" s="3418" t="s">
        <v>396</v>
      </c>
      <c r="C361" s="3415" t="s">
        <v>2764</v>
      </c>
      <c r="D361" s="3415" t="s">
        <v>2961</v>
      </c>
      <c r="E361" s="3418" t="s">
        <v>2961</v>
      </c>
      <c r="F361" s="3415" t="s">
        <v>2961</v>
      </c>
      <c r="G361" s="3415" t="s">
        <v>2961</v>
      </c>
    </row>
    <row r="362">
      <c r="A362" s="3433" t="s">
        <v>397</v>
      </c>
      <c r="B362" s="3418" t="s">
        <v>397</v>
      </c>
      <c r="C362" s="3415" t="s">
        <v>2764</v>
      </c>
      <c r="D362" s="3415" t="s">
        <v>2961</v>
      </c>
      <c r="E362" s="3418" t="s">
        <v>2961</v>
      </c>
      <c r="F362" s="3415" t="s">
        <v>2961</v>
      </c>
      <c r="G362" s="3415" t="s">
        <v>2961</v>
      </c>
    </row>
    <row r="363">
      <c r="A363" s="3433" t="s">
        <v>398</v>
      </c>
      <c r="B363" s="3418" t="s">
        <v>398</v>
      </c>
      <c r="C363" s="3415" t="s">
        <v>2764</v>
      </c>
      <c r="D363" s="3415" t="s">
        <v>2961</v>
      </c>
      <c r="E363" s="3418" t="s">
        <v>2961</v>
      </c>
      <c r="F363" s="3415" t="s">
        <v>2961</v>
      </c>
      <c r="G363" s="3415" t="s">
        <v>2961</v>
      </c>
    </row>
    <row r="364">
      <c r="A364" s="3433" t="s">
        <v>399</v>
      </c>
      <c r="B364" s="3418" t="s">
        <v>399</v>
      </c>
      <c r="C364" s="3415" t="s">
        <v>2764</v>
      </c>
      <c r="D364" s="3415" t="s">
        <v>2961</v>
      </c>
      <c r="E364" s="3418" t="s">
        <v>2961</v>
      </c>
      <c r="F364" s="3415" t="s">
        <v>2961</v>
      </c>
      <c r="G364" s="3415" t="s">
        <v>2961</v>
      </c>
    </row>
    <row r="365">
      <c r="A365" s="3433" t="s">
        <v>400</v>
      </c>
      <c r="B365" s="3418" t="s">
        <v>400</v>
      </c>
      <c r="C365" s="3415" t="s">
        <v>2764</v>
      </c>
      <c r="D365" s="3415" t="s">
        <v>2961</v>
      </c>
      <c r="E365" s="3418" t="s">
        <v>2961</v>
      </c>
      <c r="F365" s="3415" t="s">
        <v>2961</v>
      </c>
      <c r="G365" s="3415" t="s">
        <v>2961</v>
      </c>
    </row>
    <row r="366">
      <c r="A366" s="3433" t="s">
        <v>401</v>
      </c>
      <c r="B366" s="3418" t="s">
        <v>401</v>
      </c>
      <c r="C366" s="3415" t="s">
        <v>2764</v>
      </c>
      <c r="D366" s="3415" t="s">
        <v>2961</v>
      </c>
      <c r="E366" s="3418" t="s">
        <v>2961</v>
      </c>
      <c r="F366" s="3415" t="s">
        <v>2961</v>
      </c>
      <c r="G366" s="3415" t="s">
        <v>2961</v>
      </c>
    </row>
    <row r="367">
      <c r="A367" s="3433" t="s">
        <v>402</v>
      </c>
      <c r="B367" s="3418" t="s">
        <v>402</v>
      </c>
      <c r="C367" s="3415" t="s">
        <v>2764</v>
      </c>
      <c r="D367" s="3415" t="s">
        <v>2961</v>
      </c>
      <c r="E367" s="3418" t="s">
        <v>2961</v>
      </c>
      <c r="F367" s="3415" t="s">
        <v>2961</v>
      </c>
      <c r="G367" s="3415" t="s">
        <v>2961</v>
      </c>
    </row>
    <row r="368">
      <c r="A368" s="3433" t="s">
        <v>403</v>
      </c>
      <c r="B368" s="3418" t="s">
        <v>403</v>
      </c>
      <c r="C368" s="3415" t="s">
        <v>2764</v>
      </c>
      <c r="D368" s="3415" t="s">
        <v>2961</v>
      </c>
      <c r="E368" s="3418" t="s">
        <v>2961</v>
      </c>
      <c r="F368" s="3415" t="s">
        <v>2961</v>
      </c>
      <c r="G368" s="3415" t="s">
        <v>2961</v>
      </c>
    </row>
    <row r="369">
      <c r="A369" s="3433" t="s">
        <v>404</v>
      </c>
      <c r="B369" s="3418" t="s">
        <v>404</v>
      </c>
      <c r="C369" s="3415" t="s">
        <v>2764</v>
      </c>
      <c r="D369" s="3415" t="s">
        <v>2961</v>
      </c>
      <c r="E369" s="3418" t="s">
        <v>2961</v>
      </c>
      <c r="F369" s="3415" t="s">
        <v>2961</v>
      </c>
      <c r="G369" s="3415" t="s">
        <v>2961</v>
      </c>
    </row>
    <row r="370">
      <c r="A370" s="3433" t="s">
        <v>405</v>
      </c>
      <c r="B370" s="3418" t="s">
        <v>405</v>
      </c>
      <c r="C370" s="3415" t="s">
        <v>2764</v>
      </c>
      <c r="D370" s="3415" t="s">
        <v>2961</v>
      </c>
      <c r="E370" s="3418" t="s">
        <v>2961</v>
      </c>
      <c r="F370" s="3415" t="s">
        <v>2961</v>
      </c>
      <c r="G370" s="3415" t="s">
        <v>2961</v>
      </c>
    </row>
    <row r="371">
      <c r="A371" s="3433" t="s">
        <v>406</v>
      </c>
      <c r="B371" s="3418" t="s">
        <v>406</v>
      </c>
      <c r="C371" s="3415" t="s">
        <v>2764</v>
      </c>
      <c r="D371" s="3415" t="s">
        <v>2961</v>
      </c>
      <c r="E371" s="3418" t="s">
        <v>2961</v>
      </c>
      <c r="F371" s="3415" t="s">
        <v>2961</v>
      </c>
      <c r="G371" s="3415" t="s">
        <v>2961</v>
      </c>
    </row>
    <row r="372">
      <c r="A372" s="3433" t="s">
        <v>407</v>
      </c>
      <c r="B372" s="3418" t="s">
        <v>407</v>
      </c>
      <c r="C372" s="3415" t="s">
        <v>2764</v>
      </c>
      <c r="D372" s="3415" t="s">
        <v>2961</v>
      </c>
      <c r="E372" s="3418" t="s">
        <v>2961</v>
      </c>
      <c r="F372" s="3415" t="s">
        <v>2961</v>
      </c>
      <c r="G372" s="3415" t="s">
        <v>2961</v>
      </c>
    </row>
    <row r="373">
      <c r="A373" s="3433" t="s">
        <v>3054</v>
      </c>
      <c r="B373" s="3418" t="s">
        <v>3054</v>
      </c>
      <c r="C373" s="3415" t="s">
        <v>2764</v>
      </c>
      <c r="D373" s="3415" t="s">
        <v>2961</v>
      </c>
      <c r="E373" s="3418" t="s">
        <v>2961</v>
      </c>
      <c r="F373" s="3415" t="s">
        <v>2961</v>
      </c>
      <c r="G373" s="3415" t="s">
        <v>2961</v>
      </c>
    </row>
    <row r="374">
      <c r="A374" s="3433" t="s">
        <v>3055</v>
      </c>
      <c r="B374" s="3418" t="s">
        <v>3055</v>
      </c>
      <c r="C374" s="3415" t="s">
        <v>2764</v>
      </c>
      <c r="D374" s="3415" t="s">
        <v>2961</v>
      </c>
      <c r="E374" s="3418" t="s">
        <v>2945</v>
      </c>
      <c r="F374" s="3415" t="s">
        <v>2949</v>
      </c>
      <c r="G374" s="3415" t="s">
        <v>2961</v>
      </c>
    </row>
    <row r="375">
      <c r="A375" s="3433" t="s">
        <v>3056</v>
      </c>
      <c r="B375" s="3418" t="s">
        <v>3056</v>
      </c>
      <c r="C375" s="3415" t="s">
        <v>2764</v>
      </c>
      <c r="D375" s="3415" t="s">
        <v>2961</v>
      </c>
      <c r="E375" s="3418" t="s">
        <v>2961</v>
      </c>
      <c r="F375" s="3415" t="s">
        <v>2961</v>
      </c>
      <c r="G375" s="3415" t="s">
        <v>2961</v>
      </c>
    </row>
    <row r="376">
      <c r="A376" s="3433" t="s">
        <v>3057</v>
      </c>
      <c r="B376" s="3418" t="s">
        <v>3057</v>
      </c>
      <c r="C376" s="3415" t="s">
        <v>2764</v>
      </c>
      <c r="D376" s="3415" t="s">
        <v>2961</v>
      </c>
      <c r="E376" s="3418" t="s">
        <v>2961</v>
      </c>
      <c r="F376" s="3415" t="s">
        <v>2961</v>
      </c>
      <c r="G376" s="3415" t="s">
        <v>2961</v>
      </c>
    </row>
    <row r="377">
      <c r="A377" s="3433" t="s">
        <v>3058</v>
      </c>
      <c r="B377" s="3418" t="s">
        <v>3058</v>
      </c>
      <c r="C377" s="3415" t="s">
        <v>2764</v>
      </c>
      <c r="D377" s="3415" t="s">
        <v>2961</v>
      </c>
      <c r="E377" s="3418" t="s">
        <v>2961</v>
      </c>
      <c r="F377" s="3415" t="s">
        <v>2961</v>
      </c>
      <c r="G377" s="3415" t="s">
        <v>2961</v>
      </c>
    </row>
    <row r="378">
      <c r="A378" s="3433" t="s">
        <v>3059</v>
      </c>
      <c r="B378" s="3418" t="s">
        <v>3059</v>
      </c>
      <c r="C378" s="3415" t="s">
        <v>2764</v>
      </c>
      <c r="D378" s="3415" t="s">
        <v>2961</v>
      </c>
      <c r="E378" s="3418" t="s">
        <v>2961</v>
      </c>
      <c r="F378" s="3415" t="s">
        <v>2961</v>
      </c>
      <c r="G378" s="3415" t="s">
        <v>2961</v>
      </c>
    </row>
    <row r="379">
      <c r="A379" s="3433" t="s">
        <v>3060</v>
      </c>
      <c r="B379" s="3418" t="s">
        <v>3060</v>
      </c>
      <c r="C379" s="3415" t="s">
        <v>2764</v>
      </c>
      <c r="D379" s="3415" t="s">
        <v>2961</v>
      </c>
      <c r="E379" s="3418" t="s">
        <v>2961</v>
      </c>
      <c r="F379" s="3415" t="s">
        <v>2961</v>
      </c>
      <c r="G379" s="3415" t="s">
        <v>2961</v>
      </c>
    </row>
    <row r="380">
      <c r="A380" s="3433" t="s">
        <v>3061</v>
      </c>
      <c r="B380" s="3418" t="s">
        <v>3061</v>
      </c>
      <c r="C380" s="3415" t="s">
        <v>2764</v>
      </c>
      <c r="D380" s="3415" t="s">
        <v>2961</v>
      </c>
      <c r="E380" s="3418" t="s">
        <v>2961</v>
      </c>
      <c r="F380" s="3415" t="s">
        <v>2961</v>
      </c>
      <c r="G380" s="3415" t="s">
        <v>2961</v>
      </c>
    </row>
    <row r="381">
      <c r="A381" s="3433" t="s">
        <v>3062</v>
      </c>
      <c r="B381" s="3418" t="s">
        <v>3062</v>
      </c>
      <c r="C381" s="3415" t="s">
        <v>2764</v>
      </c>
      <c r="D381" s="3415" t="s">
        <v>2961</v>
      </c>
      <c r="E381" s="3418" t="s">
        <v>2961</v>
      </c>
      <c r="F381" s="3415" t="s">
        <v>2961</v>
      </c>
      <c r="G381" s="3415" t="s">
        <v>2961</v>
      </c>
    </row>
    <row r="382">
      <c r="A382" s="3433" t="s">
        <v>3063</v>
      </c>
      <c r="B382" s="3418" t="s">
        <v>3063</v>
      </c>
      <c r="C382" s="3415" t="s">
        <v>2764</v>
      </c>
      <c r="D382" s="3415" t="s">
        <v>2961</v>
      </c>
      <c r="E382" s="3418" t="s">
        <v>2961</v>
      </c>
      <c r="F382" s="3415" t="s">
        <v>2961</v>
      </c>
      <c r="G382" s="3415" t="s">
        <v>2961</v>
      </c>
    </row>
    <row r="383">
      <c r="A383" s="3433" t="s">
        <v>3064</v>
      </c>
      <c r="B383" s="3418" t="s">
        <v>3064</v>
      </c>
      <c r="C383" s="3415" t="s">
        <v>2764</v>
      </c>
      <c r="D383" s="3415" t="s">
        <v>2961</v>
      </c>
      <c r="E383" s="3418" t="s">
        <v>2961</v>
      </c>
      <c r="F383" s="3415" t="s">
        <v>2961</v>
      </c>
      <c r="G383" s="3415" t="s">
        <v>2961</v>
      </c>
    </row>
    <row r="384">
      <c r="A384" s="3433" t="s">
        <v>1105</v>
      </c>
      <c r="B384" s="3418" t="s">
        <v>1105</v>
      </c>
      <c r="C384" s="3415" t="s">
        <v>2764</v>
      </c>
      <c r="D384" s="3415" t="s">
        <v>2961</v>
      </c>
      <c r="E384" s="3418" t="s">
        <v>2961</v>
      </c>
      <c r="F384" s="3415" t="s">
        <v>2961</v>
      </c>
      <c r="G384" s="3415" t="s">
        <v>2961</v>
      </c>
    </row>
    <row r="385">
      <c r="A385" s="3433" t="s">
        <v>3065</v>
      </c>
      <c r="B385" s="3418" t="s">
        <v>3065</v>
      </c>
      <c r="C385" s="3415" t="s">
        <v>2764</v>
      </c>
      <c r="D385" s="3415" t="s">
        <v>2961</v>
      </c>
      <c r="E385" s="3418" t="s">
        <v>2961</v>
      </c>
      <c r="F385" s="3415" t="s">
        <v>2961</v>
      </c>
      <c r="G385" s="3415" t="s">
        <v>2961</v>
      </c>
    </row>
    <row r="386">
      <c r="A386" s="3433" t="s">
        <v>3066</v>
      </c>
      <c r="B386" s="3418" t="s">
        <v>3066</v>
      </c>
      <c r="C386" s="3415" t="s">
        <v>2764</v>
      </c>
      <c r="D386" s="3415" t="s">
        <v>2961</v>
      </c>
      <c r="E386" s="3418" t="s">
        <v>2961</v>
      </c>
      <c r="F386" s="3415" t="s">
        <v>2961</v>
      </c>
      <c r="G386" s="3415" t="s">
        <v>2961</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2961</v>
      </c>
      <c r="E388" s="3418" t="s">
        <v>2961</v>
      </c>
      <c r="F388" s="3415" t="s">
        <v>2961</v>
      </c>
      <c r="G388" s="3415" t="s">
        <v>2961</v>
      </c>
    </row>
    <row r="389">
      <c r="A389" s="3433" t="s">
        <v>390</v>
      </c>
      <c r="B389" s="3418" t="s">
        <v>390</v>
      </c>
      <c r="C389" s="3415" t="s">
        <v>2764</v>
      </c>
      <c r="D389" s="3415" t="s">
        <v>2961</v>
      </c>
      <c r="E389" s="3418" t="s">
        <v>2961</v>
      </c>
      <c r="F389" s="3415" t="s">
        <v>2961</v>
      </c>
      <c r="G389" s="3415" t="s">
        <v>2961</v>
      </c>
    </row>
    <row r="390">
      <c r="A390" s="3433" t="s">
        <v>391</v>
      </c>
      <c r="B390" s="3418" t="s">
        <v>391</v>
      </c>
      <c r="C390" s="3415" t="s">
        <v>2764</v>
      </c>
      <c r="D390" s="3415" t="s">
        <v>2961</v>
      </c>
      <c r="E390" s="3418" t="s">
        <v>2961</v>
      </c>
      <c r="F390" s="3415" t="s">
        <v>2961</v>
      </c>
      <c r="G390" s="3415" t="s">
        <v>2961</v>
      </c>
    </row>
    <row r="391">
      <c r="A391" s="3433" t="s">
        <v>392</v>
      </c>
      <c r="B391" s="3418" t="s">
        <v>392</v>
      </c>
      <c r="C391" s="3415" t="s">
        <v>2764</v>
      </c>
      <c r="D391" s="3415" t="s">
        <v>2961</v>
      </c>
      <c r="E391" s="3418" t="s">
        <v>2961</v>
      </c>
      <c r="F391" s="3415" t="s">
        <v>2961</v>
      </c>
      <c r="G391" s="3415" t="s">
        <v>2961</v>
      </c>
    </row>
    <row r="392">
      <c r="A392" s="3433" t="s">
        <v>393</v>
      </c>
      <c r="B392" s="3418" t="s">
        <v>393</v>
      </c>
      <c r="C392" s="3415" t="s">
        <v>2764</v>
      </c>
      <c r="D392" s="3415" t="s">
        <v>2961</v>
      </c>
      <c r="E392" s="3418" t="s">
        <v>2961</v>
      </c>
      <c r="F392" s="3415" t="s">
        <v>2961</v>
      </c>
      <c r="G392" s="3415" t="s">
        <v>2961</v>
      </c>
    </row>
    <row r="393">
      <c r="A393" s="3433" t="s">
        <v>394</v>
      </c>
      <c r="B393" s="3418" t="s">
        <v>394</v>
      </c>
      <c r="C393" s="3415" t="s">
        <v>2764</v>
      </c>
      <c r="D393" s="3415" t="s">
        <v>2961</v>
      </c>
      <c r="E393" s="3418" t="s">
        <v>2961</v>
      </c>
      <c r="F393" s="3415" t="s">
        <v>2961</v>
      </c>
      <c r="G393" s="3415" t="s">
        <v>2961</v>
      </c>
    </row>
    <row r="394">
      <c r="A394" s="3433" t="s">
        <v>395</v>
      </c>
      <c r="B394" s="3418" t="s">
        <v>395</v>
      </c>
      <c r="C394" s="3415" t="s">
        <v>2764</v>
      </c>
      <c r="D394" s="3415" t="s">
        <v>2961</v>
      </c>
      <c r="E394" s="3418" t="s">
        <v>2961</v>
      </c>
      <c r="F394" s="3415" t="s">
        <v>2961</v>
      </c>
      <c r="G394" s="3415" t="s">
        <v>2961</v>
      </c>
    </row>
    <row r="395">
      <c r="A395" s="3433" t="s">
        <v>396</v>
      </c>
      <c r="B395" s="3418" t="s">
        <v>396</v>
      </c>
      <c r="C395" s="3415" t="s">
        <v>2764</v>
      </c>
      <c r="D395" s="3415" t="s">
        <v>2961</v>
      </c>
      <c r="E395" s="3418" t="s">
        <v>2961</v>
      </c>
      <c r="F395" s="3415" t="s">
        <v>2961</v>
      </c>
      <c r="G395" s="3415" t="s">
        <v>2961</v>
      </c>
    </row>
    <row r="396">
      <c r="A396" s="3433" t="s">
        <v>397</v>
      </c>
      <c r="B396" s="3418" t="s">
        <v>397</v>
      </c>
      <c r="C396" s="3415" t="s">
        <v>2764</v>
      </c>
      <c r="D396" s="3415" t="s">
        <v>2961</v>
      </c>
      <c r="E396" s="3418" t="s">
        <v>2961</v>
      </c>
      <c r="F396" s="3415" t="s">
        <v>2961</v>
      </c>
      <c r="G396" s="3415" t="s">
        <v>2961</v>
      </c>
    </row>
    <row r="397">
      <c r="A397" s="3433" t="s">
        <v>398</v>
      </c>
      <c r="B397" s="3418" t="s">
        <v>398</v>
      </c>
      <c r="C397" s="3415" t="s">
        <v>2764</v>
      </c>
      <c r="D397" s="3415" t="s">
        <v>2961</v>
      </c>
      <c r="E397" s="3418" t="s">
        <v>2961</v>
      </c>
      <c r="F397" s="3415" t="s">
        <v>2961</v>
      </c>
      <c r="G397" s="3415" t="s">
        <v>2961</v>
      </c>
    </row>
    <row r="398">
      <c r="A398" s="3433" t="s">
        <v>399</v>
      </c>
      <c r="B398" s="3418" t="s">
        <v>399</v>
      </c>
      <c r="C398" s="3415" t="s">
        <v>2764</v>
      </c>
      <c r="D398" s="3415" t="s">
        <v>2961</v>
      </c>
      <c r="E398" s="3418" t="s">
        <v>2961</v>
      </c>
      <c r="F398" s="3415" t="s">
        <v>2961</v>
      </c>
      <c r="G398" s="3415" t="s">
        <v>2961</v>
      </c>
    </row>
    <row r="399">
      <c r="A399" s="3433" t="s">
        <v>400</v>
      </c>
      <c r="B399" s="3418" t="s">
        <v>400</v>
      </c>
      <c r="C399" s="3415" t="s">
        <v>2764</v>
      </c>
      <c r="D399" s="3415" t="s">
        <v>2961</v>
      </c>
      <c r="E399" s="3418" t="s">
        <v>2961</v>
      </c>
      <c r="F399" s="3415" t="s">
        <v>2961</v>
      </c>
      <c r="G399" s="3415" t="s">
        <v>2961</v>
      </c>
    </row>
    <row r="400">
      <c r="A400" s="3433" t="s">
        <v>401</v>
      </c>
      <c r="B400" s="3418" t="s">
        <v>401</v>
      </c>
      <c r="C400" s="3415" t="s">
        <v>2764</v>
      </c>
      <c r="D400" s="3415" t="s">
        <v>2961</v>
      </c>
      <c r="E400" s="3418" t="s">
        <v>2961</v>
      </c>
      <c r="F400" s="3415" t="s">
        <v>2961</v>
      </c>
      <c r="G400" s="3415" t="s">
        <v>2961</v>
      </c>
    </row>
    <row r="401">
      <c r="A401" s="3433" t="s">
        <v>402</v>
      </c>
      <c r="B401" s="3418" t="s">
        <v>402</v>
      </c>
      <c r="C401" s="3415" t="s">
        <v>2764</v>
      </c>
      <c r="D401" s="3415" t="s">
        <v>2961</v>
      </c>
      <c r="E401" s="3418" t="s">
        <v>2961</v>
      </c>
      <c r="F401" s="3415" t="s">
        <v>2961</v>
      </c>
      <c r="G401" s="3415" t="s">
        <v>2961</v>
      </c>
    </row>
    <row r="402">
      <c r="A402" s="3433" t="s">
        <v>403</v>
      </c>
      <c r="B402" s="3418" t="s">
        <v>403</v>
      </c>
      <c r="C402" s="3415" t="s">
        <v>2764</v>
      </c>
      <c r="D402" s="3415" t="s">
        <v>2961</v>
      </c>
      <c r="E402" s="3418" t="s">
        <v>2961</v>
      </c>
      <c r="F402" s="3415" t="s">
        <v>2961</v>
      </c>
      <c r="G402" s="3415" t="s">
        <v>2961</v>
      </c>
    </row>
    <row r="403">
      <c r="A403" s="3433" t="s">
        <v>404</v>
      </c>
      <c r="B403" s="3418" t="s">
        <v>404</v>
      </c>
      <c r="C403" s="3415" t="s">
        <v>2764</v>
      </c>
      <c r="D403" s="3415" t="s">
        <v>2961</v>
      </c>
      <c r="E403" s="3418" t="s">
        <v>2961</v>
      </c>
      <c r="F403" s="3415" t="s">
        <v>2961</v>
      </c>
      <c r="G403" s="3415" t="s">
        <v>2961</v>
      </c>
    </row>
    <row r="404">
      <c r="A404" s="3433" t="s">
        <v>405</v>
      </c>
      <c r="B404" s="3418" t="s">
        <v>405</v>
      </c>
      <c r="C404" s="3415" t="s">
        <v>2764</v>
      </c>
      <c r="D404" s="3415" t="s">
        <v>2961</v>
      </c>
      <c r="E404" s="3418" t="s">
        <v>2961</v>
      </c>
      <c r="F404" s="3415" t="s">
        <v>2961</v>
      </c>
      <c r="G404" s="3415" t="s">
        <v>2961</v>
      </c>
    </row>
    <row r="405">
      <c r="A405" s="3433" t="s">
        <v>406</v>
      </c>
      <c r="B405" s="3418" t="s">
        <v>406</v>
      </c>
      <c r="C405" s="3415" t="s">
        <v>2764</v>
      </c>
      <c r="D405" s="3415" t="s">
        <v>2961</v>
      </c>
      <c r="E405" s="3418" t="s">
        <v>2961</v>
      </c>
      <c r="F405" s="3415" t="s">
        <v>2961</v>
      </c>
      <c r="G405" s="3415" t="s">
        <v>2961</v>
      </c>
    </row>
    <row r="406">
      <c r="A406" s="3433" t="s">
        <v>407</v>
      </c>
      <c r="B406" s="3418" t="s">
        <v>407</v>
      </c>
      <c r="C406" s="3415" t="s">
        <v>2764</v>
      </c>
      <c r="D406" s="3415" t="s">
        <v>2961</v>
      </c>
      <c r="E406" s="3418" t="s">
        <v>2961</v>
      </c>
      <c r="F406" s="3415" t="s">
        <v>2961</v>
      </c>
      <c r="G406" s="3415" t="s">
        <v>2961</v>
      </c>
    </row>
    <row r="407">
      <c r="A407" s="3433" t="s">
        <v>3054</v>
      </c>
      <c r="B407" s="3418" t="s">
        <v>3054</v>
      </c>
      <c r="C407" s="3415" t="s">
        <v>2764</v>
      </c>
      <c r="D407" s="3415" t="s">
        <v>2961</v>
      </c>
      <c r="E407" s="3418" t="s">
        <v>2961</v>
      </c>
      <c r="F407" s="3415" t="s">
        <v>2961</v>
      </c>
      <c r="G407" s="3415" t="s">
        <v>2961</v>
      </c>
    </row>
    <row r="408">
      <c r="A408" s="3433" t="s">
        <v>3055</v>
      </c>
      <c r="B408" s="3418" t="s">
        <v>3055</v>
      </c>
      <c r="C408" s="3415" t="s">
        <v>2764</v>
      </c>
      <c r="D408" s="3415" t="s">
        <v>2961</v>
      </c>
      <c r="E408" s="3418" t="s">
        <v>2961</v>
      </c>
      <c r="F408" s="3415" t="s">
        <v>2961</v>
      </c>
      <c r="G408" s="3415" t="s">
        <v>2961</v>
      </c>
    </row>
    <row r="409">
      <c r="A409" s="3433" t="s">
        <v>3056</v>
      </c>
      <c r="B409" s="3418" t="s">
        <v>3056</v>
      </c>
      <c r="C409" s="3415" t="s">
        <v>2764</v>
      </c>
      <c r="D409" s="3415" t="s">
        <v>2961</v>
      </c>
      <c r="E409" s="3418" t="s">
        <v>2961</v>
      </c>
      <c r="F409" s="3415" t="s">
        <v>2961</v>
      </c>
      <c r="G409" s="3415" t="s">
        <v>2961</v>
      </c>
    </row>
    <row r="410">
      <c r="A410" s="3433" t="s">
        <v>3057</v>
      </c>
      <c r="B410" s="3418" t="s">
        <v>3057</v>
      </c>
      <c r="C410" s="3415" t="s">
        <v>2764</v>
      </c>
      <c r="D410" s="3415" t="s">
        <v>2961</v>
      </c>
      <c r="E410" s="3418" t="s">
        <v>2961</v>
      </c>
      <c r="F410" s="3415" t="s">
        <v>2961</v>
      </c>
      <c r="G410" s="3415" t="s">
        <v>2961</v>
      </c>
    </row>
    <row r="411">
      <c r="A411" s="3433" t="s">
        <v>3058</v>
      </c>
      <c r="B411" s="3418" t="s">
        <v>3058</v>
      </c>
      <c r="C411" s="3415" t="s">
        <v>2764</v>
      </c>
      <c r="D411" s="3415" t="s">
        <v>2961</v>
      </c>
      <c r="E411" s="3418" t="s">
        <v>2961</v>
      </c>
      <c r="F411" s="3415" t="s">
        <v>2961</v>
      </c>
      <c r="G411" s="3415" t="s">
        <v>2961</v>
      </c>
    </row>
    <row r="412">
      <c r="A412" s="3433" t="s">
        <v>3059</v>
      </c>
      <c r="B412" s="3418" t="s">
        <v>3059</v>
      </c>
      <c r="C412" s="3415" t="s">
        <v>2764</v>
      </c>
      <c r="D412" s="3415" t="s">
        <v>2961</v>
      </c>
      <c r="E412" s="3418" t="s">
        <v>2961</v>
      </c>
      <c r="F412" s="3415" t="s">
        <v>2961</v>
      </c>
      <c r="G412" s="3415" t="s">
        <v>2961</v>
      </c>
    </row>
    <row r="413">
      <c r="A413" s="3433" t="s">
        <v>3060</v>
      </c>
      <c r="B413" s="3418" t="s">
        <v>3060</v>
      </c>
      <c r="C413" s="3415" t="s">
        <v>2764</v>
      </c>
      <c r="D413" s="3415" t="s">
        <v>2961</v>
      </c>
      <c r="E413" s="3418" t="s">
        <v>2961</v>
      </c>
      <c r="F413" s="3415" t="s">
        <v>2961</v>
      </c>
      <c r="G413" s="3415" t="s">
        <v>2961</v>
      </c>
    </row>
    <row r="414">
      <c r="A414" s="3433" t="s">
        <v>3061</v>
      </c>
      <c r="B414" s="3418" t="s">
        <v>3061</v>
      </c>
      <c r="C414" s="3415" t="s">
        <v>2764</v>
      </c>
      <c r="D414" s="3415" t="s">
        <v>2961</v>
      </c>
      <c r="E414" s="3418" t="s">
        <v>2961</v>
      </c>
      <c r="F414" s="3415" t="s">
        <v>2961</v>
      </c>
      <c r="G414" s="3415" t="s">
        <v>2961</v>
      </c>
    </row>
    <row r="415">
      <c r="A415" s="3433" t="s">
        <v>3062</v>
      </c>
      <c r="B415" s="3418" t="s">
        <v>3062</v>
      </c>
      <c r="C415" s="3415" t="s">
        <v>2764</v>
      </c>
      <c r="D415" s="3415" t="s">
        <v>2961</v>
      </c>
      <c r="E415" s="3418" t="s">
        <v>2961</v>
      </c>
      <c r="F415" s="3415" t="s">
        <v>2961</v>
      </c>
      <c r="G415" s="3415" t="s">
        <v>2961</v>
      </c>
    </row>
    <row r="416">
      <c r="A416" s="3433" t="s">
        <v>3063</v>
      </c>
      <c r="B416" s="3418" t="s">
        <v>3063</v>
      </c>
      <c r="C416" s="3415" t="s">
        <v>2764</v>
      </c>
      <c r="D416" s="3415" t="s">
        <v>2961</v>
      </c>
      <c r="E416" s="3418" t="s">
        <v>2961</v>
      </c>
      <c r="F416" s="3415" t="s">
        <v>2961</v>
      </c>
      <c r="G416" s="3415" t="s">
        <v>2961</v>
      </c>
    </row>
    <row r="417">
      <c r="A417" s="3433" t="s">
        <v>3064</v>
      </c>
      <c r="B417" s="3418" t="s">
        <v>3064</v>
      </c>
      <c r="C417" s="3415" t="s">
        <v>2764</v>
      </c>
      <c r="D417" s="3415" t="s">
        <v>2961</v>
      </c>
      <c r="E417" s="3418" t="s">
        <v>2945</v>
      </c>
      <c r="F417" s="3415" t="s">
        <v>2949</v>
      </c>
      <c r="G417" s="3415" t="s">
        <v>2961</v>
      </c>
    </row>
    <row r="418">
      <c r="A418" s="3433" t="s">
        <v>1105</v>
      </c>
      <c r="B418" s="3418" t="s">
        <v>1105</v>
      </c>
      <c r="C418" s="3415" t="s">
        <v>2764</v>
      </c>
      <c r="D418" s="3415" t="s">
        <v>2961</v>
      </c>
      <c r="E418" s="3418" t="s">
        <v>2961</v>
      </c>
      <c r="F418" s="3415" t="s">
        <v>2961</v>
      </c>
      <c r="G418" s="3415" t="s">
        <v>2961</v>
      </c>
    </row>
    <row r="419">
      <c r="A419" s="3433" t="s">
        <v>3065</v>
      </c>
      <c r="B419" s="3418" t="s">
        <v>3065</v>
      </c>
      <c r="C419" s="3415" t="s">
        <v>2764</v>
      </c>
      <c r="D419" s="3415" t="s">
        <v>2961</v>
      </c>
      <c r="E419" s="3418" t="s">
        <v>2961</v>
      </c>
      <c r="F419" s="3415" t="s">
        <v>2961</v>
      </c>
      <c r="G419" s="3415" t="s">
        <v>2961</v>
      </c>
    </row>
    <row r="420">
      <c r="A420" s="3433" t="s">
        <v>3066</v>
      </c>
      <c r="B420" s="3418" t="s">
        <v>3066</v>
      </c>
      <c r="C420" s="3415" t="s">
        <v>2764</v>
      </c>
      <c r="D420" s="3415" t="s">
        <v>2961</v>
      </c>
      <c r="E420" s="3418" t="s">
        <v>2961</v>
      </c>
      <c r="F420" s="3415" t="s">
        <v>2961</v>
      </c>
      <c r="G420" s="3415" t="s">
        <v>2961</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2949</v>
      </c>
      <c r="G422" s="3418" t="s">
        <v>1185</v>
      </c>
    </row>
    <row r="423">
      <c r="A423" s="3435" t="s">
        <v>3064</v>
      </c>
      <c r="B423" s="3418" t="s">
        <v>3064</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0.5256</v>
      </c>
      <c r="D18" s="3415" t="n">
        <v>0.5256</v>
      </c>
      <c r="E18" s="3415" t="s">
        <v>2949</v>
      </c>
      <c r="F18" s="3418" t="n">
        <v>0.3</v>
      </c>
      <c r="G18" s="3418" t="n">
        <v>1.67535</v>
      </c>
      <c r="H18" s="3418" t="s">
        <v>2949</v>
      </c>
      <c r="I18" s="3415" t="n">
        <v>0.0015768</v>
      </c>
      <c r="J18" s="3415" t="n">
        <v>0.0088056396</v>
      </c>
      <c r="K18" s="3415" t="n">
        <v>4.2049513728</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8751.555939999998</v>
      </c>
      <c r="D31" s="3415" t="n">
        <v>137818.11786533924</v>
      </c>
      <c r="E31" s="3415" t="n">
        <v>8341.675851902062</v>
      </c>
      <c r="F31" s="3418" t="n">
        <v>1952.352348445263</v>
      </c>
      <c r="G31" s="3418" t="n">
        <v>16113.627457752757</v>
      </c>
      <c r="H31" s="3418" t="n">
        <v>158294.03876678873</v>
      </c>
      <c r="I31" s="3415" t="n">
        <v>170861.20792009088</v>
      </c>
      <c r="J31" s="3415" t="n">
        <v>2.220749808210736E7</v>
      </c>
      <c r="K31" s="3415" t="n">
        <v>1.3204375606809704E7</v>
      </c>
      <c r="L31" s="3415" t="n">
        <v>2701.98</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343.4201541619768</v>
      </c>
      <c r="E52" s="3415" t="n">
        <v>83.94689966181748</v>
      </c>
      <c r="F52" s="3418" t="s">
        <v>2943</v>
      </c>
      <c r="G52" s="3418" t="n">
        <v>0.3</v>
      </c>
      <c r="H52" s="3418" t="s">
        <v>2943</v>
      </c>
      <c r="I52" s="3415" t="s">
        <v>2943</v>
      </c>
      <c r="J52" s="3415" t="n">
        <v>1.03026046248593</v>
      </c>
      <c r="K52" s="3415" t="s">
        <v>2943</v>
      </c>
      <c r="L52" s="3415" t="n">
        <v>127.783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2949</v>
      </c>
      <c r="D99" s="3415" t="s">
        <v>2949</v>
      </c>
      <c r="E99" s="3415" t="s">
        <v>2949</v>
      </c>
      <c r="F99" s="3418" t="s">
        <v>2949</v>
      </c>
      <c r="G99" s="3418" t="s">
        <v>2949</v>
      </c>
      <c r="H99" s="3418" t="s">
        <v>2949</v>
      </c>
      <c r="I99" s="3415" t="s">
        <v>2949</v>
      </c>
      <c r="J99" s="3415" t="s">
        <v>2949</v>
      </c>
      <c r="K99" s="3415" t="s">
        <v>2949</v>
      </c>
      <c r="L99" s="3415" t="s">
        <v>2961</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1.62626</v>
      </c>
      <c r="D115" s="3415" t="n">
        <v>5.00170683265018</v>
      </c>
      <c r="E115" s="3415" t="s">
        <v>2943</v>
      </c>
      <c r="F115" s="3418" t="n">
        <v>0.2</v>
      </c>
      <c r="G115" s="3418" t="n">
        <v>15.0</v>
      </c>
      <c r="H115" s="3418" t="s">
        <v>2943</v>
      </c>
      <c r="I115" s="3415" t="n">
        <v>0.00325252</v>
      </c>
      <c r="J115" s="3415" t="n">
        <v>0.75025602489753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19.77404</v>
      </c>
      <c r="D118" s="3415" t="n">
        <v>99.0289769167398</v>
      </c>
      <c r="E118" s="3415" t="n">
        <v>1.12469946988029</v>
      </c>
      <c r="F118" s="3418" t="n">
        <v>0.2</v>
      </c>
      <c r="G118" s="3418" t="n">
        <v>33.81782542868</v>
      </c>
      <c r="H118" s="3418" t="n">
        <v>59.0</v>
      </c>
      <c r="I118" s="3415" t="n">
        <v>0.03954808</v>
      </c>
      <c r="J118" s="3415" t="n">
        <v>33.48944653751096</v>
      </c>
      <c r="K118" s="3415" t="n">
        <v>0.66357268722937</v>
      </c>
      <c r="L118" s="3415" t="n">
        <v>0.46112678265092</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4.79134</v>
      </c>
      <c r="D120" s="3415" t="n">
        <v>19.1474313626008</v>
      </c>
      <c r="E120" s="3415" t="n">
        <v>0.10224540635275</v>
      </c>
      <c r="F120" s="3418" t="n">
        <v>0.2</v>
      </c>
      <c r="G120" s="3418" t="n">
        <v>23.847661954851</v>
      </c>
      <c r="H120" s="3418" t="n">
        <v>58.999999999998</v>
      </c>
      <c r="I120" s="3415" t="n">
        <v>0.00958268</v>
      </c>
      <c r="J120" s="3415" t="n">
        <v>4.56621470439012</v>
      </c>
      <c r="K120" s="3415" t="n">
        <v>0.06032478974812</v>
      </c>
      <c r="L120" s="3415" t="n">
        <v>0.04192061660463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21.7568</v>
      </c>
      <c r="D122" s="3415" t="n">
        <v>111.26384288698556</v>
      </c>
      <c r="E122" s="3415" t="n">
        <v>1.3291902825858</v>
      </c>
      <c r="F122" s="3418" t="n">
        <v>0.2</v>
      </c>
      <c r="G122" s="3418" t="n">
        <v>34.793761772519</v>
      </c>
      <c r="H122" s="3418" t="n">
        <v>59.0</v>
      </c>
      <c r="I122" s="3415" t="n">
        <v>0.0435136</v>
      </c>
      <c r="J122" s="3415" t="n">
        <v>38.71287643304783</v>
      </c>
      <c r="K122" s="3415" t="n">
        <v>0.78422226672562</v>
      </c>
      <c r="L122" s="3415" t="n">
        <v>0.54496801586018</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6.1449605</v>
      </c>
      <c r="D149" s="3415" t="n">
        <v>83.22499433512561</v>
      </c>
      <c r="E149" s="3415" t="n">
        <v>0.02155521107879</v>
      </c>
      <c r="F149" s="3418" t="n">
        <v>0.2</v>
      </c>
      <c r="G149" s="3418" t="n">
        <v>6.449464085306</v>
      </c>
      <c r="H149" s="3418" t="n">
        <v>287.945841862404</v>
      </c>
      <c r="I149" s="3415" t="n">
        <v>0.012289921</v>
      </c>
      <c r="J149" s="3415" t="n">
        <v>5.36756611964187</v>
      </c>
      <c r="K149" s="3415" t="n">
        <v>0.06206733400604</v>
      </c>
      <c r="L149" s="3415" t="n">
        <v>0.04313153719063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9.736374</v>
      </c>
      <c r="D152" s="3415" t="n">
        <v>190.3310108946104</v>
      </c>
      <c r="E152" s="3415" t="n">
        <v>0.26573731980854</v>
      </c>
      <c r="F152" s="3418" t="n">
        <v>0.2</v>
      </c>
      <c r="G152" s="3418" t="n">
        <v>13.522511612998</v>
      </c>
      <c r="H152" s="3418" t="n">
        <v>78.899713031384</v>
      </c>
      <c r="I152" s="3415" t="n">
        <v>0.019472748</v>
      </c>
      <c r="J152" s="3415" t="n">
        <v>25.73753305136</v>
      </c>
      <c r="K152" s="3415" t="n">
        <v>0.20966598274623</v>
      </c>
      <c r="L152" s="3415" t="n">
        <v>0.14570008970501</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2301.676299302475</v>
      </c>
      <c r="D154" s="3415" t="n">
        <v>35253.44901694267</v>
      </c>
      <c r="E154" s="3415" t="n">
        <v>936.7364847486218</v>
      </c>
      <c r="F154" s="3418" t="n">
        <v>0.143036002555</v>
      </c>
      <c r="G154" s="3418" t="n">
        <v>3.997711620751</v>
      </c>
      <c r="H154" s="3418" t="n">
        <v>33.271299138078</v>
      </c>
      <c r="I154" s="3415" t="n">
        <v>3.29222577027757</v>
      </c>
      <c r="J154" s="3415" t="n">
        <v>1409.3312280659022</v>
      </c>
      <c r="K154" s="3415" t="n">
        <v>311.66439797623474</v>
      </c>
      <c r="L154" s="3415" t="n">
        <v>625.0720867723869</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3.932032</v>
      </c>
      <c r="D156" s="3415" t="n">
        <v>118.00568364185904</v>
      </c>
      <c r="E156" s="3415" t="n">
        <v>0.29405205570243</v>
      </c>
      <c r="F156" s="3418" t="n">
        <v>0.2</v>
      </c>
      <c r="G156" s="3418" t="n">
        <v>20.0</v>
      </c>
      <c r="H156" s="3418" t="n">
        <v>58.999999999999</v>
      </c>
      <c r="I156" s="3415" t="n">
        <v>0.007864064</v>
      </c>
      <c r="J156" s="3415" t="n">
        <v>23.60113672837181</v>
      </c>
      <c r="K156" s="3415" t="n">
        <v>0.17349071286443</v>
      </c>
      <c r="L156" s="3415" t="n">
        <v>0.120561342838</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2549.4510614577352</v>
      </c>
      <c r="D183" s="3415" t="n">
        <v>73579.46005366118</v>
      </c>
      <c r="E183" s="3415" t="n">
        <v>2949.7078119506386</v>
      </c>
      <c r="F183" s="3418" t="n">
        <v>0.034031750204</v>
      </c>
      <c r="G183" s="3418" t="n">
        <v>1.596393371744</v>
      </c>
      <c r="H183" s="3418" t="n">
        <v>77.454118902594</v>
      </c>
      <c r="I183" s="3415" t="n">
        <v>0.86762281680718</v>
      </c>
      <c r="J183" s="3415" t="n">
        <v>1174.6176232614582</v>
      </c>
      <c r="K183" s="3415" t="n">
        <v>2284.6701959473476</v>
      </c>
      <c r="L183" s="3415" t="n">
        <v>799.33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1528.4969385422646</v>
      </c>
      <c r="D186" s="3415" t="n">
        <v>44113.80203835242</v>
      </c>
      <c r="E186" s="3415" t="n">
        <v>1768.4667214528909</v>
      </c>
      <c r="F186" s="3418" t="n">
        <v>0.034031750204</v>
      </c>
      <c r="G186" s="3418" t="n">
        <v>1.596393371744</v>
      </c>
      <c r="H186" s="3418" t="n">
        <v>77.454118902594</v>
      </c>
      <c r="I186" s="3415" t="n">
        <v>0.52017425999968</v>
      </c>
      <c r="J186" s="3415" t="n">
        <v>704.2298117643996</v>
      </c>
      <c r="K186" s="3415" t="n">
        <v>1369.7503171869255</v>
      </c>
      <c r="L186" s="3415" t="n">
        <v>799.33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2.907668347671</v>
      </c>
      <c r="H223" s="3418" t="s">
        <v>2949</v>
      </c>
      <c r="I223" s="3415" t="s">
        <v>2943</v>
      </c>
      <c r="J223" s="3415" t="n">
        <v>98.0175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618.0</v>
      </c>
      <c r="D234" s="3415" t="n">
        <v>43496.0</v>
      </c>
      <c r="E234" s="3415" t="s">
        <v>2942</v>
      </c>
      <c r="F234" s="3418" t="n">
        <v>10.0</v>
      </c>
      <c r="G234" s="3418" t="n">
        <v>4.5</v>
      </c>
      <c r="H234" s="3418" t="s">
        <v>2949</v>
      </c>
      <c r="I234" s="3415" t="n">
        <v>61.8</v>
      </c>
      <c r="J234" s="3415" t="n">
        <v>1957.32</v>
      </c>
      <c r="K234" s="3415" t="s">
        <v>2949</v>
      </c>
      <c r="L234" s="3415" t="s">
        <v>2942</v>
      </c>
    </row>
    <row r="235">
      <c r="A235" s="3438" t="s">
        <v>407</v>
      </c>
      <c r="B235" s="3418" t="s">
        <v>407</v>
      </c>
      <c r="C235" s="3415" t="n">
        <v>203.0</v>
      </c>
      <c r="D235" s="3415" t="n">
        <v>15357.0</v>
      </c>
      <c r="E235" s="3415" t="s">
        <v>2942</v>
      </c>
      <c r="F235" s="3418" t="n">
        <v>10.0</v>
      </c>
      <c r="G235" s="3418" t="n">
        <v>4.5</v>
      </c>
      <c r="H235" s="3418" t="s">
        <v>2949</v>
      </c>
      <c r="I235" s="3415" t="n">
        <v>20.3</v>
      </c>
      <c r="J235" s="3415" t="n">
        <v>691.0649999999999</v>
      </c>
      <c r="K235" s="3415" t="s">
        <v>2949</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2961</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580.0899999999999</v>
      </c>
      <c r="E285" s="3415" t="s">
        <v>2943</v>
      </c>
      <c r="F285" s="3418" t="s">
        <v>2943</v>
      </c>
      <c r="G285" s="3418" t="n">
        <v>0.088</v>
      </c>
      <c r="H285" s="3418" t="s">
        <v>2943</v>
      </c>
      <c r="I285" s="3415" t="s">
        <v>2943</v>
      </c>
      <c r="J285" s="3415" t="n">
        <v>0.5104792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862.291</v>
      </c>
      <c r="E297" s="3415" t="s">
        <v>2943</v>
      </c>
      <c r="F297" s="3418" t="s">
        <v>2943</v>
      </c>
      <c r="G297" s="3418" t="n">
        <v>0.088</v>
      </c>
      <c r="H297" s="3418" t="s">
        <v>2943</v>
      </c>
      <c r="I297" s="3415" t="s">
        <v>2943</v>
      </c>
      <c r="J297" s="3415" t="n">
        <v>0.75881608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0.13</v>
      </c>
      <c r="J326" s="3415" t="n">
        <v>34.345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0.48</v>
      </c>
      <c r="J332" s="3415" t="n">
        <v>58.67999999999999</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2961</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246.0</v>
      </c>
      <c r="E361" s="3416" t="s">
        <v>1185</v>
      </c>
      <c r="F361" s="3418" t="s">
        <v>2942</v>
      </c>
      <c r="G361" s="3418" t="n">
        <v>95.934959349593</v>
      </c>
      <c r="H361" s="3416" t="s">
        <v>1185</v>
      </c>
      <c r="I361" s="3415" t="n">
        <v>48.0</v>
      </c>
      <c r="J361" s="3415" t="n">
        <v>236.0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27.0</v>
      </c>
      <c r="E365" s="3416" t="s">
        <v>1185</v>
      </c>
      <c r="F365" s="3418" t="s">
        <v>2942</v>
      </c>
      <c r="G365" s="3418" t="n">
        <v>312.962962962963</v>
      </c>
      <c r="H365" s="3416" t="s">
        <v>1185</v>
      </c>
      <c r="I365" s="3415" t="n">
        <v>17.0</v>
      </c>
      <c r="J365" s="3415" t="n">
        <v>84.5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159.37764137931035</v>
      </c>
      <c r="K407" s="3415" t="s">
        <v>2949</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2949</v>
      </c>
      <c r="I418" s="3415" t="s">
        <v>2943</v>
      </c>
      <c r="J418" s="3415" t="n">
        <v>1456565.1708523314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9400.0</v>
      </c>
      <c r="E458" s="3415" t="s">
        <v>2942</v>
      </c>
      <c r="F458" s="3418" t="s">
        <v>2942</v>
      </c>
      <c r="G458" s="3418" t="n">
        <v>0.220112614618</v>
      </c>
      <c r="H458" s="3418" t="s">
        <v>2949</v>
      </c>
      <c r="I458" s="3415" t="n">
        <v>4.36599999999999</v>
      </c>
      <c r="J458" s="3415" t="n">
        <v>20.69058577405858</v>
      </c>
      <c r="K458" s="3415" t="s">
        <v>2949</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2961</v>
      </c>
      <c r="D472" s="3415" t="n">
        <v>86.808</v>
      </c>
      <c r="E472" s="3415" t="s">
        <v>2961</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911.517206064783</v>
      </c>
      <c r="E484" s="3415" t="s">
        <v>2942</v>
      </c>
      <c r="F484" s="3418" t="s">
        <v>2942</v>
      </c>
      <c r="G484" s="3418" t="n">
        <v>3.639324148331</v>
      </c>
      <c r="H484" s="3418" t="s">
        <v>2942</v>
      </c>
      <c r="I484" s="3415" t="s">
        <v>2942</v>
      </c>
      <c r="J484" s="3415" t="n">
        <v>33.17306579650406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2961</v>
      </c>
      <c r="G517" s="3418" t="s">
        <v>2961</v>
      </c>
      <c r="H517" s="3418" t="s">
        <v>2942</v>
      </c>
      <c r="I517" s="3415" t="s">
        <v>2961</v>
      </c>
      <c r="J517" s="3415" t="s">
        <v>2961</v>
      </c>
      <c r="K517" s="3415" t="n">
        <v>6.07190516596785</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2961</v>
      </c>
      <c r="D524" s="3415" t="n">
        <v>1.428594E10</v>
      </c>
      <c r="E524" s="3415" t="s">
        <v>2961</v>
      </c>
      <c r="F524" s="3418" t="s">
        <v>2961</v>
      </c>
      <c r="G524" s="3418" t="n">
        <v>3.0E-9</v>
      </c>
      <c r="H524" s="3418" t="s">
        <v>2961</v>
      </c>
      <c r="I524" s="3415" t="s">
        <v>2961</v>
      </c>
      <c r="J524" s="3415" t="n">
        <v>0.4285782</v>
      </c>
      <c r="K524" s="3415" t="s">
        <v>2961</v>
      </c>
      <c r="L524" s="3415" t="s">
        <v>2942</v>
      </c>
    </row>
    <row r="525">
      <c r="A525" s="3438" t="s">
        <v>3055</v>
      </c>
      <c r="B525" s="3418" t="s">
        <v>3055</v>
      </c>
      <c r="C525" s="3415" t="s">
        <v>2961</v>
      </c>
      <c r="D525" s="3415" t="n">
        <v>1.428594E10</v>
      </c>
      <c r="E525" s="3415" t="s">
        <v>2961</v>
      </c>
      <c r="F525" s="3418" t="s">
        <v>2961</v>
      </c>
      <c r="G525" s="3418" t="n">
        <v>6.0E-9</v>
      </c>
      <c r="H525" s="3418" t="s">
        <v>2961</v>
      </c>
      <c r="I525" s="3415" t="s">
        <v>2961</v>
      </c>
      <c r="J525" s="3415" t="n">
        <v>0.8571564</v>
      </c>
      <c r="K525" s="3415" t="s">
        <v>2961</v>
      </c>
      <c r="L525" s="3415" t="s">
        <v>2942</v>
      </c>
    </row>
    <row r="526">
      <c r="A526" s="3438" t="s">
        <v>3056</v>
      </c>
      <c r="B526" s="3418" t="s">
        <v>3056</v>
      </c>
      <c r="C526" s="3415" t="s">
        <v>2961</v>
      </c>
      <c r="D526" s="3415" t="n">
        <v>1.428594E10</v>
      </c>
      <c r="E526" s="3415" t="s">
        <v>2961</v>
      </c>
      <c r="F526" s="3418" t="s">
        <v>2961</v>
      </c>
      <c r="G526" s="3418" t="n">
        <v>4.0E-9</v>
      </c>
      <c r="H526" s="3418" t="s">
        <v>2961</v>
      </c>
      <c r="I526" s="3415" t="s">
        <v>2961</v>
      </c>
      <c r="J526" s="3415" t="n">
        <v>0.5714376</v>
      </c>
      <c r="K526" s="3415" t="s">
        <v>2961</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440.74797098095235</v>
      </c>
      <c r="C7" s="3417" t="n">
        <v>883.0547891923848</v>
      </c>
      <c r="D7" s="3417" t="n">
        <v>32.16193780678769</v>
      </c>
      <c r="E7" s="3417" t="n">
        <v>2.36549036751661</v>
      </c>
      <c r="F7" s="3417" t="n">
        <v>87.05004552461116</v>
      </c>
      <c r="G7" s="3417" t="s">
        <v>2944</v>
      </c>
    </row>
    <row r="8" spans="1:7" ht="13.5" customHeight="1" x14ac:dyDescent="0.15">
      <c r="A8" s="1093" t="s">
        <v>495</v>
      </c>
      <c r="B8" s="3416" t="s">
        <v>1185</v>
      </c>
      <c r="C8" s="3417" t="n">
        <v>402.1958384728642</v>
      </c>
      <c r="D8" s="3417" t="n">
        <v>13.2166559141233</v>
      </c>
      <c r="E8" s="3416" t="s">
        <v>1185</v>
      </c>
      <c r="F8" s="3416" t="s">
        <v>1185</v>
      </c>
      <c r="G8" s="3417" t="s">
        <v>2942</v>
      </c>
    </row>
    <row r="9" spans="1:7" ht="12" customHeight="1" x14ac:dyDescent="0.15">
      <c r="A9" s="1093" t="s">
        <v>496</v>
      </c>
      <c r="B9" s="3416" t="s">
        <v>1185</v>
      </c>
      <c r="C9" s="3417" t="n">
        <v>305.25170495511134</v>
      </c>
      <c r="D9" s="3416" t="s">
        <v>1185</v>
      </c>
      <c r="E9" s="3416" t="s">
        <v>1185</v>
      </c>
      <c r="F9" s="3416" t="s">
        <v>1185</v>
      </c>
      <c r="G9" s="3416" t="s">
        <v>1185</v>
      </c>
    </row>
    <row r="10" spans="1:7" ht="13.5" customHeight="1" x14ac:dyDescent="0.15">
      <c r="A10" s="1078" t="s">
        <v>497</v>
      </c>
      <c r="B10" s="3416" t="s">
        <v>1185</v>
      </c>
      <c r="C10" s="3417" t="n">
        <v>290.6599459551113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135.47671021135045</v>
      </c>
      <c r="D12" s="3416" t="s">
        <v>1185</v>
      </c>
      <c r="E12" s="3416" t="s">
        <v>1185</v>
      </c>
      <c r="F12" s="3416" t="s">
        <v>1185</v>
      </c>
      <c r="G12" s="3416" t="s">
        <v>1185</v>
      </c>
    </row>
    <row r="13" spans="1:7" ht="12" customHeight="1" x14ac:dyDescent="0.15">
      <c r="A13" s="1213" t="s">
        <v>500</v>
      </c>
      <c r="B13" s="3416" t="s">
        <v>1185</v>
      </c>
      <c r="C13" s="3417" t="n">
        <v>155.18323574376086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0.159936</v>
      </c>
      <c r="D20" s="3416" t="s">
        <v>1185</v>
      </c>
      <c r="E20" s="3416" t="s">
        <v>1185</v>
      </c>
      <c r="F20" s="3416" t="s">
        <v>1185</v>
      </c>
      <c r="G20" s="3416" t="s">
        <v>1185</v>
      </c>
    </row>
    <row r="21" spans="1:7" ht="12" customHeight="1" x14ac:dyDescent="0.15">
      <c r="A21" s="1078" t="s">
        <v>508</v>
      </c>
      <c r="B21" s="3416" t="s">
        <v>1185</v>
      </c>
      <c r="C21" s="3417" t="n">
        <v>13.006</v>
      </c>
      <c r="D21" s="3416" t="s">
        <v>1185</v>
      </c>
      <c r="E21" s="3416" t="s">
        <v>1185</v>
      </c>
      <c r="F21" s="3416" t="s">
        <v>1185</v>
      </c>
      <c r="G21" s="3416" t="s">
        <v>1185</v>
      </c>
    </row>
    <row r="22" spans="1:7" ht="12" customHeight="1" x14ac:dyDescent="0.15">
      <c r="A22" s="1078" t="s">
        <v>509</v>
      </c>
      <c r="B22" s="3416" t="s">
        <v>1185</v>
      </c>
      <c r="C22" s="3417" t="n">
        <v>1.425823</v>
      </c>
      <c r="D22" s="3416" t="s">
        <v>1185</v>
      </c>
      <c r="E22" s="3416" t="s">
        <v>1185</v>
      </c>
      <c r="F22" s="3416" t="s">
        <v>1185</v>
      </c>
      <c r="G22" s="3416" t="s">
        <v>1185</v>
      </c>
    </row>
    <row r="23" spans="1:7" ht="12.75" customHeight="1" x14ac:dyDescent="0.15">
      <c r="A23" s="3432" t="s">
        <v>3073</v>
      </c>
      <c r="B23" s="3416" t="s">
        <v>1185</v>
      </c>
      <c r="C23" s="3417" t="n">
        <v>0.00638</v>
      </c>
      <c r="D23" s="3416"/>
      <c r="E23" s="3416" t="s">
        <v>1185</v>
      </c>
      <c r="F23" s="3416" t="s">
        <v>1185</v>
      </c>
      <c r="G23" s="3416"/>
    </row>
    <row r="24">
      <c r="A24" s="3432" t="s">
        <v>3074</v>
      </c>
      <c r="B24" s="3416" t="s">
        <v>1185</v>
      </c>
      <c r="C24" s="3417" t="n">
        <v>0.100565</v>
      </c>
      <c r="D24" s="3416"/>
      <c r="E24" s="3416" t="s">
        <v>1185</v>
      </c>
      <c r="F24" s="3416" t="s">
        <v>1185</v>
      </c>
      <c r="G24" s="3416"/>
    </row>
    <row r="25">
      <c r="A25" s="3432" t="s">
        <v>3075</v>
      </c>
      <c r="B25" s="3416" t="s">
        <v>1185</v>
      </c>
      <c r="C25" s="3417" t="n">
        <v>1.318878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96.9441335177529</v>
      </c>
      <c r="D27" s="3417" t="n">
        <v>13.2166559141233</v>
      </c>
      <c r="E27" s="3416" t="s">
        <v>1185</v>
      </c>
      <c r="F27" s="3416" t="s">
        <v>1185</v>
      </c>
      <c r="G27" s="3417" t="s">
        <v>2942</v>
      </c>
    </row>
    <row r="28" spans="1:7" ht="12" customHeight="1" x14ac:dyDescent="0.15">
      <c r="A28" s="1080" t="s">
        <v>511</v>
      </c>
      <c r="B28" s="3416" t="s">
        <v>1185</v>
      </c>
      <c r="C28" s="3417" t="n">
        <v>87.39392309292897</v>
      </c>
      <c r="D28" s="3417" t="n">
        <v>4.39275308495151</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81.06388100823598</v>
      </c>
      <c r="D30" s="3417" t="n">
        <v>2.08474649923113</v>
      </c>
      <c r="E30" s="3416" t="s">
        <v>1185</v>
      </c>
      <c r="F30" s="3416" t="s">
        <v>1185</v>
      </c>
      <c r="G30" s="3415" t="s">
        <v>2942</v>
      </c>
    </row>
    <row r="31" spans="1:7" ht="12" customHeight="1" x14ac:dyDescent="0.15">
      <c r="A31" s="1213" t="s">
        <v>500</v>
      </c>
      <c r="B31" s="3416" t="s">
        <v>1185</v>
      </c>
      <c r="C31" s="3417" t="n">
        <v>6.33004208469299</v>
      </c>
      <c r="D31" s="3417" t="n">
        <v>2.30800658572038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0.00559776</v>
      </c>
      <c r="D38" s="3417" t="s">
        <v>2949</v>
      </c>
      <c r="E38" s="3416" t="s">
        <v>1185</v>
      </c>
      <c r="F38" s="3416" t="s">
        <v>1185</v>
      </c>
      <c r="G38" s="3415" t="s">
        <v>2942</v>
      </c>
    </row>
    <row r="39" spans="1:7" ht="12" customHeight="1" x14ac:dyDescent="0.15">
      <c r="A39" s="1078" t="s">
        <v>508</v>
      </c>
      <c r="B39" s="3416" t="s">
        <v>1185</v>
      </c>
      <c r="C39" s="3417" t="n">
        <v>6.78192145174948</v>
      </c>
      <c r="D39" s="3417" t="n">
        <v>4.23238266566958</v>
      </c>
      <c r="E39" s="3416" t="s">
        <v>1185</v>
      </c>
      <c r="F39" s="3416" t="s">
        <v>1185</v>
      </c>
      <c r="G39" s="3415" t="s">
        <v>2942</v>
      </c>
    </row>
    <row r="40" spans="1:7" ht="12" customHeight="1" x14ac:dyDescent="0.15">
      <c r="A40" s="1078" t="s">
        <v>509</v>
      </c>
      <c r="B40" s="3416" t="s">
        <v>1185</v>
      </c>
      <c r="C40" s="3417" t="n">
        <v>2.76269121307445</v>
      </c>
      <c r="D40" s="3417" t="n">
        <v>0.92872797025614</v>
      </c>
      <c r="E40" s="3416" t="s">
        <v>1185</v>
      </c>
      <c r="F40" s="3416" t="s">
        <v>1185</v>
      </c>
      <c r="G40" s="3417" t="s">
        <v>2942</v>
      </c>
    </row>
    <row r="41" spans="1:7" ht="12" customHeight="1" x14ac:dyDescent="0.15">
      <c r="A41" s="3432" t="s">
        <v>3073</v>
      </c>
      <c r="B41" s="3416" t="s">
        <v>1185</v>
      </c>
      <c r="C41" s="3417" t="n">
        <v>2.32E-4</v>
      </c>
      <c r="D41" s="3417" t="n">
        <v>6.634266697E-5</v>
      </c>
      <c r="E41" s="3416" t="s">
        <v>1185</v>
      </c>
      <c r="F41" s="3416" t="s">
        <v>1185</v>
      </c>
      <c r="G41" s="3415" t="s">
        <v>2942</v>
      </c>
    </row>
    <row r="42">
      <c r="A42" s="3432" t="s">
        <v>3074</v>
      </c>
      <c r="B42" s="3416" t="s">
        <v>1185</v>
      </c>
      <c r="C42" s="3417" t="n">
        <v>0.0040226</v>
      </c>
      <c r="D42" s="3417" t="s">
        <v>2949</v>
      </c>
      <c r="E42" s="3416" t="s">
        <v>1185</v>
      </c>
      <c r="F42" s="3416" t="s">
        <v>1185</v>
      </c>
      <c r="G42" s="3415" t="s">
        <v>2942</v>
      </c>
    </row>
    <row r="43">
      <c r="A43" s="3432" t="s">
        <v>3075</v>
      </c>
      <c r="B43" s="3416" t="s">
        <v>1185</v>
      </c>
      <c r="C43" s="3417" t="n">
        <v>0.17145414</v>
      </c>
      <c r="D43" s="3417" t="s">
        <v>2949</v>
      </c>
      <c r="E43" s="3416" t="s">
        <v>1185</v>
      </c>
      <c r="F43" s="3416" t="s">
        <v>1185</v>
      </c>
      <c r="G43" s="3415" t="s">
        <v>2942</v>
      </c>
    </row>
    <row r="44">
      <c r="A44" s="3432" t="s">
        <v>3076</v>
      </c>
      <c r="B44" s="3416" t="s">
        <v>1185</v>
      </c>
      <c r="C44" s="3417" t="n">
        <v>2.58508867307445</v>
      </c>
      <c r="D44" s="3417" t="n">
        <v>0.92401871144631</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3.66279219324607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478.3042211226026</v>
      </c>
      <c r="D7" s="3416" t="s">
        <v>1185</v>
      </c>
      <c r="E7" s="3416" t="s">
        <v>1185</v>
      </c>
      <c r="F7" s="3416" t="s">
        <v>1185</v>
      </c>
      <c r="G7" s="3417" t="s">
        <v>2944</v>
      </c>
    </row>
    <row r="8" spans="1:7" ht="12.75" customHeight="1" x14ac:dyDescent="0.15">
      <c r="A8" s="1232" t="s">
        <v>517</v>
      </c>
      <c r="B8" s="3416" t="s">
        <v>1185</v>
      </c>
      <c r="C8" s="3415" t="s">
        <v>2943</v>
      </c>
      <c r="D8" s="3417" t="n">
        <v>18.87904816237392</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2.55472959691793</v>
      </c>
      <c r="D10" s="3417" t="n">
        <v>0.06623373029047</v>
      </c>
      <c r="E10" s="3415" t="n">
        <v>2.36549036751661</v>
      </c>
      <c r="F10" s="3415" t="n">
        <v>87.05004552461116</v>
      </c>
      <c r="G10" s="3415" t="s">
        <v>2942</v>
      </c>
    </row>
    <row r="11" spans="1:7" ht="14.25" customHeight="1" x14ac:dyDescent="0.15">
      <c r="A11" s="1093" t="s">
        <v>521</v>
      </c>
      <c r="B11" s="3417" t="n">
        <v>232.55568526666664</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3960.1999999999994</v>
      </c>
      <c r="C9" s="3416" t="s">
        <v>1185</v>
      </c>
      <c r="D9" s="3416" t="s">
        <v>1185</v>
      </c>
      <c r="E9" s="3418" t="n">
        <v>73.39526941950189</v>
      </c>
      <c r="F9" s="3418" t="n">
        <v>290.6599459551113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1355.7</v>
      </c>
      <c r="C11" s="3415" t="s">
        <v>2942</v>
      </c>
      <c r="D11" s="3415" t="s">
        <v>2942</v>
      </c>
      <c r="E11" s="3418" t="n">
        <v>99.93118699664413</v>
      </c>
      <c r="F11" s="3415" t="n">
        <v>135.47671021135045</v>
      </c>
    </row>
    <row r="12" spans="1:6" ht="12" customHeight="1" x14ac:dyDescent="0.15">
      <c r="A12" s="1013" t="s">
        <v>500</v>
      </c>
      <c r="B12" s="3415" t="n">
        <v>2604.4999999999995</v>
      </c>
      <c r="C12" s="3415" t="s">
        <v>2942</v>
      </c>
      <c r="D12" s="3415" t="s">
        <v>2942</v>
      </c>
      <c r="E12" s="3418" t="n">
        <v>59.58273593540445</v>
      </c>
      <c r="F12" s="3415" t="n">
        <v>155.18323574376086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19.992</v>
      </c>
      <c r="C19" s="3416" t="s">
        <v>1185</v>
      </c>
      <c r="D19" s="3416" t="s">
        <v>1185</v>
      </c>
      <c r="E19" s="3418" t="n">
        <v>8.0</v>
      </c>
      <c r="F19" s="3418" t="n">
        <v>0.159936</v>
      </c>
    </row>
    <row r="20" spans="1:6" ht="12.75" customHeight="1" x14ac:dyDescent="0.15">
      <c r="A20" s="1013" t="s">
        <v>551</v>
      </c>
      <c r="B20" s="3418" t="n">
        <v>19.992</v>
      </c>
      <c r="C20" s="3416" t="s">
        <v>1185</v>
      </c>
      <c r="D20" s="3416" t="s">
        <v>1185</v>
      </c>
      <c r="E20" s="3418" t="n">
        <v>8.0</v>
      </c>
      <c r="F20" s="3418" t="n">
        <v>0.159936</v>
      </c>
    </row>
    <row r="21" spans="1:6" ht="12.75" customHeight="1" x14ac:dyDescent="0.15">
      <c r="A21" s="3428" t="s">
        <v>3080</v>
      </c>
      <c r="B21" s="3415" t="n">
        <v>19.992</v>
      </c>
      <c r="C21" s="3415" t="s">
        <v>2942</v>
      </c>
      <c r="D21" s="3415" t="s">
        <v>2942</v>
      </c>
      <c r="E21" s="3418" t="n">
        <v>8.0</v>
      </c>
      <c r="F21" s="3415" t="n">
        <v>0.159936</v>
      </c>
    </row>
    <row r="22" spans="1:6" ht="13.5" customHeight="1" x14ac:dyDescent="0.15">
      <c r="A22" s="1247" t="s">
        <v>508</v>
      </c>
      <c r="B22" s="3418" t="n">
        <v>9290.0</v>
      </c>
      <c r="C22" s="3416" t="s">
        <v>1185</v>
      </c>
      <c r="D22" s="3416" t="s">
        <v>1185</v>
      </c>
      <c r="E22" s="3418" t="n">
        <v>1.4</v>
      </c>
      <c r="F22" s="3418" t="n">
        <v>13.006</v>
      </c>
    </row>
    <row r="23" spans="1:6" ht="13.5" customHeight="1" x14ac:dyDescent="0.15">
      <c r="A23" s="1013" t="s">
        <v>551</v>
      </c>
      <c r="B23" s="3418" t="n">
        <v>9290.0</v>
      </c>
      <c r="C23" s="3416" t="s">
        <v>1185</v>
      </c>
      <c r="D23" s="3416" t="s">
        <v>1185</v>
      </c>
      <c r="E23" s="3418" t="n">
        <v>1.4</v>
      </c>
      <c r="F23" s="3418" t="n">
        <v>13.006</v>
      </c>
    </row>
    <row r="24" spans="1:6" ht="12.75" customHeight="1" x14ac:dyDescent="0.15">
      <c r="A24" s="3428" t="s">
        <v>3081</v>
      </c>
      <c r="B24" s="3415" t="n">
        <v>9290.0</v>
      </c>
      <c r="C24" s="3415" t="s">
        <v>2942</v>
      </c>
      <c r="D24" s="3415" t="s">
        <v>2942</v>
      </c>
      <c r="E24" s="3418" t="n">
        <v>1.4</v>
      </c>
      <c r="F24" s="3415" t="n">
        <v>13.006</v>
      </c>
    </row>
    <row r="25" spans="1:6" ht="13.5" customHeight="1" x14ac:dyDescent="0.15">
      <c r="A25" s="1247" t="s">
        <v>552</v>
      </c>
      <c r="B25" s="3418" t="n">
        <v>93.5</v>
      </c>
      <c r="C25" s="3416" t="s">
        <v>1185</v>
      </c>
      <c r="D25" s="3416" t="s">
        <v>1185</v>
      </c>
      <c r="E25" s="3418" t="n">
        <v>15.24944385026738</v>
      </c>
      <c r="F25" s="3418" t="n">
        <v>1.425823</v>
      </c>
    </row>
    <row r="26" spans="1:6" ht="12" customHeight="1" x14ac:dyDescent="0.15">
      <c r="A26" s="3428" t="s">
        <v>3073</v>
      </c>
      <c r="B26" s="3415" t="n">
        <v>0.116</v>
      </c>
      <c r="C26" s="3415" t="s">
        <v>2942</v>
      </c>
      <c r="D26" s="3415" t="s">
        <v>2942</v>
      </c>
      <c r="E26" s="3418" t="n">
        <v>55.0</v>
      </c>
      <c r="F26" s="3415" t="n">
        <v>0.00638</v>
      </c>
    </row>
    <row r="27">
      <c r="A27" s="3428" t="s">
        <v>3074</v>
      </c>
      <c r="B27" s="3415" t="n">
        <v>20.113</v>
      </c>
      <c r="C27" s="3415" t="s">
        <v>2942</v>
      </c>
      <c r="D27" s="3415" t="s">
        <v>2942</v>
      </c>
      <c r="E27" s="3418" t="n">
        <v>5.0</v>
      </c>
      <c r="F27" s="3415" t="n">
        <v>0.100565</v>
      </c>
    </row>
    <row r="28">
      <c r="A28" s="3428" t="s">
        <v>3075</v>
      </c>
      <c r="B28" s="3415" t="n">
        <v>73.271</v>
      </c>
      <c r="C28" s="3415" t="s">
        <v>2942</v>
      </c>
      <c r="D28" s="3415" t="s">
        <v>2942</v>
      </c>
      <c r="E28" s="3418" t="n">
        <v>18.0</v>
      </c>
      <c r="F28" s="3415" t="n">
        <v>1.318878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3960.1999999999994</v>
      </c>
      <c r="C9" s="3416" t="s">
        <v>1185</v>
      </c>
      <c r="D9" s="3416" t="s">
        <v>1185</v>
      </c>
      <c r="E9" s="3416" t="s">
        <v>1185</v>
      </c>
      <c r="F9" s="3416" t="s">
        <v>1185</v>
      </c>
      <c r="G9" s="3416" t="s">
        <v>1185</v>
      </c>
      <c r="H9" s="3416" t="s">
        <v>1185</v>
      </c>
      <c r="I9" s="3418" t="n">
        <v>22.06805794983308</v>
      </c>
      <c r="J9" s="3418" t="n">
        <v>87.39392309292897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1355.7</v>
      </c>
      <c r="C11" s="3415" t="n">
        <v>0.80837460919661</v>
      </c>
      <c r="D11" s="3415" t="n">
        <v>0.19162539080339</v>
      </c>
      <c r="E11" s="3415" t="n">
        <v>0.0</v>
      </c>
      <c r="F11" s="3415" t="n">
        <v>513.0885231773484</v>
      </c>
      <c r="G11" s="3415" t="n">
        <v>5.69605783511465</v>
      </c>
      <c r="H11" s="3415" t="s">
        <v>2942</v>
      </c>
      <c r="I11" s="3418" t="n">
        <v>59.79485211199821</v>
      </c>
      <c r="J11" s="3415" t="n">
        <v>81.06388100823598</v>
      </c>
    </row>
    <row r="12" spans="1:10" ht="17.25" customHeight="1" x14ac:dyDescent="0.15">
      <c r="A12" s="859" t="s">
        <v>500</v>
      </c>
      <c r="B12" s="3415" t="n">
        <v>2604.4999999999995</v>
      </c>
      <c r="C12" s="3415" t="n">
        <v>0.50764688067838</v>
      </c>
      <c r="D12" s="3415" t="n">
        <v>0.49235311932162</v>
      </c>
      <c r="E12" s="3415" t="n">
        <v>0.0</v>
      </c>
      <c r="F12" s="3415" t="n">
        <v>406.9959066153684</v>
      </c>
      <c r="G12" s="3415" t="n">
        <v>2.27586319240387</v>
      </c>
      <c r="H12" s="3415" t="s">
        <v>2942</v>
      </c>
      <c r="I12" s="3418" t="n">
        <v>2.43042506611365</v>
      </c>
      <c r="J12" s="3415" t="n">
        <v>6.33004208469299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19.992</v>
      </c>
      <c r="C19" s="3416" t="s">
        <v>1185</v>
      </c>
      <c r="D19" s="3416" t="s">
        <v>1185</v>
      </c>
      <c r="E19" s="3416" t="s">
        <v>1185</v>
      </c>
      <c r="F19" s="3416" t="s">
        <v>1185</v>
      </c>
      <c r="G19" s="3416" t="s">
        <v>1185</v>
      </c>
      <c r="H19" s="3416" t="s">
        <v>1185</v>
      </c>
      <c r="I19" s="3418" t="n">
        <v>0.28</v>
      </c>
      <c r="J19" s="3418" t="n">
        <v>0.00559776</v>
      </c>
    </row>
    <row r="20" spans="1:10" ht="17.25" customHeight="1" x14ac:dyDescent="0.15">
      <c r="A20" s="1283" t="s">
        <v>551</v>
      </c>
      <c r="B20" s="3418" t="n">
        <v>19.992</v>
      </c>
      <c r="C20" s="3416" t="s">
        <v>1185</v>
      </c>
      <c r="D20" s="3416" t="s">
        <v>1185</v>
      </c>
      <c r="E20" s="3416" t="s">
        <v>1185</v>
      </c>
      <c r="F20" s="3416" t="s">
        <v>1185</v>
      </c>
      <c r="G20" s="3416" t="s">
        <v>1185</v>
      </c>
      <c r="H20" s="3416" t="s">
        <v>1185</v>
      </c>
      <c r="I20" s="3418" t="n">
        <v>0.28</v>
      </c>
      <c r="J20" s="3418" t="n">
        <v>0.00559776</v>
      </c>
    </row>
    <row r="21" spans="1:10" ht="17.25" customHeight="1" x14ac:dyDescent="0.15">
      <c r="A21" s="3433" t="s">
        <v>3080</v>
      </c>
      <c r="B21" s="3415" t="n">
        <v>19.992</v>
      </c>
      <c r="C21" s="3415" t="s">
        <v>2942</v>
      </c>
      <c r="D21" s="3415" t="s">
        <v>2942</v>
      </c>
      <c r="E21" s="3415" t="s">
        <v>2942</v>
      </c>
      <c r="F21" s="3415" t="s">
        <v>2942</v>
      </c>
      <c r="G21" s="3415" t="s">
        <v>2942</v>
      </c>
      <c r="H21" s="3415" t="s">
        <v>2942</v>
      </c>
      <c r="I21" s="3418" t="n">
        <v>0.28</v>
      </c>
      <c r="J21" s="3415" t="n">
        <v>0.00559776</v>
      </c>
    </row>
    <row r="22" spans="1:10" ht="17.25" customHeight="1" x14ac:dyDescent="0.15">
      <c r="A22" s="1247" t="s">
        <v>508</v>
      </c>
      <c r="B22" s="3418" t="n">
        <v>9290.0</v>
      </c>
      <c r="C22" s="3416" t="s">
        <v>1185</v>
      </c>
      <c r="D22" s="3416" t="s">
        <v>1185</v>
      </c>
      <c r="E22" s="3416" t="s">
        <v>1185</v>
      </c>
      <c r="F22" s="3416" t="s">
        <v>1185</v>
      </c>
      <c r="G22" s="3416" t="s">
        <v>1185</v>
      </c>
      <c r="H22" s="3416" t="s">
        <v>1185</v>
      </c>
      <c r="I22" s="3418" t="n">
        <v>0.73002383764795</v>
      </c>
      <c r="J22" s="3418" t="n">
        <v>6.78192145174948</v>
      </c>
    </row>
    <row r="23" spans="1:10" ht="17.25" customHeight="1" x14ac:dyDescent="0.15">
      <c r="A23" s="1283" t="s">
        <v>551</v>
      </c>
      <c r="B23" s="3418" t="n">
        <v>9290.0</v>
      </c>
      <c r="C23" s="3416" t="s">
        <v>1185</v>
      </c>
      <c r="D23" s="3416" t="s">
        <v>1185</v>
      </c>
      <c r="E23" s="3416" t="s">
        <v>1185</v>
      </c>
      <c r="F23" s="3416" t="s">
        <v>1185</v>
      </c>
      <c r="G23" s="3416" t="s">
        <v>1185</v>
      </c>
      <c r="H23" s="3416" t="s">
        <v>1185</v>
      </c>
      <c r="I23" s="3418" t="n">
        <v>0.73002383764795</v>
      </c>
      <c r="J23" s="3418" t="n">
        <v>6.78192145174948</v>
      </c>
    </row>
    <row r="24" spans="1:10" ht="17.25" customHeight="1" x14ac:dyDescent="0.15">
      <c r="A24" s="3433" t="s">
        <v>3081</v>
      </c>
      <c r="B24" s="3415" t="n">
        <v>9290.0</v>
      </c>
      <c r="C24" s="3415" t="n">
        <v>0.56718376964974</v>
      </c>
      <c r="D24" s="3415" t="n">
        <v>0.43281623035026</v>
      </c>
      <c r="E24" s="3415" t="n">
        <v>0.0</v>
      </c>
      <c r="F24" s="3415" t="s">
        <v>2942</v>
      </c>
      <c r="G24" s="3415" t="n">
        <v>0.43638127846692</v>
      </c>
      <c r="H24" s="3415" t="s">
        <v>2942</v>
      </c>
      <c r="I24" s="3418" t="n">
        <v>0.73002383764795</v>
      </c>
      <c r="J24" s="3415" t="n">
        <v>6.78192145174948</v>
      </c>
    </row>
    <row r="25" spans="1:10" ht="17.25" customHeight="1" x14ac:dyDescent="0.15">
      <c r="A25" s="1247" t="s">
        <v>552</v>
      </c>
      <c r="B25" s="3418" t="n">
        <v>296661.31750661886</v>
      </c>
      <c r="C25" s="3416" t="s">
        <v>1185</v>
      </c>
      <c r="D25" s="3416" t="s">
        <v>1185</v>
      </c>
      <c r="E25" s="3416" t="s">
        <v>1185</v>
      </c>
      <c r="F25" s="3416" t="s">
        <v>1185</v>
      </c>
      <c r="G25" s="3416" t="s">
        <v>1185</v>
      </c>
      <c r="H25" s="3416" t="s">
        <v>1185</v>
      </c>
      <c r="I25" s="3418" t="n">
        <v>0.00931261020579</v>
      </c>
      <c r="J25" s="3418" t="n">
        <v>2.76269121307445</v>
      </c>
    </row>
    <row r="26" spans="1:10" ht="17.25" customHeight="1" x14ac:dyDescent="0.15">
      <c r="A26" s="3428" t="s">
        <v>3073</v>
      </c>
      <c r="B26" s="3415" t="n">
        <v>0.116</v>
      </c>
      <c r="C26" s="3415" t="s">
        <v>2942</v>
      </c>
      <c r="D26" s="3415" t="s">
        <v>2942</v>
      </c>
      <c r="E26" s="3415" t="s">
        <v>2942</v>
      </c>
      <c r="F26" s="3415" t="s">
        <v>2942</v>
      </c>
      <c r="G26" s="3415" t="s">
        <v>2942</v>
      </c>
      <c r="H26" s="3415" t="s">
        <v>2942</v>
      </c>
      <c r="I26" s="3418" t="n">
        <v>2.0</v>
      </c>
      <c r="J26" s="3415" t="n">
        <v>2.32E-4</v>
      </c>
    </row>
    <row r="27">
      <c r="A27" s="3428" t="s">
        <v>3074</v>
      </c>
      <c r="B27" s="3415" t="n">
        <v>20.113</v>
      </c>
      <c r="C27" s="3415" t="s">
        <v>2942</v>
      </c>
      <c r="D27" s="3415" t="s">
        <v>2942</v>
      </c>
      <c r="E27" s="3415" t="s">
        <v>2942</v>
      </c>
      <c r="F27" s="3415" t="s">
        <v>2942</v>
      </c>
      <c r="G27" s="3415" t="s">
        <v>2942</v>
      </c>
      <c r="H27" s="3415" t="s">
        <v>2942</v>
      </c>
      <c r="I27" s="3418" t="n">
        <v>0.2</v>
      </c>
      <c r="J27" s="3415" t="n">
        <v>0.0040226</v>
      </c>
    </row>
    <row r="28">
      <c r="A28" s="3428" t="s">
        <v>3075</v>
      </c>
      <c r="B28" s="3415" t="n">
        <v>73.271</v>
      </c>
      <c r="C28" s="3415" t="s">
        <v>2942</v>
      </c>
      <c r="D28" s="3415" t="s">
        <v>2942</v>
      </c>
      <c r="E28" s="3415" t="s">
        <v>2942</v>
      </c>
      <c r="F28" s="3415" t="s">
        <v>2942</v>
      </c>
      <c r="G28" s="3415" t="s">
        <v>2942</v>
      </c>
      <c r="H28" s="3415" t="s">
        <v>2942</v>
      </c>
      <c r="I28" s="3418" t="n">
        <v>2.34</v>
      </c>
      <c r="J28" s="3415" t="n">
        <v>0.17145414</v>
      </c>
    </row>
    <row r="29">
      <c r="A29" s="3428" t="s">
        <v>3076</v>
      </c>
      <c r="B29" s="3415" t="n">
        <v>296549.2825066189</v>
      </c>
      <c r="C29" s="3415" t="n">
        <v>0.5544267627706</v>
      </c>
      <c r="D29" s="3415" t="n">
        <v>0.4455732372294</v>
      </c>
      <c r="E29" s="3415" t="n">
        <v>0.0</v>
      </c>
      <c r="F29" s="3415" t="s">
        <v>2942</v>
      </c>
      <c r="G29" s="3415" t="n">
        <v>0.0118769899731</v>
      </c>
      <c r="H29" s="3415" t="s">
        <v>2942</v>
      </c>
      <c r="I29" s="3418" t="n">
        <v>0.00871723125149</v>
      </c>
      <c r="J29" s="3415" t="n">
        <v>2.58508867307445</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29.8762043894589</v>
      </c>
      <c r="G10" s="3415" t="s">
        <v>2943</v>
      </c>
      <c r="H10" s="3415" t="n">
        <v>1.91125192313122</v>
      </c>
      <c r="I10" s="3415" t="n">
        <v>1.74931014291305</v>
      </c>
      <c r="J10" s="3415" t="n">
        <v>61.14283355172206</v>
      </c>
      <c r="K10" s="3415" t="n">
        <v>4.43172886298138</v>
      </c>
      <c r="L10" s="3415" t="n">
        <v>0.04337980296776</v>
      </c>
      <c r="M10" s="3415" t="n">
        <v>0.84529132682563</v>
      </c>
    </row>
    <row r="11" spans="1:13" x14ac:dyDescent="0.15">
      <c r="A11" s="2759"/>
      <c r="B11" s="2761"/>
      <c r="C11" s="2763"/>
      <c r="D11" s="1001" t="s">
        <v>577</v>
      </c>
      <c r="E11" s="3415" t="s">
        <v>2943</v>
      </c>
      <c r="F11" s="3415" t="n">
        <v>29.8762043894589</v>
      </c>
      <c r="G11" s="3415" t="s">
        <v>2943</v>
      </c>
      <c r="H11" s="3415" t="n">
        <v>1.91125192313122</v>
      </c>
      <c r="I11" s="3415" t="n">
        <v>1.74931014291305</v>
      </c>
      <c r="J11" s="3415" t="n">
        <v>61.14283355172206</v>
      </c>
      <c r="K11" s="3415" t="n">
        <v>4.43172886298138</v>
      </c>
      <c r="L11" s="3415" t="n">
        <v>0.04337980296776</v>
      </c>
      <c r="M11" s="3415" t="n">
        <v>0.84529132682563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5.84115984034414</v>
      </c>
      <c r="G16" s="3415" t="s">
        <v>2943</v>
      </c>
      <c r="H16" s="3415" t="n">
        <v>1.2723220472605</v>
      </c>
      <c r="I16" s="3415" t="n">
        <v>1.14870351267777</v>
      </c>
      <c r="J16" s="3415" t="n">
        <v>91.44817452134076</v>
      </c>
      <c r="K16" s="3415" t="n">
        <v>0.0940380252917</v>
      </c>
      <c r="L16" s="3415" t="n">
        <v>0.00946536009434</v>
      </c>
      <c r="M16" s="3415" t="n">
        <v>0.18613669299078</v>
      </c>
    </row>
    <row r="17" spans="1:13" x14ac:dyDescent="0.15">
      <c r="A17" s="2759"/>
      <c r="B17" s="2765"/>
      <c r="C17" s="2766"/>
      <c r="D17" s="1001" t="s">
        <v>577</v>
      </c>
      <c r="E17" s="3415" t="s">
        <v>2943</v>
      </c>
      <c r="F17" s="3415" t="n">
        <v>5.84115984034414</v>
      </c>
      <c r="G17" s="3415" t="s">
        <v>2943</v>
      </c>
      <c r="H17" s="3415" t="n">
        <v>1.2723220472605</v>
      </c>
      <c r="I17" s="3415" t="n">
        <v>1.14870351267777</v>
      </c>
      <c r="J17" s="3415" t="n">
        <v>91.44817452134076</v>
      </c>
      <c r="K17" s="3415" t="n">
        <v>0.0940380252917</v>
      </c>
      <c r="L17" s="3415" t="n">
        <v>0.00946536009434</v>
      </c>
      <c r="M17" s="3415" t="n">
        <v>0.18613669299078</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4.5430631878703</v>
      </c>
      <c r="G46" s="3415" t="s">
        <v>2943</v>
      </c>
      <c r="H46" s="3415" t="n">
        <v>0.25167269894774</v>
      </c>
      <c r="I46" s="3415" t="n">
        <v>0.00984285066811</v>
      </c>
      <c r="J46" s="3415" t="n">
        <v>46.19066418831236</v>
      </c>
      <c r="K46" s="3415" t="n">
        <v>1.6041657897817</v>
      </c>
      <c r="L46" s="3415" t="n">
        <v>0.262256999894</v>
      </c>
      <c r="M46" s="3415" t="n">
        <v>47.13833428452578</v>
      </c>
    </row>
    <row r="47">
      <c r="A47" s="2777"/>
      <c r="B47" s="2777"/>
      <c r="C47" s="2777"/>
      <c r="D47" s="3425" t="s">
        <v>3090</v>
      </c>
      <c r="E47" s="3415" t="s">
        <v>2943</v>
      </c>
      <c r="F47" s="3415" t="n">
        <v>4.5430631878703</v>
      </c>
      <c r="G47" s="3415" t="s">
        <v>2943</v>
      </c>
      <c r="H47" s="3415" t="n">
        <v>0.25167269894774</v>
      </c>
      <c r="I47" s="3415" t="n">
        <v>0.00984285066811</v>
      </c>
      <c r="J47" s="3415" t="n">
        <v>46.19066418831236</v>
      </c>
      <c r="K47" s="3415" t="n">
        <v>1.6041657897817</v>
      </c>
      <c r="L47" s="3415" t="n">
        <v>0.262256999894</v>
      </c>
      <c r="M47" s="3415" t="n">
        <v>47.13833428452578</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2.77600610191365</v>
      </c>
      <c r="G82" s="3415" t="s">
        <v>2943</v>
      </c>
      <c r="H82" s="3415" t="n">
        <v>2.78802132000758</v>
      </c>
      <c r="I82" s="3415" t="n">
        <v>6.8606997224E-4</v>
      </c>
      <c r="J82" s="3415" t="n">
        <v>67.54994036635541</v>
      </c>
      <c r="K82" s="3415" t="n">
        <v>0.18691704303547</v>
      </c>
      <c r="L82" s="3415" t="n">
        <v>20.49566937235658</v>
      </c>
      <c r="M82" s="3415" t="n">
        <v>6.20275972635907</v>
      </c>
    </row>
    <row r="83">
      <c r="A83" s="2777"/>
      <c r="B83" s="2777"/>
      <c r="C83" s="2777"/>
      <c r="D83" s="3425" t="s">
        <v>3126</v>
      </c>
      <c r="E83" s="3415" t="s">
        <v>2943</v>
      </c>
      <c r="F83" s="3415" t="n">
        <v>2.77600610191365</v>
      </c>
      <c r="G83" s="3415" t="s">
        <v>2943</v>
      </c>
      <c r="H83" s="3415" t="n">
        <v>2.78802132000758</v>
      </c>
      <c r="I83" s="3415" t="n">
        <v>6.8606997224E-4</v>
      </c>
      <c r="J83" s="3415" t="n">
        <v>67.54994036635541</v>
      </c>
      <c r="K83" s="3415" t="n">
        <v>0.18691704303547</v>
      </c>
      <c r="L83" s="3415" t="n">
        <v>20.49566937235658</v>
      </c>
      <c r="M83" s="3415" t="n">
        <v>6.20275972635907</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3960.1999999999994</v>
      </c>
      <c r="C10" s="3416" t="s">
        <v>1185</v>
      </c>
      <c r="D10" s="3416" t="s">
        <v>1185</v>
      </c>
      <c r="E10" s="3418" t="s">
        <v>2943</v>
      </c>
      <c r="F10" s="3418" t="n">
        <v>4.13582176985788E7</v>
      </c>
      <c r="G10" s="3418" t="s">
        <v>2943</v>
      </c>
      <c r="H10" s="3418" t="n">
        <v>3305941.9154849946</v>
      </c>
      <c r="I10" s="3418" t="n">
        <v>3112577.573400143</v>
      </c>
      <c r="J10" s="3418" t="n">
        <v>1.61897703402904E8</v>
      </c>
      <c r="K10" s="3418" t="n">
        <v>4880344.032562238</v>
      </c>
      <c r="L10" s="3418" t="n">
        <v>50687.00514201916</v>
      </c>
      <c r="M10" s="3418" t="n">
        <v>1385527.0780320957</v>
      </c>
      <c r="N10" s="3418" t="n">
        <v>2.1599099870610428E8</v>
      </c>
      <c r="O10" s="3416" t="s">
        <v>1185</v>
      </c>
      <c r="P10" s="3416" t="s">
        <v>1185</v>
      </c>
      <c r="Q10" s="3418" t="n">
        <v>1.10922506059076</v>
      </c>
      <c r="R10" s="3416" t="s">
        <v>1185</v>
      </c>
      <c r="S10" s="3416" t="s">
        <v>1185</v>
      </c>
      <c r="T10" s="3418" t="n">
        <v>4.39275308495151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1355.7</v>
      </c>
      <c r="C12" s="3415" t="n">
        <v>77.55446996102275</v>
      </c>
      <c r="D12" s="3418" t="n">
        <v>513.0885231773484</v>
      </c>
      <c r="E12" s="3415" t="s">
        <v>2943</v>
      </c>
      <c r="F12" s="3415" t="n">
        <v>3.444598655410419E7</v>
      </c>
      <c r="G12" s="3415" t="s">
        <v>2943</v>
      </c>
      <c r="H12" s="3415" t="n">
        <v>1909266.42761347</v>
      </c>
      <c r="I12" s="3415" t="n">
        <v>1839235.0913624163</v>
      </c>
      <c r="J12" s="3415" t="n">
        <v>6.10305112290691E7</v>
      </c>
      <c r="K12" s="3415" t="n">
        <v>4746960.333442521</v>
      </c>
      <c r="L12" s="3415" t="n">
        <v>40194.615258218226</v>
      </c>
      <c r="M12" s="3415" t="n">
        <v>1128440.6753086315</v>
      </c>
      <c r="N12" s="3418" t="n">
        <v>1.0514059492615855E8</v>
      </c>
      <c r="O12" s="3416" t="s">
        <v>1185</v>
      </c>
      <c r="P12" s="3416" t="s">
        <v>1185</v>
      </c>
      <c r="Q12" s="3418" t="n">
        <v>1.53776388524831</v>
      </c>
      <c r="R12" s="3416" t="s">
        <v>1185</v>
      </c>
      <c r="S12" s="3416" t="s">
        <v>1185</v>
      </c>
      <c r="T12" s="3415" t="n">
        <v>2.08474649923113</v>
      </c>
      <c r="U12" s="3416" t="s">
        <v>1185</v>
      </c>
      <c r="V12" s="3416" t="s">
        <v>1185</v>
      </c>
    </row>
    <row r="13" spans="1:22" x14ac:dyDescent="0.15">
      <c r="A13" s="851" t="s">
        <v>500</v>
      </c>
      <c r="B13" s="3415" t="n">
        <v>2604.4999999999995</v>
      </c>
      <c r="C13" s="3415" t="n">
        <v>42.56110722977375</v>
      </c>
      <c r="D13" s="3418" t="n">
        <v>406.9959066153684</v>
      </c>
      <c r="E13" s="3415" t="s">
        <v>2943</v>
      </c>
      <c r="F13" s="3415" t="n">
        <v>6912231.144474607</v>
      </c>
      <c r="G13" s="3415" t="s">
        <v>2943</v>
      </c>
      <c r="H13" s="3415" t="n">
        <v>1396675.4878715246</v>
      </c>
      <c r="I13" s="3415" t="n">
        <v>1273342.482037727</v>
      </c>
      <c r="J13" s="3415" t="n">
        <v>1.0086719217383489E8</v>
      </c>
      <c r="K13" s="3415" t="n">
        <v>133383.69911971703</v>
      </c>
      <c r="L13" s="3415" t="n">
        <v>10492.389883800935</v>
      </c>
      <c r="M13" s="3415" t="n">
        <v>257086.40272346407</v>
      </c>
      <c r="N13" s="3418" t="n">
        <v>1.1085040377994573E8</v>
      </c>
      <c r="O13" s="3416" t="s">
        <v>1185</v>
      </c>
      <c r="P13" s="3416" t="s">
        <v>1185</v>
      </c>
      <c r="Q13" s="3418" t="n">
        <v>0.88616110029579</v>
      </c>
      <c r="R13" s="3416" t="s">
        <v>1185</v>
      </c>
      <c r="S13" s="3416" t="s">
        <v>1185</v>
      </c>
      <c r="T13" s="3415" t="n">
        <v>2.30800658572038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19.992</v>
      </c>
      <c r="C20" s="3416" t="s">
        <v>1185</v>
      </c>
      <c r="D20" s="3416" t="s">
        <v>1185</v>
      </c>
      <c r="E20" s="3418" t="s">
        <v>2943</v>
      </c>
      <c r="F20" s="3418" t="s">
        <v>2943</v>
      </c>
      <c r="G20" s="3418" t="s">
        <v>2943</v>
      </c>
      <c r="H20" s="3418" t="s">
        <v>2943</v>
      </c>
      <c r="I20" s="3418" t="n">
        <v>414072.80460000003</v>
      </c>
      <c r="J20" s="3418" t="s">
        <v>2943</v>
      </c>
      <c r="K20" s="3418" t="s">
        <v>2943</v>
      </c>
      <c r="L20" s="3418" t="s">
        <v>2943</v>
      </c>
      <c r="M20" s="3418" t="s">
        <v>2943</v>
      </c>
      <c r="N20" s="3418" t="n">
        <v>414072.80460000003</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19.992</v>
      </c>
      <c r="C21" s="3416" t="s">
        <v>1185</v>
      </c>
      <c r="D21" s="3416" t="s">
        <v>1185</v>
      </c>
      <c r="E21" s="3418" t="s">
        <v>2943</v>
      </c>
      <c r="F21" s="3418" t="s">
        <v>2943</v>
      </c>
      <c r="G21" s="3418" t="s">
        <v>2943</v>
      </c>
      <c r="H21" s="3418" t="s">
        <v>2943</v>
      </c>
      <c r="I21" s="3418" t="n">
        <v>414072.80460000003</v>
      </c>
      <c r="J21" s="3418" t="s">
        <v>2943</v>
      </c>
      <c r="K21" s="3418" t="s">
        <v>2943</v>
      </c>
      <c r="L21" s="3418" t="s">
        <v>2943</v>
      </c>
      <c r="M21" s="3418" t="s">
        <v>2943</v>
      </c>
      <c r="N21" s="3418" t="n">
        <v>414072.80460000003</v>
      </c>
      <c r="O21" s="3416" t="s">
        <v>1185</v>
      </c>
      <c r="P21" s="3416" t="s">
        <v>1185</v>
      </c>
      <c r="Q21" s="3418" t="s">
        <v>2949</v>
      </c>
      <c r="R21" s="3416" t="s">
        <v>1185</v>
      </c>
      <c r="S21" s="3416" t="s">
        <v>1185</v>
      </c>
      <c r="T21" s="3418" t="s">
        <v>2949</v>
      </c>
      <c r="U21" s="3416" t="s">
        <v>1185</v>
      </c>
      <c r="V21" s="3416" t="s">
        <v>1185</v>
      </c>
    </row>
    <row r="22" spans="1:22" x14ac:dyDescent="0.15">
      <c r="A22" s="3433" t="s">
        <v>3080</v>
      </c>
      <c r="B22" s="3415" t="n">
        <v>19.992</v>
      </c>
      <c r="C22" s="3415" t="n">
        <v>20.711925</v>
      </c>
      <c r="D22" s="3418" t="s">
        <v>2942</v>
      </c>
      <c r="E22" s="3415" t="s">
        <v>2943</v>
      </c>
      <c r="F22" s="3415" t="s">
        <v>2943</v>
      </c>
      <c r="G22" s="3415" t="s">
        <v>2943</v>
      </c>
      <c r="H22" s="3415" t="s">
        <v>2943</v>
      </c>
      <c r="I22" s="3415" t="n">
        <v>414072.80460000003</v>
      </c>
      <c r="J22" s="3415" t="s">
        <v>2943</v>
      </c>
      <c r="K22" s="3415" t="s">
        <v>2943</v>
      </c>
      <c r="L22" s="3415" t="s">
        <v>2943</v>
      </c>
      <c r="M22" s="3415" t="s">
        <v>2943</v>
      </c>
      <c r="N22" s="3418" t="n">
        <v>414072.80460000003</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9290.0</v>
      </c>
      <c r="C23" s="3416" t="s">
        <v>1185</v>
      </c>
      <c r="D23" s="3416" t="s">
        <v>1185</v>
      </c>
      <c r="E23" s="3418" t="s">
        <v>2943</v>
      </c>
      <c r="F23" s="3418" t="n">
        <v>5988679.030153372</v>
      </c>
      <c r="G23" s="3418" t="s">
        <v>2943</v>
      </c>
      <c r="H23" s="3418" t="n">
        <v>377372.62308883044</v>
      </c>
      <c r="I23" s="3418" t="n">
        <v>13494.870469985202</v>
      </c>
      <c r="J23" s="3418" t="n">
        <v>6.699473987198951E7</v>
      </c>
      <c r="K23" s="3418" t="n">
        <v>2161302.801682858</v>
      </c>
      <c r="L23" s="3418" t="n">
        <v>398030.6788272964</v>
      </c>
      <c r="M23" s="3418" t="n">
        <v>6.116965360643233E7</v>
      </c>
      <c r="N23" s="3418" t="n">
        <v>1.371032734826442E8</v>
      </c>
      <c r="O23" s="3416" t="s">
        <v>1185</v>
      </c>
      <c r="P23" s="3416" t="s">
        <v>1185</v>
      </c>
      <c r="Q23" s="3418" t="n">
        <v>0.45558478640146</v>
      </c>
      <c r="R23" s="3416" t="s">
        <v>1185</v>
      </c>
      <c r="S23" s="3416" t="s">
        <v>1185</v>
      </c>
      <c r="T23" s="3418" t="n">
        <v>4.23238266566958</v>
      </c>
      <c r="U23" s="3416" t="s">
        <v>1185</v>
      </c>
      <c r="V23" s="3416" t="s">
        <v>1185</v>
      </c>
    </row>
    <row r="24" spans="1:22" x14ac:dyDescent="0.15">
      <c r="A24" s="1324" t="s">
        <v>551</v>
      </c>
      <c r="B24" s="3418" t="n">
        <v>9290.0</v>
      </c>
      <c r="C24" s="3416" t="s">
        <v>1185</v>
      </c>
      <c r="D24" s="3416" t="s">
        <v>1185</v>
      </c>
      <c r="E24" s="3418" t="s">
        <v>2943</v>
      </c>
      <c r="F24" s="3418" t="n">
        <v>5988679.030153372</v>
      </c>
      <c r="G24" s="3418" t="s">
        <v>2943</v>
      </c>
      <c r="H24" s="3418" t="n">
        <v>377372.62308883044</v>
      </c>
      <c r="I24" s="3418" t="n">
        <v>13494.870469985202</v>
      </c>
      <c r="J24" s="3418" t="n">
        <v>6.699473987198951E7</v>
      </c>
      <c r="K24" s="3418" t="n">
        <v>2161302.801682858</v>
      </c>
      <c r="L24" s="3418" t="n">
        <v>398030.6788272964</v>
      </c>
      <c r="M24" s="3418" t="n">
        <v>6.116965360643233E7</v>
      </c>
      <c r="N24" s="3418" t="n">
        <v>1.371032734826442E8</v>
      </c>
      <c r="O24" s="3416" t="s">
        <v>1185</v>
      </c>
      <c r="P24" s="3416" t="s">
        <v>1185</v>
      </c>
      <c r="Q24" s="3418" t="n">
        <v>0.45558478640146</v>
      </c>
      <c r="R24" s="3416" t="s">
        <v>1185</v>
      </c>
      <c r="S24" s="3416" t="s">
        <v>1185</v>
      </c>
      <c r="T24" s="3418" t="n">
        <v>4.23238266566958</v>
      </c>
      <c r="U24" s="3416" t="s">
        <v>1185</v>
      </c>
      <c r="V24" s="3416" t="s">
        <v>1185</v>
      </c>
    </row>
    <row r="25" spans="1:22" x14ac:dyDescent="0.15">
      <c r="A25" s="3433" t="s">
        <v>3081</v>
      </c>
      <c r="B25" s="3415" t="n">
        <v>9290.0</v>
      </c>
      <c r="C25" s="3415" t="n">
        <v>14.75815645668936</v>
      </c>
      <c r="D25" s="3418" t="s">
        <v>2942</v>
      </c>
      <c r="E25" s="3415" t="s">
        <v>2943</v>
      </c>
      <c r="F25" s="3415" t="n">
        <v>5988679.030153372</v>
      </c>
      <c r="G25" s="3415" t="s">
        <v>2943</v>
      </c>
      <c r="H25" s="3415" t="n">
        <v>377372.62308883044</v>
      </c>
      <c r="I25" s="3415" t="n">
        <v>13494.870469985202</v>
      </c>
      <c r="J25" s="3415" t="n">
        <v>6.699473987198951E7</v>
      </c>
      <c r="K25" s="3415" t="n">
        <v>2161302.801682858</v>
      </c>
      <c r="L25" s="3415" t="n">
        <v>398030.6788272964</v>
      </c>
      <c r="M25" s="3415" t="n">
        <v>6.116965360643233E7</v>
      </c>
      <c r="N25" s="3418" t="n">
        <v>1.371032734826442E8</v>
      </c>
      <c r="O25" s="3416" t="s">
        <v>1185</v>
      </c>
      <c r="P25" s="3416" t="s">
        <v>1185</v>
      </c>
      <c r="Q25" s="3418" t="n">
        <v>0.45558478640146</v>
      </c>
      <c r="R25" s="3416" t="s">
        <v>1185</v>
      </c>
      <c r="S25" s="3416" t="s">
        <v>1185</v>
      </c>
      <c r="T25" s="3415" t="n">
        <v>4.23238266566958</v>
      </c>
      <c r="U25" s="3416" t="s">
        <v>1185</v>
      </c>
      <c r="V25" s="3416" t="s">
        <v>1185</v>
      </c>
    </row>
    <row r="26" spans="1:22" ht="13" x14ac:dyDescent="0.15">
      <c r="A26" s="1323" t="s">
        <v>622</v>
      </c>
      <c r="B26" s="3418" t="n">
        <v>296661.31750661886</v>
      </c>
      <c r="C26" s="3416" t="s">
        <v>1185</v>
      </c>
      <c r="D26" s="3416" t="s">
        <v>1185</v>
      </c>
      <c r="E26" s="3418" t="s">
        <v>2943</v>
      </c>
      <c r="F26" s="3418" t="n">
        <v>4467458.33159132</v>
      </c>
      <c r="G26" s="3418" t="n">
        <v>205.94176000000004</v>
      </c>
      <c r="H26" s="3418" t="n">
        <v>4908120.195758743</v>
      </c>
      <c r="I26" s="3418" t="n">
        <v>5028906.370378342</v>
      </c>
      <c r="J26" s="3418" t="n">
        <v>1.1342955487104516E8</v>
      </c>
      <c r="K26" s="3418" t="n">
        <v>299260.89003815234</v>
      </c>
      <c r="L26" s="3418" t="n">
        <v>3.1099291699904326E7</v>
      </c>
      <c r="M26" s="3418" t="n">
        <v>9753222.547972262</v>
      </c>
      <c r="N26" s="3418" t="n">
        <v>1.689860208484483E8</v>
      </c>
      <c r="O26" s="3416" t="s">
        <v>1185</v>
      </c>
      <c r="P26" s="3416" t="s">
        <v>1185</v>
      </c>
      <c r="Q26" s="3418" t="n">
        <v>0.00313060016743</v>
      </c>
      <c r="R26" s="3416" t="s">
        <v>1185</v>
      </c>
      <c r="S26" s="3416" t="s">
        <v>1185</v>
      </c>
      <c r="T26" s="3418" t="n">
        <v>0.92872797025614</v>
      </c>
      <c r="U26" s="3416" t="s">
        <v>1185</v>
      </c>
      <c r="V26" s="3416" t="s">
        <v>1185</v>
      </c>
    </row>
    <row r="27" spans="1:22" x14ac:dyDescent="0.15">
      <c r="A27" s="3428" t="s">
        <v>3073</v>
      </c>
      <c r="B27" s="3415" t="n">
        <v>0.116</v>
      </c>
      <c r="C27" s="3415" t="n">
        <v>44.384</v>
      </c>
      <c r="D27" s="3418" t="s">
        <v>2942</v>
      </c>
      <c r="E27" s="3415" t="s">
        <v>2943</v>
      </c>
      <c r="F27" s="3415" t="s">
        <v>2943</v>
      </c>
      <c r="G27" s="3415" t="n">
        <v>205.94176000000004</v>
      </c>
      <c r="H27" s="3415" t="n">
        <v>2110.90304</v>
      </c>
      <c r="I27" s="3415" t="n">
        <v>2574.2720000000004</v>
      </c>
      <c r="J27" s="3415" t="s">
        <v>2943</v>
      </c>
      <c r="K27" s="3415" t="s">
        <v>2943</v>
      </c>
      <c r="L27" s="3415" t="n">
        <v>257.4272</v>
      </c>
      <c r="M27" s="3415" t="s">
        <v>2943</v>
      </c>
      <c r="N27" s="3418" t="n">
        <v>5148.544000000001</v>
      </c>
      <c r="O27" s="3416" t="s">
        <v>1185</v>
      </c>
      <c r="P27" s="3416" t="s">
        <v>1185</v>
      </c>
      <c r="Q27" s="3418" t="n">
        <v>0.57191954284483</v>
      </c>
      <c r="R27" s="3416" t="s">
        <v>1185</v>
      </c>
      <c r="S27" s="3416" t="s">
        <v>1185</v>
      </c>
      <c r="T27" s="3415" t="n">
        <v>6.634266697E-5</v>
      </c>
      <c r="U27" s="3416" t="s">
        <v>1185</v>
      </c>
      <c r="V27" s="3416" t="s">
        <v>1185</v>
      </c>
    </row>
    <row r="28">
      <c r="A28" s="3428" t="s">
        <v>3074</v>
      </c>
      <c r="B28" s="3415" t="n">
        <v>20.113</v>
      </c>
      <c r="C28" s="3415" t="n">
        <v>19.251925</v>
      </c>
      <c r="D28" s="3418" t="s">
        <v>2942</v>
      </c>
      <c r="E28" s="3415" t="s">
        <v>2943</v>
      </c>
      <c r="F28" s="3415" t="s">
        <v>2943</v>
      </c>
      <c r="G28" s="3415" t="s">
        <v>2943</v>
      </c>
      <c r="H28" s="3415" t="s">
        <v>2943</v>
      </c>
      <c r="I28" s="3415" t="n">
        <v>387213.96752500004</v>
      </c>
      <c r="J28" s="3415" t="s">
        <v>2943</v>
      </c>
      <c r="K28" s="3415" t="s">
        <v>2943</v>
      </c>
      <c r="L28" s="3415" t="s">
        <v>2943</v>
      </c>
      <c r="M28" s="3415" t="s">
        <v>2943</v>
      </c>
      <c r="N28" s="3418" t="n">
        <v>387213.96752500004</v>
      </c>
      <c r="O28" s="3416" t="s">
        <v>1185</v>
      </c>
      <c r="P28" s="3416" t="s">
        <v>1185</v>
      </c>
      <c r="Q28" s="3418" t="s">
        <v>2949</v>
      </c>
      <c r="R28" s="3416" t="s">
        <v>1185</v>
      </c>
      <c r="S28" s="3416" t="s">
        <v>1185</v>
      </c>
      <c r="T28" s="3415" t="s">
        <v>2949</v>
      </c>
      <c r="U28" s="3416" t="s">
        <v>1185</v>
      </c>
      <c r="V28" s="3416" t="s">
        <v>1185</v>
      </c>
    </row>
    <row r="29">
      <c r="A29" s="3428" t="s">
        <v>3075</v>
      </c>
      <c r="B29" s="3415" t="n">
        <v>73.271</v>
      </c>
      <c r="C29" s="3415" t="n">
        <v>63.2983</v>
      </c>
      <c r="D29" s="3418" t="s">
        <v>2942</v>
      </c>
      <c r="E29" s="3415" t="s">
        <v>2943</v>
      </c>
      <c r="F29" s="3415" t="s">
        <v>2943</v>
      </c>
      <c r="G29" s="3415" t="s">
        <v>2943</v>
      </c>
      <c r="H29" s="3415" t="s">
        <v>2943</v>
      </c>
      <c r="I29" s="3415" t="n">
        <v>4637929.7393000005</v>
      </c>
      <c r="J29" s="3415" t="s">
        <v>2943</v>
      </c>
      <c r="K29" s="3415" t="s">
        <v>2943</v>
      </c>
      <c r="L29" s="3415" t="s">
        <v>2943</v>
      </c>
      <c r="M29" s="3415" t="s">
        <v>2943</v>
      </c>
      <c r="N29" s="3418" t="n">
        <v>4637929.7393000005</v>
      </c>
      <c r="O29" s="3416" t="s">
        <v>1185</v>
      </c>
      <c r="P29" s="3416" t="s">
        <v>1185</v>
      </c>
      <c r="Q29" s="3418" t="s">
        <v>2949</v>
      </c>
      <c r="R29" s="3416" t="s">
        <v>1185</v>
      </c>
      <c r="S29" s="3416" t="s">
        <v>1185</v>
      </c>
      <c r="T29" s="3415" t="s">
        <v>2949</v>
      </c>
      <c r="U29" s="3416" t="s">
        <v>1185</v>
      </c>
      <c r="V29" s="3416" t="s">
        <v>1185</v>
      </c>
    </row>
    <row r="30">
      <c r="A30" s="3428" t="s">
        <v>3076</v>
      </c>
      <c r="B30" s="3415" t="n">
        <v>296549.2825066189</v>
      </c>
      <c r="C30" s="3415" t="n">
        <v>0.55238036006365</v>
      </c>
      <c r="D30" s="3418" t="s">
        <v>2942</v>
      </c>
      <c r="E30" s="3415" t="s">
        <v>2943</v>
      </c>
      <c r="F30" s="3415" t="n">
        <v>4467458.33159132</v>
      </c>
      <c r="G30" s="3415" t="s">
        <v>2943</v>
      </c>
      <c r="H30" s="3415" t="n">
        <v>4758280.1427187435</v>
      </c>
      <c r="I30" s="3415" t="n">
        <v>1188.3915533418485</v>
      </c>
      <c r="J30" s="3415" t="n">
        <v>1.1342955487104516E8</v>
      </c>
      <c r="K30" s="3415" t="n">
        <v>299260.89003815234</v>
      </c>
      <c r="L30" s="3415" t="n">
        <v>3.1099034272704326E7</v>
      </c>
      <c r="M30" s="3415" t="n">
        <v>9753222.547972262</v>
      </c>
      <c r="N30" s="3418" t="n">
        <v>1.638079994476233E8</v>
      </c>
      <c r="O30" s="3416" t="s">
        <v>1185</v>
      </c>
      <c r="P30" s="3416" t="s">
        <v>1185</v>
      </c>
      <c r="Q30" s="3418" t="n">
        <v>0.00311590270472</v>
      </c>
      <c r="R30" s="3416" t="s">
        <v>1185</v>
      </c>
      <c r="S30" s="3416" t="s">
        <v>1185</v>
      </c>
      <c r="T30" s="3415" t="n">
        <v>0.92401871144631</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1.664905542384576E8</v>
      </c>
      <c r="P34" s="3415" t="s">
        <v>2943</v>
      </c>
      <c r="Q34" s="3416" t="s">
        <v>1185</v>
      </c>
      <c r="R34" s="3418" t="n">
        <v>0.022</v>
      </c>
      <c r="S34" s="3418" t="s">
        <v>2943</v>
      </c>
      <c r="T34" s="3416" t="s">
        <v>1185</v>
      </c>
      <c r="U34" s="3415" t="n">
        <v>3.66279219324607</v>
      </c>
      <c r="V34" s="3415" t="s">
        <v>2943</v>
      </c>
    </row>
    <row r="35" spans="1:22" x14ac:dyDescent="0.15">
      <c r="A35" s="1328" t="s">
        <v>624</v>
      </c>
      <c r="B35" s="3416" t="s">
        <v>1185</v>
      </c>
      <c r="C35" s="3416" t="s">
        <v>1185</v>
      </c>
      <c r="D35" s="3416" t="s">
        <v>1185</v>
      </c>
      <c r="E35" s="3418" t="s">
        <v>2943</v>
      </c>
      <c r="F35" s="3418" t="n">
        <v>5.1814355060323484E7</v>
      </c>
      <c r="G35" s="3418" t="n">
        <v>205.94176000000004</v>
      </c>
      <c r="H35" s="3418" t="n">
        <v>8591434.734332569</v>
      </c>
      <c r="I35" s="3416" t="s">
        <v>1185</v>
      </c>
      <c r="J35" s="3418" t="n">
        <v>3.4232199814593863E8</v>
      </c>
      <c r="K35" s="3418" t="n">
        <v>7340907.724283248</v>
      </c>
      <c r="L35" s="3416" t="s">
        <v>1185</v>
      </c>
      <c r="M35" s="3418" t="n">
        <v>7.230840323243669E7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4.0566568099E-4</v>
      </c>
      <c r="G36" s="3418" t="s">
        <v>2943</v>
      </c>
      <c r="H36" s="3418" t="n">
        <v>0.01075087213712</v>
      </c>
      <c r="I36" s="3416" t="s">
        <v>1185</v>
      </c>
      <c r="J36" s="3418" t="n">
        <v>0.01186902913665</v>
      </c>
      <c r="K36" s="3418" t="n">
        <v>0.0018865835257</v>
      </c>
      <c r="L36" s="3416" t="s">
        <v>1185</v>
      </c>
      <c r="M36" s="3418" t="n">
        <v>0.02613067979175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0.03303033741957</v>
      </c>
      <c r="G37" s="3415" t="s">
        <v>2943</v>
      </c>
      <c r="H37" s="3415" t="n">
        <v>0.14514565419082</v>
      </c>
      <c r="I37" s="3416" t="s">
        <v>1185</v>
      </c>
      <c r="J37" s="3415" t="n">
        <v>6.38476106731661</v>
      </c>
      <c r="K37" s="3415" t="n">
        <v>0.02176308447703</v>
      </c>
      <c r="L37" s="3416" t="s">
        <v>1185</v>
      </c>
      <c r="M37" s="3415" t="n">
        <v>2.9691635774732</v>
      </c>
      <c r="N37" s="3416" t="s">
        <v>1185</v>
      </c>
      <c r="O37" s="3416" t="s">
        <v>1185</v>
      </c>
      <c r="P37" s="3416" t="s">
        <v>1185</v>
      </c>
      <c r="Q37" s="3418" t="n">
        <v>0.01980579024974</v>
      </c>
      <c r="R37" s="3416" t="s">
        <v>1185</v>
      </c>
      <c r="S37" s="3416" t="s">
        <v>1185</v>
      </c>
      <c r="T37" s="3418" t="n">
        <v>9.55386372087723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478.3042211226026</v>
      </c>
      <c r="G8" s="26"/>
      <c r="H8" s="26"/>
      <c r="I8" s="26"/>
    </row>
    <row r="9" spans="1:9" ht="12" customHeight="1" x14ac:dyDescent="0.15">
      <c r="A9" s="1247" t="s">
        <v>643</v>
      </c>
      <c r="B9" s="3415" t="n">
        <v>1.68885543</v>
      </c>
      <c r="C9" s="3415" t="s">
        <v>3131</v>
      </c>
      <c r="D9" s="3415" t="n">
        <v>4.46122587203829</v>
      </c>
      <c r="E9" s="3418" t="n">
        <v>38.9414841608785</v>
      </c>
      <c r="F9" s="3415" t="n">
        <v>65.76653697735864</v>
      </c>
      <c r="G9" s="26"/>
      <c r="H9" s="26"/>
      <c r="I9" s="26"/>
    </row>
    <row r="10" spans="1:9" ht="12" customHeight="1" x14ac:dyDescent="0.15">
      <c r="A10" s="1352" t="s">
        <v>1353</v>
      </c>
      <c r="B10" s="3415" t="n">
        <v>14.06201457</v>
      </c>
      <c r="C10" s="3415" t="s">
        <v>3131</v>
      </c>
      <c r="D10" s="3415" t="n">
        <v>4.51832537934869</v>
      </c>
      <c r="E10" s="3418" t="n">
        <v>29.33702579325687</v>
      </c>
      <c r="F10" s="3415" t="n">
        <v>412.53768414524393</v>
      </c>
      <c r="G10" s="26"/>
      <c r="H10" s="26"/>
      <c r="I10" s="26"/>
    </row>
    <row r="11" spans="1:9" ht="12.75" customHeight="1" x14ac:dyDescent="0.15">
      <c r="A11" s="1353" t="s">
        <v>2932</v>
      </c>
      <c r="B11" s="3415" t="s">
        <v>2943</v>
      </c>
      <c r="C11" s="3415" t="s">
        <v>2961</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2961</v>
      </c>
      <c r="D13" s="3415" t="s">
        <v>2943</v>
      </c>
      <c r="E13" s="3418" t="s">
        <v>2943</v>
      </c>
      <c r="F13" s="3415" t="s">
        <v>2943</v>
      </c>
      <c r="G13" s="26"/>
      <c r="H13" s="26"/>
      <c r="I13" s="26"/>
    </row>
    <row r="14" spans="1:9" ht="12.75" customHeight="1" x14ac:dyDescent="0.15">
      <c r="A14" s="1326" t="s">
        <v>646</v>
      </c>
      <c r="B14" s="3415" t="s">
        <v>2943</v>
      </c>
      <c r="C14" s="3415" t="s">
        <v>2961</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2961</v>
      </c>
      <c r="D16" s="3415" t="s">
        <v>2943</v>
      </c>
      <c r="E16" s="3418" t="s">
        <v>2943</v>
      </c>
      <c r="F16" s="3415" t="s">
        <v>2943</v>
      </c>
      <c r="G16" s="26"/>
      <c r="H16" s="26"/>
      <c r="I16" s="26"/>
    </row>
    <row r="17" spans="1:9" ht="12.75" customHeight="1" x14ac:dyDescent="0.15">
      <c r="A17" s="1247" t="s">
        <v>649</v>
      </c>
      <c r="B17" s="3415" t="s">
        <v>2943</v>
      </c>
      <c r="C17" s="3415" t="s">
        <v>2961</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0.00636</v>
      </c>
      <c r="C20" s="3416" t="s">
        <v>1185</v>
      </c>
      <c r="D20" s="3416" t="s">
        <v>1185</v>
      </c>
      <c r="E20" s="3416" t="s">
        <v>1185</v>
      </c>
      <c r="F20" s="3416" t="s">
        <v>1185</v>
      </c>
      <c r="G20" s="26"/>
      <c r="H20" s="26"/>
      <c r="I20" s="26"/>
    </row>
    <row r="21" spans="1:9" ht="19.5" customHeight="1" x14ac:dyDescent="0.15">
      <c r="A21" s="133" t="s">
        <v>1355</v>
      </c>
      <c r="B21" s="3418" t="n">
        <v>15.75087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140168.43738890858</v>
      </c>
      <c r="C7" s="3417" t="n">
        <v>8.07494697167803</v>
      </c>
      <c r="D7" s="3417" t="n">
        <v>2.22466360520104</v>
      </c>
      <c r="E7" s="3417" t="n">
        <v>130.28376190835138</v>
      </c>
      <c r="F7" s="3417" t="n">
        <v>105.88552964331394</v>
      </c>
      <c r="G7" s="3417" t="n">
        <v>17.59579619585418</v>
      </c>
      <c r="H7" s="3417" t="n">
        <v>93.45233225888717</v>
      </c>
    </row>
    <row r="8" spans="1:8" ht="12" customHeight="1" x14ac:dyDescent="0.15">
      <c r="A8" s="713" t="s">
        <v>39</v>
      </c>
      <c r="B8" s="3417" t="n">
        <v>68805.21778104197</v>
      </c>
      <c r="C8" s="3417" t="n">
        <v>1.60339044522027</v>
      </c>
      <c r="D8" s="3417" t="n">
        <v>1.69470367871645</v>
      </c>
      <c r="E8" s="3415" t="n">
        <v>76.45798418428203</v>
      </c>
      <c r="F8" s="3415" t="n">
        <v>74.88049474866477</v>
      </c>
      <c r="G8" s="3415" t="n">
        <v>15.44796678520788</v>
      </c>
      <c r="H8" s="3415" t="n">
        <v>47.2601612934439</v>
      </c>
    </row>
    <row r="9" spans="1:8" ht="12" customHeight="1" x14ac:dyDescent="0.15">
      <c r="A9" s="713" t="s">
        <v>40</v>
      </c>
      <c r="B9" s="3417" t="n">
        <v>55807.026627280065</v>
      </c>
      <c r="C9" s="3417" t="n">
        <v>5.80818347381124</v>
      </c>
      <c r="D9" s="3417" t="n">
        <v>0.23347055875244</v>
      </c>
      <c r="E9" s="3415" t="n">
        <v>34.69363370106751</v>
      </c>
      <c r="F9" s="3415" t="n">
        <v>20.50336953296377</v>
      </c>
      <c r="G9" s="3415" t="n">
        <v>1.29504865592572</v>
      </c>
      <c r="H9" s="3415" t="n">
        <v>0.37189278926988</v>
      </c>
    </row>
    <row r="10" spans="1:8" ht="12.75" customHeight="1" x14ac:dyDescent="0.15">
      <c r="A10" s="713" t="s">
        <v>41</v>
      </c>
      <c r="B10" s="3417" t="n">
        <v>15556.192980586551</v>
      </c>
      <c r="C10" s="3417" t="n">
        <v>0.66337305264652</v>
      </c>
      <c r="D10" s="3417" t="n">
        <v>0.29648936773215</v>
      </c>
      <c r="E10" s="3415" t="n">
        <v>19.13214402300184</v>
      </c>
      <c r="F10" s="3415" t="n">
        <v>10.50166536168541</v>
      </c>
      <c r="G10" s="3415" t="n">
        <v>0.85278075472058</v>
      </c>
      <c r="H10" s="3415" t="n">
        <v>45.82027817617339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393.4799758415301</v>
      </c>
      <c r="C14" s="3417" t="n">
        <v>27.8624692178764</v>
      </c>
      <c r="D14" s="3417" t="n">
        <v>0.00184885855</v>
      </c>
      <c r="E14" s="3417" t="s">
        <v>2944</v>
      </c>
      <c r="F14" s="3417" t="s">
        <v>2944</v>
      </c>
      <c r="G14" s="3417" t="n">
        <v>124.73018115360252</v>
      </c>
      <c r="H14" s="3417" t="s">
        <v>2944</v>
      </c>
    </row>
    <row r="15" spans="1:8" ht="12" customHeight="1" x14ac:dyDescent="0.15">
      <c r="A15" s="719" t="s">
        <v>46</v>
      </c>
      <c r="B15" s="3417" t="n">
        <v>3.24120700200674</v>
      </c>
      <c r="C15" s="3417" t="n">
        <v>18.758612492652</v>
      </c>
      <c r="D15" s="3417" t="n">
        <v>0.001580736</v>
      </c>
      <c r="E15" s="3417" t="s">
        <v>2944</v>
      </c>
      <c r="F15" s="3417" t="s">
        <v>2944</v>
      </c>
      <c r="G15" s="3417" t="s">
        <v>2944</v>
      </c>
      <c r="H15" s="3417" t="s">
        <v>2944</v>
      </c>
    </row>
    <row r="16" spans="1:8" ht="12" customHeight="1" x14ac:dyDescent="0.15">
      <c r="A16" s="713" t="s">
        <v>47</v>
      </c>
      <c r="B16" s="3417" t="n">
        <v>0.42411019581053</v>
      </c>
      <c r="C16" s="3417" t="n">
        <v>17.962316732652</v>
      </c>
      <c r="D16" s="3415" t="s">
        <v>2942</v>
      </c>
      <c r="E16" s="3415" t="s">
        <v>2942</v>
      </c>
      <c r="F16" s="3415" t="s">
        <v>2942</v>
      </c>
      <c r="G16" s="3415" t="s">
        <v>2942</v>
      </c>
      <c r="H16" s="3416" t="s">
        <v>1185</v>
      </c>
    </row>
    <row r="17" spans="1:8" ht="12" customHeight="1" x14ac:dyDescent="0.15">
      <c r="A17" s="713" t="s">
        <v>48</v>
      </c>
      <c r="B17" s="3417" t="n">
        <v>2.81709680619621</v>
      </c>
      <c r="C17" s="3417" t="n">
        <v>0.79629576</v>
      </c>
      <c r="D17" s="3415" t="n">
        <v>0.001580736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390.2387688395234</v>
      </c>
      <c r="C19" s="3417" t="n">
        <v>9.1038567252244</v>
      </c>
      <c r="D19" s="3417" t="n">
        <v>2.6812255E-4</v>
      </c>
      <c r="E19" s="3417" t="s">
        <v>2944</v>
      </c>
      <c r="F19" s="3417" t="s">
        <v>2944</v>
      </c>
      <c r="G19" s="3417" t="n">
        <v>124.73018115360252</v>
      </c>
      <c r="H19" s="3417" t="s">
        <v>2944</v>
      </c>
    </row>
    <row r="20" spans="1:8" ht="12" customHeight="1" x14ac:dyDescent="0.15">
      <c r="A20" s="713" t="s">
        <v>51</v>
      </c>
      <c r="B20" s="3417" t="n">
        <v>0.02388720317219</v>
      </c>
      <c r="C20" s="3417" t="n">
        <v>0.69722693030409</v>
      </c>
      <c r="D20" s="3417" t="s">
        <v>2945</v>
      </c>
      <c r="E20" s="3415" t="s">
        <v>2942</v>
      </c>
      <c r="F20" s="3415" t="s">
        <v>2942</v>
      </c>
      <c r="G20" s="3415" t="n">
        <v>121.79975744931252</v>
      </c>
      <c r="H20" s="3415" t="s">
        <v>2942</v>
      </c>
    </row>
    <row r="21" spans="1:8" ht="12" customHeight="1" x14ac:dyDescent="0.15">
      <c r="A21" s="713" t="s">
        <v>52</v>
      </c>
      <c r="B21" s="3417" t="n">
        <v>0.720382573</v>
      </c>
      <c r="C21" s="3417" t="n">
        <v>7.8310524107687</v>
      </c>
      <c r="D21" s="3416" t="s">
        <v>1185</v>
      </c>
      <c r="E21" s="3416" t="s">
        <v>1185</v>
      </c>
      <c r="F21" s="3416" t="s">
        <v>1185</v>
      </c>
      <c r="G21" s="3415" t="n">
        <v>2.691068063</v>
      </c>
      <c r="H21" s="3415" t="s">
        <v>2942</v>
      </c>
    </row>
    <row r="22" spans="1:8" ht="12" customHeight="1" x14ac:dyDescent="0.15">
      <c r="A22" s="713" t="s">
        <v>53</v>
      </c>
      <c r="B22" s="3417" t="n">
        <v>197.632068713</v>
      </c>
      <c r="C22" s="3417" t="n">
        <v>0.1940936908</v>
      </c>
      <c r="D22" s="3417" t="n">
        <v>2.6812255E-4</v>
      </c>
      <c r="E22" s="3415" t="s">
        <v>2942</v>
      </c>
      <c r="F22" s="3415" t="s">
        <v>2942</v>
      </c>
      <c r="G22" s="3415" t="n">
        <v>0.23935564129</v>
      </c>
      <c r="H22" s="3415" t="s">
        <v>2942</v>
      </c>
    </row>
    <row r="23" spans="1:8" ht="12.75" customHeight="1" x14ac:dyDescent="0.15">
      <c r="A23" s="713" t="s">
        <v>54</v>
      </c>
      <c r="B23" s="3417" t="n">
        <v>191.8624303503512</v>
      </c>
      <c r="C23" s="3417" t="n">
        <v>0.38148369335161</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24741.143468900285</v>
      </c>
      <c r="C29" s="3417" t="n">
        <v>1.51128096477385</v>
      </c>
      <c r="D29" s="3417" t="n">
        <v>0.65000484099036</v>
      </c>
      <c r="E29" s="3417" t="n">
        <v>404.0842981739013</v>
      </c>
      <c r="F29" s="3417" t="n">
        <v>51.57072489058755</v>
      </c>
      <c r="G29" s="3417" t="n">
        <v>12.9399120315737</v>
      </c>
      <c r="H29" s="3417" t="n">
        <v>50.4268262976</v>
      </c>
    </row>
    <row r="30" spans="1:8" ht="12" customHeight="1" x14ac:dyDescent="0.15">
      <c r="A30" s="729" t="s">
        <v>61</v>
      </c>
      <c r="B30" s="3417" t="n">
        <v>8533.746844942596</v>
      </c>
      <c r="C30" s="3417" t="n">
        <v>0.05874892143788</v>
      </c>
      <c r="D30" s="3417" t="n">
        <v>0.23499568575152</v>
      </c>
      <c r="E30" s="3415" t="n">
        <v>29.37446071894058</v>
      </c>
      <c r="F30" s="3415" t="n">
        <v>14.09974114509148</v>
      </c>
      <c r="G30" s="3415" t="n">
        <v>2.11496117176372</v>
      </c>
      <c r="H30" s="3415" t="s">
        <v>2942</v>
      </c>
    </row>
    <row r="31" spans="1:8" ht="12" customHeight="1" x14ac:dyDescent="0.15">
      <c r="A31" s="729" t="s">
        <v>62</v>
      </c>
      <c r="B31" s="3417" t="n">
        <v>16207.396623957691</v>
      </c>
      <c r="C31" s="3417" t="n">
        <v>1.45253204333597</v>
      </c>
      <c r="D31" s="3417" t="n">
        <v>0.41500915523884</v>
      </c>
      <c r="E31" s="3415" t="n">
        <v>374.70983745496073</v>
      </c>
      <c r="F31" s="3415" t="n">
        <v>37.47098374549607</v>
      </c>
      <c r="G31" s="3415" t="n">
        <v>10.82495085980998</v>
      </c>
      <c r="H31" s="3415" t="n">
        <v>50.4268262976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63425.50574919422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11.02448060330298</v>
      </c>
    </row>
    <row r="9" spans="1:5" ht="29.25" customHeight="1" x14ac:dyDescent="0.15">
      <c r="A9" s="1373" t="s">
        <v>1369</v>
      </c>
      <c r="B9" s="3418" t="s">
        <v>665</v>
      </c>
      <c r="C9" s="3415" t="n">
        <v>3.747027110645289E8</v>
      </c>
      <c r="D9" s="3418" t="n">
        <v>0.00650156774834</v>
      </c>
      <c r="E9" s="3415" t="n">
        <v>3.82824366803021</v>
      </c>
    </row>
    <row r="10" spans="1:5" ht="29.25" customHeight="1" x14ac:dyDescent="0.15">
      <c r="A10" s="1373" t="s">
        <v>1370</v>
      </c>
      <c r="B10" s="3418" t="s">
        <v>667</v>
      </c>
      <c r="C10" s="3418" t="n">
        <v>4.4348019558629847E8</v>
      </c>
      <c r="D10" s="3418" t="n">
        <v>0.00619927119061</v>
      </c>
      <c r="E10" s="3418" t="n">
        <v>4.32025628587517</v>
      </c>
    </row>
    <row r="11" spans="1:5" ht="25.5" customHeight="1" x14ac:dyDescent="0.15">
      <c r="A11" s="1373" t="s">
        <v>669</v>
      </c>
      <c r="B11" s="3418" t="s">
        <v>670</v>
      </c>
      <c r="C11" s="3415" t="n">
        <v>2.8783310547877055E8</v>
      </c>
      <c r="D11" s="3418" t="n">
        <v>0.00619927119061</v>
      </c>
      <c r="E11" s="3415" t="n">
        <v>2.80398718049552</v>
      </c>
    </row>
    <row r="12" spans="1:5" ht="22.5" customHeight="1" x14ac:dyDescent="0.15">
      <c r="A12" s="1373" t="s">
        <v>671</v>
      </c>
      <c r="B12" s="3418" t="s">
        <v>672</v>
      </c>
      <c r="C12" s="3415" t="n">
        <v>3.4059312E7</v>
      </c>
      <c r="D12" s="3418" t="n">
        <v>0.00619927119061</v>
      </c>
      <c r="E12" s="3415" t="n">
        <v>0.33179600402686</v>
      </c>
    </row>
    <row r="13" spans="1:5" ht="20.25" customHeight="1" x14ac:dyDescent="0.15">
      <c r="A13" s="1375" t="s">
        <v>673</v>
      </c>
      <c r="B13" s="3418" t="s">
        <v>674</v>
      </c>
      <c r="C13" s="3415" t="n">
        <v>1.2158777810752794E8</v>
      </c>
      <c r="D13" s="3418" t="n">
        <v>0.00619927119061</v>
      </c>
      <c r="E13" s="3415" t="n">
        <v>1.18447310135279</v>
      </c>
    </row>
    <row r="14" spans="1:5" ht="14.25" customHeight="1" x14ac:dyDescent="0.15">
      <c r="A14" s="1373" t="s">
        <v>675</v>
      </c>
      <c r="B14" s="3418" t="s">
        <v>676</v>
      </c>
      <c r="C14" s="3415" t="n">
        <v>8569051.618848471</v>
      </c>
      <c r="D14" s="3418" t="n">
        <v>0.00439103988797</v>
      </c>
      <c r="E14" s="3415" t="n">
        <v>0.05912821743786</v>
      </c>
    </row>
    <row r="15" spans="1:5" ht="14.25" customHeight="1" x14ac:dyDescent="0.15">
      <c r="A15" s="1373" t="s">
        <v>677</v>
      </c>
      <c r="B15" s="3418" t="s">
        <v>678</v>
      </c>
      <c r="C15" s="3415" t="n">
        <v>1.1647719981653214E8</v>
      </c>
      <c r="D15" s="3418" t="n">
        <v>0.006</v>
      </c>
      <c r="E15" s="3415" t="n">
        <v>1.09821359827016</v>
      </c>
    </row>
    <row r="16" spans="1:5" ht="25.5" customHeight="1" x14ac:dyDescent="0.15">
      <c r="A16" s="1373" t="s">
        <v>1373</v>
      </c>
      <c r="B16" s="3418" t="s">
        <v>2702</v>
      </c>
      <c r="C16" s="3415" t="n">
        <v>2.3670878606787354E8</v>
      </c>
      <c r="D16" s="3418" t="n">
        <v>0.00354361004806</v>
      </c>
      <c r="E16" s="3415" t="n">
        <v>1.31811999436056</v>
      </c>
    </row>
    <row r="17" spans="1:5" ht="14.25" customHeight="1" x14ac:dyDescent="0.15">
      <c r="A17" s="1373" t="s">
        <v>1371</v>
      </c>
      <c r="B17" s="3418" t="s">
        <v>3133</v>
      </c>
      <c r="C17" s="3415" t="n">
        <v>142091.6442162686</v>
      </c>
      <c r="D17" s="3418" t="n">
        <v>1.79374111991855</v>
      </c>
      <c r="E17" s="3415" t="n">
        <v>0.40051883932902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7.85456755907094</v>
      </c>
    </row>
    <row r="20" spans="1:5" ht="24" customHeight="1" x14ac:dyDescent="0.15">
      <c r="A20" s="1001" t="s">
        <v>1372</v>
      </c>
      <c r="B20" s="3418" t="s">
        <v>682</v>
      </c>
      <c r="C20" s="3415" t="n">
        <v>1.345232143848186E8</v>
      </c>
      <c r="D20" s="3418" t="n">
        <v>0.014</v>
      </c>
      <c r="E20" s="3415" t="n">
        <v>2.95951071646601</v>
      </c>
    </row>
    <row r="21" spans="1:5" x14ac:dyDescent="0.15">
      <c r="A21" s="1001" t="s">
        <v>683</v>
      </c>
      <c r="B21" s="3418" t="s">
        <v>3134</v>
      </c>
      <c r="C21" s="3415" t="n">
        <v>2.8318510659697956E8</v>
      </c>
      <c r="D21" s="3418" t="n">
        <v>0.011</v>
      </c>
      <c r="E21" s="3415" t="n">
        <v>4.89505684260493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0.3244989787628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232.55568526666664</v>
      </c>
    </row>
    <row r="9" spans="1:4" ht="13" x14ac:dyDescent="0.15">
      <c r="A9" s="1417" t="s">
        <v>727</v>
      </c>
      <c r="B9" s="3415" t="n">
        <v>526636.5</v>
      </c>
      <c r="C9" s="3418" t="n">
        <v>0.12</v>
      </c>
      <c r="D9" s="3415" t="n">
        <v>231.72005999999996</v>
      </c>
    </row>
    <row r="10" spans="1:4" ht="13" x14ac:dyDescent="0.15">
      <c r="A10" s="1417" t="s">
        <v>728</v>
      </c>
      <c r="B10" s="3415" t="n">
        <v>1753.06</v>
      </c>
      <c r="C10" s="3418" t="n">
        <v>0.13</v>
      </c>
      <c r="D10" s="3415" t="n">
        <v>0.83562526666667</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-52070.75813587109</v>
      </c>
      <c r="C7" s="3417" t="n">
        <v>2.78659974182787</v>
      </c>
      <c r="D7" s="3417" t="n">
        <v>1.36638658718744</v>
      </c>
      <c r="E7" s="3417" t="n">
        <v>1.44198927473843</v>
      </c>
      <c r="F7" s="3417" t="n">
        <v>35.78113840171643</v>
      </c>
      <c r="G7" s="3417" t="s">
        <v>2950</v>
      </c>
      <c r="H7" s="336"/>
    </row>
    <row r="8" spans="1:8" ht="13" x14ac:dyDescent="0.15">
      <c r="A8" s="1432" t="s">
        <v>733</v>
      </c>
      <c r="B8" s="3417" t="n">
        <v>-60356.69920389773</v>
      </c>
      <c r="C8" s="3417" t="n">
        <v>0.10421325139672</v>
      </c>
      <c r="D8" s="3417" t="n">
        <v>0.20138566954552</v>
      </c>
      <c r="E8" s="3417" t="n">
        <v>0.02589513202117</v>
      </c>
      <c r="F8" s="3417" t="n">
        <v>0.91186594972133</v>
      </c>
      <c r="G8" s="3417" t="s">
        <v>2950</v>
      </c>
      <c r="H8" s="336"/>
    </row>
    <row r="9" spans="1:8" ht="13" x14ac:dyDescent="0.15">
      <c r="A9" s="1433" t="s">
        <v>734</v>
      </c>
      <c r="B9" s="3417" t="n">
        <v>-59539.86617576664</v>
      </c>
      <c r="C9" s="3417" t="n">
        <v>0.10421325139672</v>
      </c>
      <c r="D9" s="3417" t="n">
        <v>0.20138566954552</v>
      </c>
      <c r="E9" s="3415" t="n">
        <v>0.02589513202117</v>
      </c>
      <c r="F9" s="3415" t="n">
        <v>0.91186594972133</v>
      </c>
      <c r="G9" s="3415" t="s">
        <v>2942</v>
      </c>
      <c r="H9" s="336"/>
    </row>
    <row r="10" spans="1:8" ht="13" x14ac:dyDescent="0.15">
      <c r="A10" s="1440" t="s">
        <v>735</v>
      </c>
      <c r="B10" s="3417" t="n">
        <v>-816.8330281310912</v>
      </c>
      <c r="C10" s="3417" t="s">
        <v>2948</v>
      </c>
      <c r="D10" s="3417" t="s">
        <v>2975</v>
      </c>
      <c r="E10" s="3415" t="s">
        <v>2951</v>
      </c>
      <c r="F10" s="3415" t="s">
        <v>2951</v>
      </c>
      <c r="G10" s="3415" t="s">
        <v>2951</v>
      </c>
      <c r="H10" s="336"/>
    </row>
    <row r="11" spans="1:8" ht="13" x14ac:dyDescent="0.15">
      <c r="A11" s="1443" t="s">
        <v>736</v>
      </c>
      <c r="B11" s="3417" t="n">
        <v>4649.963466628185</v>
      </c>
      <c r="C11" s="3417" t="n">
        <v>1.53721895746314</v>
      </c>
      <c r="D11" s="3417" t="n">
        <v>0.0348417790087</v>
      </c>
      <c r="E11" s="3417" t="n">
        <v>0.55965414271726</v>
      </c>
      <c r="F11" s="3417" t="n">
        <v>20.5952724519951</v>
      </c>
      <c r="G11" s="3417" t="s">
        <v>2944</v>
      </c>
      <c r="H11" s="336"/>
    </row>
    <row r="12" spans="1:8" ht="13" x14ac:dyDescent="0.15">
      <c r="A12" s="1433" t="s">
        <v>738</v>
      </c>
      <c r="B12" s="3417" t="n">
        <v>4532.178122110553</v>
      </c>
      <c r="C12" s="3417" t="n">
        <v>0.60442647413464</v>
      </c>
      <c r="D12" s="3417" t="n">
        <v>0.01567031599608</v>
      </c>
      <c r="E12" s="3415" t="n">
        <v>0.55965414271726</v>
      </c>
      <c r="F12" s="3415" t="n">
        <v>20.5952724519951</v>
      </c>
      <c r="G12" s="3415" t="s">
        <v>2942</v>
      </c>
      <c r="H12" s="336"/>
    </row>
    <row r="13" spans="1:8" ht="13" x14ac:dyDescent="0.15">
      <c r="A13" s="1433" t="s">
        <v>739</v>
      </c>
      <c r="B13" s="3417" t="n">
        <v>117.78534451763196</v>
      </c>
      <c r="C13" s="3417" t="s">
        <v>2948</v>
      </c>
      <c r="D13" s="3417" t="n">
        <v>0.01917146301262</v>
      </c>
      <c r="E13" s="3415" t="s">
        <v>2943</v>
      </c>
      <c r="F13" s="3415" t="s">
        <v>2943</v>
      </c>
      <c r="G13" s="3415" t="s">
        <v>2943</v>
      </c>
      <c r="H13" s="336"/>
    </row>
    <row r="14" spans="1:8" ht="13" x14ac:dyDescent="0.15">
      <c r="A14" s="1432" t="s">
        <v>740</v>
      </c>
      <c r="B14" s="3417" t="n">
        <v>557.0574127150089</v>
      </c>
      <c r="C14" s="3417" t="n">
        <v>0.59154657457752</v>
      </c>
      <c r="D14" s="3417" t="n">
        <v>0.05095154745679</v>
      </c>
      <c r="E14" s="3417" t="n">
        <v>0.85644</v>
      </c>
      <c r="F14" s="3417" t="n">
        <v>14.274</v>
      </c>
      <c r="G14" s="3417" t="s">
        <v>2944</v>
      </c>
      <c r="H14" s="336"/>
    </row>
    <row r="15" spans="1:8" ht="13" x14ac:dyDescent="0.15">
      <c r="A15" s="1433" t="s">
        <v>742</v>
      </c>
      <c r="B15" s="3417" t="n">
        <v>533.3357927644497</v>
      </c>
      <c r="C15" s="3417" t="n">
        <v>0.50508</v>
      </c>
      <c r="D15" s="3417" t="n">
        <v>0.05095154745679</v>
      </c>
      <c r="E15" s="3415" t="n">
        <v>0.85644</v>
      </c>
      <c r="F15" s="3415" t="n">
        <v>14.274</v>
      </c>
      <c r="G15" s="3415" t="s">
        <v>2942</v>
      </c>
      <c r="H15" s="336"/>
    </row>
    <row r="16" spans="1:8" ht="13" x14ac:dyDescent="0.15">
      <c r="A16" s="1440" t="s">
        <v>743</v>
      </c>
      <c r="B16" s="3417" t="n">
        <v>23.72161995055925</v>
      </c>
      <c r="C16" s="3417" t="s">
        <v>2948</v>
      </c>
      <c r="D16" s="3417" t="s">
        <v>2948</v>
      </c>
      <c r="E16" s="3415" t="s">
        <v>3146</v>
      </c>
      <c r="F16" s="3415" t="s">
        <v>3146</v>
      </c>
      <c r="G16" s="3415" t="s">
        <v>3146</v>
      </c>
      <c r="H16" s="336"/>
    </row>
    <row r="17" spans="1:8" ht="14" x14ac:dyDescent="0.15">
      <c r="A17" s="1443" t="s">
        <v>744</v>
      </c>
      <c r="B17" s="3417" t="n">
        <v>23.66416898728834</v>
      </c>
      <c r="C17" s="3417" t="s">
        <v>2999</v>
      </c>
      <c r="D17" s="3417" t="s">
        <v>3002</v>
      </c>
      <c r="E17" s="3417" t="s">
        <v>2944</v>
      </c>
      <c r="F17" s="3417" t="s">
        <v>2944</v>
      </c>
      <c r="G17" s="3417" t="s">
        <v>2944</v>
      </c>
      <c r="H17" s="336"/>
    </row>
    <row r="18" spans="1:8" ht="13" x14ac:dyDescent="0.15">
      <c r="A18" s="1433" t="s">
        <v>746</v>
      </c>
      <c r="B18" s="3417" t="n">
        <v>-2.28493496933398</v>
      </c>
      <c r="C18" s="3417" t="s">
        <v>2942</v>
      </c>
      <c r="D18" s="3417" t="s">
        <v>2994</v>
      </c>
      <c r="E18" s="3415" t="s">
        <v>2942</v>
      </c>
      <c r="F18" s="3415" t="s">
        <v>2942</v>
      </c>
      <c r="G18" s="3415" t="s">
        <v>2942</v>
      </c>
      <c r="H18" s="336"/>
    </row>
    <row r="19" spans="1:8" ht="13" x14ac:dyDescent="0.15">
      <c r="A19" s="1433" t="s">
        <v>747</v>
      </c>
      <c r="B19" s="3417" t="n">
        <v>25.94910395662232</v>
      </c>
      <c r="C19" s="3417" t="s">
        <v>2944</v>
      </c>
      <c r="D19" s="3417" t="s">
        <v>2950</v>
      </c>
      <c r="E19" s="3415" t="s">
        <v>3146</v>
      </c>
      <c r="F19" s="3415" t="s">
        <v>3146</v>
      </c>
      <c r="G19" s="3415" t="s">
        <v>3146</v>
      </c>
      <c r="H19" s="336"/>
    </row>
    <row r="20" spans="1:8" ht="13" x14ac:dyDescent="0.15">
      <c r="A20" s="1432" t="s">
        <v>748</v>
      </c>
      <c r="B20" s="3417" t="n">
        <v>2979.7419363462222</v>
      </c>
      <c r="C20" s="3417" t="s">
        <v>2943</v>
      </c>
      <c r="D20" s="3417" t="n">
        <v>0.60261582380475</v>
      </c>
      <c r="E20" s="3417" t="s">
        <v>2943</v>
      </c>
      <c r="F20" s="3417" t="s">
        <v>2943</v>
      </c>
      <c r="G20" s="3417" t="s">
        <v>2943</v>
      </c>
      <c r="H20" s="336"/>
    </row>
    <row r="21" spans="1:8" ht="13" x14ac:dyDescent="0.15">
      <c r="A21" s="1433" t="s">
        <v>750</v>
      </c>
      <c r="B21" s="3417" t="n">
        <v>-1593.4267351098752</v>
      </c>
      <c r="C21" s="3417" t="s">
        <v>2943</v>
      </c>
      <c r="D21" s="3417" t="s">
        <v>2945</v>
      </c>
      <c r="E21" s="3415" t="s">
        <v>2943</v>
      </c>
      <c r="F21" s="3415" t="s">
        <v>2943</v>
      </c>
      <c r="G21" s="3415" t="s">
        <v>2943</v>
      </c>
      <c r="H21" s="336"/>
    </row>
    <row r="22" spans="1:8" ht="13" x14ac:dyDescent="0.15">
      <c r="A22" s="1440" t="s">
        <v>751</v>
      </c>
      <c r="B22" s="3417" t="n">
        <v>4573.168671456097</v>
      </c>
      <c r="C22" s="3417" t="s">
        <v>2943</v>
      </c>
      <c r="D22" s="3417" t="n">
        <v>0.60261582380475</v>
      </c>
      <c r="E22" s="3415" t="s">
        <v>2943</v>
      </c>
      <c r="F22" s="3415" t="s">
        <v>2943</v>
      </c>
      <c r="G22" s="3415" t="s">
        <v>2943</v>
      </c>
      <c r="H22" s="336"/>
    </row>
    <row r="23" spans="1:8" ht="14" x14ac:dyDescent="0.15">
      <c r="A23" s="1443" t="s">
        <v>752</v>
      </c>
      <c r="B23" s="3417" t="n">
        <v>475.7342340008842</v>
      </c>
      <c r="C23" s="3417" t="s">
        <v>2943</v>
      </c>
      <c r="D23" s="3417" t="n">
        <v>0.07127618211506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475.7342340008842</v>
      </c>
      <c r="C25" s="3417" t="s">
        <v>2943</v>
      </c>
      <c r="D25" s="3417" t="s">
        <v>2943</v>
      </c>
      <c r="E25" s="3415" t="s">
        <v>2943</v>
      </c>
      <c r="F25" s="3415" t="s">
        <v>2943</v>
      </c>
      <c r="G25" s="3415" t="s">
        <v>2943</v>
      </c>
      <c r="H25" s="336"/>
    </row>
    <row r="26" spans="1:8" ht="14" x14ac:dyDescent="0.15">
      <c r="A26" s="1432" t="s">
        <v>755</v>
      </c>
      <c r="B26" s="3417" t="n">
        <v>-400.22015065094047</v>
      </c>
      <c r="C26" s="3416" t="s">
        <v>1185</v>
      </c>
      <c r="D26" s="3416" t="s">
        <v>1185</v>
      </c>
      <c r="E26" s="3416" t="s">
        <v>1185</v>
      </c>
      <c r="F26" s="3416" t="s">
        <v>1185</v>
      </c>
      <c r="G26" s="3416" t="s">
        <v>1185</v>
      </c>
      <c r="H26" s="26"/>
    </row>
    <row r="27" spans="1:8" x14ac:dyDescent="0.15">
      <c r="A27" s="1436" t="s">
        <v>756</v>
      </c>
      <c r="B27" s="3417" t="s">
        <v>2945</v>
      </c>
      <c r="C27" s="3417" t="n">
        <v>0.55362095839049</v>
      </c>
      <c r="D27" s="3417" t="n">
        <v>0.00443575639745</v>
      </c>
      <c r="E27" s="3417" t="s">
        <v>2943</v>
      </c>
      <c r="F27" s="3417" t="s">
        <v>2943</v>
      </c>
      <c r="G27" s="3417" t="s">
        <v>2943</v>
      </c>
      <c r="H27" s="26"/>
    </row>
    <row r="28" spans="1:8" x14ac:dyDescent="0.15">
      <c r="A28" s="3427" t="s">
        <v>3147</v>
      </c>
      <c r="B28" s="3417" t="s">
        <v>2945</v>
      </c>
      <c r="C28" s="3417" t="n">
        <v>0.55362095839049</v>
      </c>
      <c r="D28" s="3417" t="n">
        <v>0.00443575639745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24984.859660573165</v>
      </c>
      <c r="C7" s="3415" t="s">
        <v>2943</v>
      </c>
      <c r="D7" s="3415" t="n">
        <v>0.36196598786152</v>
      </c>
      <c r="E7" s="3415" t="n">
        <v>0.18098299393076</v>
      </c>
      <c r="F7" s="3415" t="s">
        <v>2943</v>
      </c>
      <c r="G7" s="3415" t="n">
        <v>0.07756414025604</v>
      </c>
      <c r="H7" s="3415" t="s">
        <v>2943</v>
      </c>
      <c r="I7" s="3415" t="n">
        <v>4.25310035737291</v>
      </c>
      <c r="J7" s="3415" t="n">
        <v>0.27147449089614</v>
      </c>
      <c r="K7" s="3415" t="s">
        <v>2943</v>
      </c>
      <c r="L7" s="3418" t="n">
        <v>24990.00474854348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4052.1059810442575</v>
      </c>
      <c r="E9" s="3415" t="n">
        <v>0.54247509587453</v>
      </c>
      <c r="F9" s="3415" t="s">
        <v>2943</v>
      </c>
      <c r="G9" s="3415" t="n">
        <v>0.00641227458064</v>
      </c>
      <c r="H9" s="3415" t="s">
        <v>2943</v>
      </c>
      <c r="I9" s="3415" t="n">
        <v>14.55979358074337</v>
      </c>
      <c r="J9" s="3415" t="n">
        <v>0.90553723829498</v>
      </c>
      <c r="K9" s="3415" t="s">
        <v>2943</v>
      </c>
      <c r="L9" s="3418" t="n">
        <v>4068.120199233751</v>
      </c>
    </row>
    <row r="10" spans="1:12" ht="14" x14ac:dyDescent="0.15">
      <c r="A10" s="1452" t="s">
        <v>2194</v>
      </c>
      <c r="B10" s="3415" t="n">
        <v>0.05170942683736</v>
      </c>
      <c r="C10" s="3415" t="s">
        <v>2943</v>
      </c>
      <c r="D10" s="3415" t="n">
        <v>0.00664126137584</v>
      </c>
      <c r="E10" s="3415" t="n">
        <v>903.1344851705843</v>
      </c>
      <c r="F10" s="3415" t="s">
        <v>2943</v>
      </c>
      <c r="G10" s="3415" t="n">
        <v>0.00138722429553</v>
      </c>
      <c r="H10" s="3415" t="s">
        <v>2943</v>
      </c>
      <c r="I10" s="3415" t="n">
        <v>1.9286179822554</v>
      </c>
      <c r="J10" s="3415" t="n">
        <v>0.4784603119594</v>
      </c>
      <c r="K10" s="3415" t="s">
        <v>2943</v>
      </c>
      <c r="L10" s="3418" t="n">
        <v>905.6013013773078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1349.892827281348</v>
      </c>
      <c r="H12" s="3415" t="s">
        <v>2943</v>
      </c>
      <c r="I12" s="3415" t="s">
        <v>2949</v>
      </c>
      <c r="J12" s="3415" t="s">
        <v>2949</v>
      </c>
      <c r="K12" s="3415" t="s">
        <v>2943</v>
      </c>
      <c r="L12" s="3418" t="n">
        <v>1349.892827281348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s">
        <v>2943</v>
      </c>
      <c r="C14" s="3415" t="s">
        <v>2943</v>
      </c>
      <c r="D14" s="3415" t="s">
        <v>2949</v>
      </c>
      <c r="E14" s="3415" t="s">
        <v>2943</v>
      </c>
      <c r="F14" s="3415" t="s">
        <v>2943</v>
      </c>
      <c r="G14" s="3415" t="n">
        <v>3.8045517983E-4</v>
      </c>
      <c r="H14" s="3415" t="s">
        <v>2943</v>
      </c>
      <c r="I14" s="3415" t="n">
        <v>3878.151488079632</v>
      </c>
      <c r="J14" s="3415" t="s">
        <v>2949</v>
      </c>
      <c r="K14" s="3415" t="s">
        <v>2943</v>
      </c>
      <c r="L14" s="3418" t="n">
        <v>3878.151868534812</v>
      </c>
    </row>
    <row r="15" spans="1:12" ht="14" x14ac:dyDescent="0.15">
      <c r="A15" s="1452" t="s">
        <v>2199</v>
      </c>
      <c r="B15" s="3415" t="s">
        <v>2943</v>
      </c>
      <c r="C15" s="3415" t="s">
        <v>2943</v>
      </c>
      <c r="D15" s="3415" t="n">
        <v>6.45641170650502</v>
      </c>
      <c r="E15" s="3415" t="n">
        <v>1.24205673961048</v>
      </c>
      <c r="F15" s="3415" t="s">
        <v>2943</v>
      </c>
      <c r="G15" s="3415" t="n">
        <v>0.02142862433997</v>
      </c>
      <c r="H15" s="3415" t="s">
        <v>2943</v>
      </c>
      <c r="I15" s="3415" t="n">
        <v>0.10699999999633</v>
      </c>
      <c r="J15" s="3415" t="n">
        <v>2598.0431579588403</v>
      </c>
      <c r="K15" s="3415" t="s">
        <v>2943</v>
      </c>
      <c r="L15" s="3418" t="n">
        <v>2605.870055029292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24984.91137</v>
      </c>
      <c r="C17" s="3418" t="s">
        <v>2943</v>
      </c>
      <c r="D17" s="3418" t="n">
        <v>4058.931</v>
      </c>
      <c r="E17" s="3418" t="n">
        <v>905.1</v>
      </c>
      <c r="F17" s="3418" t="s">
        <v>2943</v>
      </c>
      <c r="G17" s="3418" t="n">
        <v>1350.0</v>
      </c>
      <c r="H17" s="3418" t="s">
        <v>2943</v>
      </c>
      <c r="I17" s="3418" t="n">
        <v>3899.0</v>
      </c>
      <c r="J17" s="3418" t="n">
        <v>2599.6986299999908</v>
      </c>
      <c r="K17" s="3418" t="s">
        <v>2943</v>
      </c>
      <c r="L17" s="3418" t="n">
        <v>37797.640999999996</v>
      </c>
    </row>
    <row r="18" spans="1:12" ht="14" x14ac:dyDescent="0.15">
      <c r="A18" s="1456" t="s">
        <v>2201</v>
      </c>
      <c r="B18" s="3418" t="n">
        <v>-5.09337854348001</v>
      </c>
      <c r="C18" s="3418" t="s">
        <v>2943</v>
      </c>
      <c r="D18" s="3418" t="n">
        <v>-9.18919923375114</v>
      </c>
      <c r="E18" s="3418" t="n">
        <v>-0.50130137730776</v>
      </c>
      <c r="F18" s="3418" t="s">
        <v>2943</v>
      </c>
      <c r="G18" s="3418" t="n">
        <v>0.10717271865201</v>
      </c>
      <c r="H18" s="3418" t="s">
        <v>2943</v>
      </c>
      <c r="I18" s="3418" t="n">
        <v>20.84813146518818</v>
      </c>
      <c r="J18" s="3418" t="n">
        <v>-6.17142502930128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24984.91137</v>
      </c>
      <c r="D10" s="3418" t="n">
        <v>24918.17274122274</v>
      </c>
      <c r="E10" s="3418" t="n">
        <v>66.7386287772603</v>
      </c>
      <c r="F10" s="3418" t="n">
        <v>0.65035516117633</v>
      </c>
      <c r="G10" s="3418" t="n">
        <v>-1.313177815E-5</v>
      </c>
      <c r="H10" s="3418" t="n">
        <v>0.65034202939818</v>
      </c>
      <c r="I10" s="3418" t="n">
        <v>-0.01593589803477</v>
      </c>
      <c r="J10" s="3418" t="n">
        <v>0.00297831754926</v>
      </c>
      <c r="K10" s="3418" t="n">
        <v>0.02150735551782</v>
      </c>
      <c r="L10" s="3418" t="s">
        <v>2943</v>
      </c>
      <c r="M10" s="3418" t="n">
        <v>16249.06606101265</v>
      </c>
      <c r="N10" s="3418" t="n">
        <v>-0.32809631328303</v>
      </c>
      <c r="O10" s="3418" t="n">
        <v>16248.737964699367</v>
      </c>
      <c r="P10" s="3418" t="n">
        <v>-398.157</v>
      </c>
      <c r="Q10" s="3418" t="n">
        <v>74.413</v>
      </c>
      <c r="R10" s="3418" t="n">
        <v>535.924</v>
      </c>
      <c r="S10" s="3418" t="s">
        <v>2943</v>
      </c>
      <c r="T10" s="3418" t="n">
        <v>-60356.69920389773</v>
      </c>
      <c r="U10" s="336"/>
    </row>
    <row r="11" spans="1:21" ht="13" x14ac:dyDescent="0.15">
      <c r="A11" s="1470" t="s">
        <v>734</v>
      </c>
      <c r="B11" s="3416"/>
      <c r="C11" s="3418" t="n">
        <v>24933.79336973209</v>
      </c>
      <c r="D11" s="3418" t="n">
        <v>24867.05474095483</v>
      </c>
      <c r="E11" s="3418" t="n">
        <v>66.7386287772603</v>
      </c>
      <c r="F11" s="3418" t="n">
        <v>0.64553803833748</v>
      </c>
      <c r="G11" s="3418" t="s">
        <v>2945</v>
      </c>
      <c r="H11" s="3418" t="n">
        <v>0.64553803833748</v>
      </c>
      <c r="I11" s="3418" t="n">
        <v>-0.01630171827512</v>
      </c>
      <c r="J11" s="3418" t="n">
        <v>0.00230069873685</v>
      </c>
      <c r="K11" s="3418" t="n">
        <v>0.01976638543277</v>
      </c>
      <c r="L11" s="3418" t="s">
        <v>2943</v>
      </c>
      <c r="M11" s="3418" t="n">
        <v>16095.712060208925</v>
      </c>
      <c r="N11" s="3418" t="s">
        <v>2945</v>
      </c>
      <c r="O11" s="3418" t="n">
        <v>16095.712060208925</v>
      </c>
      <c r="P11" s="3418" t="n">
        <v>-406.4636750435351</v>
      </c>
      <c r="Q11" s="3418" t="n">
        <v>57.36514691065256</v>
      </c>
      <c r="R11" s="3418" t="n">
        <v>491.5317885875726</v>
      </c>
      <c r="S11" s="3418" t="s">
        <v>2943</v>
      </c>
      <c r="T11" s="3418" t="n">
        <v>-59539.86617576664</v>
      </c>
      <c r="U11" s="26"/>
    </row>
    <row r="12" spans="1:21" x14ac:dyDescent="0.15">
      <c r="A12" s="3425" t="s">
        <v>3149</v>
      </c>
      <c r="B12" s="3415" t="s">
        <v>3149</v>
      </c>
      <c r="C12" s="3418" t="n">
        <v>13465.149730000001</v>
      </c>
      <c r="D12" s="3415" t="n">
        <v>13398.41110122274</v>
      </c>
      <c r="E12" s="3415" t="n">
        <v>66.7386287772603</v>
      </c>
      <c r="F12" s="3418" t="n">
        <v>0.45772792160403</v>
      </c>
      <c r="G12" s="3418" t="s">
        <v>2949</v>
      </c>
      <c r="H12" s="3418" t="n">
        <v>0.45772792160403</v>
      </c>
      <c r="I12" s="3418" t="n">
        <v>0.04287319573683</v>
      </c>
      <c r="J12" s="3418" t="n">
        <v>0.00208174439661</v>
      </c>
      <c r="K12" s="3418" t="n">
        <v>0.03579737898595</v>
      </c>
      <c r="L12" s="3418" t="s">
        <v>2943</v>
      </c>
      <c r="M12" s="3415" t="n">
        <v>6163.375</v>
      </c>
      <c r="N12" s="3415" t="s">
        <v>2949</v>
      </c>
      <c r="O12" s="3418" t="n">
        <v>6163.375</v>
      </c>
      <c r="P12" s="3415" t="n">
        <v>577.294</v>
      </c>
      <c r="Q12" s="3415" t="n">
        <v>28.031</v>
      </c>
      <c r="R12" s="3415" t="n">
        <v>479.628</v>
      </c>
      <c r="S12" s="3415" t="s">
        <v>2943</v>
      </c>
      <c r="T12" s="3418" t="n">
        <v>-26577.20266666669</v>
      </c>
      <c r="U12" s="26"/>
    </row>
    <row r="13">
      <c r="A13" s="3425" t="s">
        <v>3150</v>
      </c>
      <c r="B13" s="3415" t="s">
        <v>3150</v>
      </c>
      <c r="C13" s="3418" t="n">
        <v>1251.16051</v>
      </c>
      <c r="D13" s="3415" t="n">
        <v>1251.16051</v>
      </c>
      <c r="E13" s="3415" t="s">
        <v>2943</v>
      </c>
      <c r="F13" s="3418" t="n">
        <v>0.03218936394712</v>
      </c>
      <c r="G13" s="3418" t="s">
        <v>2949</v>
      </c>
      <c r="H13" s="3418" t="n">
        <v>0.03218936394712</v>
      </c>
      <c r="I13" s="3418" t="s">
        <v>2961</v>
      </c>
      <c r="J13" s="3418" t="s">
        <v>2961</v>
      </c>
      <c r="K13" s="3418" t="s">
        <v>2961</v>
      </c>
      <c r="L13" s="3418" t="s">
        <v>2943</v>
      </c>
      <c r="M13" s="3415" t="n">
        <v>40.27406101265115</v>
      </c>
      <c r="N13" s="3415" t="s">
        <v>2949</v>
      </c>
      <c r="O13" s="3418" t="n">
        <v>40.27406101265115</v>
      </c>
      <c r="P13" s="3415" t="s">
        <v>2961</v>
      </c>
      <c r="Q13" s="3415" t="s">
        <v>2961</v>
      </c>
      <c r="R13" s="3415" t="s">
        <v>2961</v>
      </c>
      <c r="S13" s="3415" t="s">
        <v>2943</v>
      </c>
      <c r="T13" s="3418" t="n">
        <v>-147.67155704638768</v>
      </c>
    </row>
    <row r="14">
      <c r="A14" s="3425" t="s">
        <v>3151</v>
      </c>
      <c r="B14" s="3415" t="s">
        <v>3151</v>
      </c>
      <c r="C14" s="3418" t="n">
        <v>10048.426499732092</v>
      </c>
      <c r="D14" s="3415" t="n">
        <v>10048.426499732092</v>
      </c>
      <c r="E14" s="3415" t="s">
        <v>2943</v>
      </c>
      <c r="F14" s="3418" t="n">
        <v>0.9844390063917</v>
      </c>
      <c r="G14" s="3418" t="s">
        <v>2949</v>
      </c>
      <c r="H14" s="3418" t="n">
        <v>0.9844390063917</v>
      </c>
      <c r="I14" s="3418" t="n">
        <v>-0.09790166401374</v>
      </c>
      <c r="J14" s="3418" t="n">
        <v>0.00291927765123</v>
      </c>
      <c r="K14" s="3418" t="n">
        <v>0.00118464205196</v>
      </c>
      <c r="L14" s="3418" t="s">
        <v>2943</v>
      </c>
      <c r="M14" s="3415" t="n">
        <v>9892.062999196274</v>
      </c>
      <c r="N14" s="3415" t="s">
        <v>2949</v>
      </c>
      <c r="O14" s="3418" t="n">
        <v>9892.062999196274</v>
      </c>
      <c r="P14" s="3415" t="n">
        <v>-983.7576750435351</v>
      </c>
      <c r="Q14" s="3415" t="n">
        <v>29.33414691065256</v>
      </c>
      <c r="R14" s="3415" t="n">
        <v>11.9037885875726</v>
      </c>
      <c r="S14" s="3415" t="s">
        <v>2943</v>
      </c>
      <c r="T14" s="3418" t="n">
        <v>-32814.99195205356</v>
      </c>
    </row>
    <row r="15">
      <c r="A15" s="3425" t="s">
        <v>3152</v>
      </c>
      <c r="B15" s="3415" t="s">
        <v>3152</v>
      </c>
      <c r="C15" s="3418" t="n">
        <v>169.05663</v>
      </c>
      <c r="D15" s="3415" t="n">
        <v>169.05663</v>
      </c>
      <c r="E15" s="3415" t="s">
        <v>2943</v>
      </c>
      <c r="F15" s="3418" t="s">
        <v>2961</v>
      </c>
      <c r="G15" s="3418" t="s">
        <v>2961</v>
      </c>
      <c r="H15" s="3418" t="s">
        <v>2961</v>
      </c>
      <c r="I15" s="3418" t="s">
        <v>2961</v>
      </c>
      <c r="J15" s="3418" t="s">
        <v>2961</v>
      </c>
      <c r="K15" s="3418" t="s">
        <v>2961</v>
      </c>
      <c r="L15" s="3418" t="s">
        <v>2943</v>
      </c>
      <c r="M15" s="3415" t="s">
        <v>2961</v>
      </c>
      <c r="N15" s="3415" t="s">
        <v>2961</v>
      </c>
      <c r="O15" s="3418" t="s">
        <v>2961</v>
      </c>
      <c r="P15" s="3415" t="s">
        <v>2961</v>
      </c>
      <c r="Q15" s="3415" t="s">
        <v>2961</v>
      </c>
      <c r="R15" s="3415" t="s">
        <v>2961</v>
      </c>
      <c r="S15" s="3415" t="s">
        <v>2943</v>
      </c>
      <c r="T15" s="3418" t="s">
        <v>2962</v>
      </c>
    </row>
    <row r="16" spans="1:21" ht="13" x14ac:dyDescent="0.15">
      <c r="A16" s="1468" t="s">
        <v>1382</v>
      </c>
      <c r="B16" s="3416" t="s">
        <v>1185</v>
      </c>
      <c r="C16" s="3418" t="n">
        <v>51.11800026790835</v>
      </c>
      <c r="D16" s="3418" t="n">
        <v>51.11800026790835</v>
      </c>
      <c r="E16" s="3418" t="s">
        <v>2943</v>
      </c>
      <c r="F16" s="3418" t="n">
        <v>3.0</v>
      </c>
      <c r="G16" s="3418" t="n">
        <v>-0.0064184105709</v>
      </c>
      <c r="H16" s="3418" t="n">
        <v>2.9935815894291</v>
      </c>
      <c r="I16" s="3418" t="n">
        <v>0.1625</v>
      </c>
      <c r="J16" s="3418" t="n">
        <v>0.3335</v>
      </c>
      <c r="K16" s="3418" t="n">
        <v>0.86842621346236</v>
      </c>
      <c r="L16" s="3418" t="s">
        <v>2943</v>
      </c>
      <c r="M16" s="3418" t="n">
        <v>153.35400080372503</v>
      </c>
      <c r="N16" s="3418" t="n">
        <v>-0.32809631328303</v>
      </c>
      <c r="O16" s="3418" t="n">
        <v>153.025904490442</v>
      </c>
      <c r="P16" s="3418" t="n">
        <v>8.30667504353511</v>
      </c>
      <c r="Q16" s="3418" t="n">
        <v>17.04785308934743</v>
      </c>
      <c r="R16" s="3418" t="n">
        <v>44.39221141242739</v>
      </c>
      <c r="S16" s="3418" t="s">
        <v>2943</v>
      </c>
      <c r="T16" s="3418" t="n">
        <v>-816.8330281310912</v>
      </c>
      <c r="U16" s="26"/>
    </row>
    <row r="17" spans="1:21" ht="13" x14ac:dyDescent="0.15">
      <c r="A17" s="1470" t="s">
        <v>796</v>
      </c>
      <c r="B17" s="3416"/>
      <c r="C17" s="3418" t="n">
        <v>21.61596321990039</v>
      </c>
      <c r="D17" s="3418" t="n">
        <v>21.61596321990039</v>
      </c>
      <c r="E17" s="3418" t="s">
        <v>2943</v>
      </c>
      <c r="F17" s="3418" t="n">
        <v>3.0</v>
      </c>
      <c r="G17" s="3418" t="s">
        <v>2948</v>
      </c>
      <c r="H17" s="3418" t="n">
        <v>3.0</v>
      </c>
      <c r="I17" s="3418" t="n">
        <v>0.1625</v>
      </c>
      <c r="J17" s="3418" t="n">
        <v>0.3335</v>
      </c>
      <c r="K17" s="3418" t="n">
        <v>0.43575</v>
      </c>
      <c r="L17" s="3418" t="s">
        <v>2943</v>
      </c>
      <c r="M17" s="3418" t="n">
        <v>64.84788965970115</v>
      </c>
      <c r="N17" s="3418" t="s">
        <v>2948</v>
      </c>
      <c r="O17" s="3418" t="n">
        <v>64.84788965970115</v>
      </c>
      <c r="P17" s="3418" t="n">
        <v>3.51259402323382</v>
      </c>
      <c r="Q17" s="3418" t="n">
        <v>7.20892373383678</v>
      </c>
      <c r="R17" s="3418" t="n">
        <v>9.41915597307159</v>
      </c>
      <c r="S17" s="3418" t="s">
        <v>2943</v>
      </c>
      <c r="T17" s="3418" t="n">
        <v>-311.6247324294259</v>
      </c>
      <c r="U17" s="26"/>
    </row>
    <row r="18" spans="1:21" x14ac:dyDescent="0.15">
      <c r="A18" s="3425" t="s">
        <v>3153</v>
      </c>
      <c r="B18" s="3415" t="s">
        <v>3153</v>
      </c>
      <c r="C18" s="3418" t="n">
        <v>8.08642037231082</v>
      </c>
      <c r="D18" s="3415" t="n">
        <v>8.08642037231082</v>
      </c>
      <c r="E18" s="3415" t="s">
        <v>2943</v>
      </c>
      <c r="F18" s="3418" t="n">
        <v>3.0</v>
      </c>
      <c r="G18" s="3418" t="s">
        <v>2943</v>
      </c>
      <c r="H18" s="3418" t="n">
        <v>3.0</v>
      </c>
      <c r="I18" s="3418" t="n">
        <v>0.1625</v>
      </c>
      <c r="J18" s="3418" t="n">
        <v>0.3335</v>
      </c>
      <c r="K18" s="3418" t="n">
        <v>0.43575</v>
      </c>
      <c r="L18" s="3418" t="s">
        <v>2943</v>
      </c>
      <c r="M18" s="3415" t="n">
        <v>24.25926111693245</v>
      </c>
      <c r="N18" s="3415" t="s">
        <v>2943</v>
      </c>
      <c r="O18" s="3418" t="n">
        <v>24.25926111693245</v>
      </c>
      <c r="P18" s="3415" t="n">
        <v>1.31404331050051</v>
      </c>
      <c r="Q18" s="3415" t="n">
        <v>2.69682119416566</v>
      </c>
      <c r="R18" s="3415" t="n">
        <v>3.52365767723444</v>
      </c>
      <c r="S18" s="3415" t="s">
        <v>2943</v>
      </c>
      <c r="T18" s="3418" t="n">
        <v>-116.57720542905466</v>
      </c>
      <c r="U18" s="26"/>
    </row>
    <row r="19">
      <c r="A19" s="3425" t="s">
        <v>3154</v>
      </c>
      <c r="B19" s="3415" t="s">
        <v>3154</v>
      </c>
      <c r="C19" s="3418" t="n">
        <v>10.33870473571236</v>
      </c>
      <c r="D19" s="3415" t="n">
        <v>10.33870473571236</v>
      </c>
      <c r="E19" s="3415" t="s">
        <v>2943</v>
      </c>
      <c r="F19" s="3418" t="n">
        <v>3.0</v>
      </c>
      <c r="G19" s="3418" t="s">
        <v>2943</v>
      </c>
      <c r="H19" s="3418" t="n">
        <v>3.0</v>
      </c>
      <c r="I19" s="3418" t="n">
        <v>0.1625</v>
      </c>
      <c r="J19" s="3418" t="n">
        <v>0.3335</v>
      </c>
      <c r="K19" s="3418" t="n">
        <v>0.43575</v>
      </c>
      <c r="L19" s="3418" t="s">
        <v>2943</v>
      </c>
      <c r="M19" s="3415" t="n">
        <v>31.01611420713708</v>
      </c>
      <c r="N19" s="3415" t="s">
        <v>2943</v>
      </c>
      <c r="O19" s="3418" t="n">
        <v>31.01611420713708</v>
      </c>
      <c r="P19" s="3415" t="n">
        <v>1.68003951955326</v>
      </c>
      <c r="Q19" s="3415" t="n">
        <v>3.44795802936007</v>
      </c>
      <c r="R19" s="3415" t="n">
        <v>4.50509058858666</v>
      </c>
      <c r="S19" s="3415" t="s">
        <v>2943</v>
      </c>
      <c r="T19" s="3418" t="n">
        <v>-149.0470752636694</v>
      </c>
    </row>
    <row r="20">
      <c r="A20" s="3425" t="s">
        <v>3155</v>
      </c>
      <c r="B20" s="3415" t="s">
        <v>3155</v>
      </c>
      <c r="C20" s="3418" t="n">
        <v>3.19083811187721</v>
      </c>
      <c r="D20" s="3415" t="n">
        <v>3.19083811187721</v>
      </c>
      <c r="E20" s="3415" t="s">
        <v>2943</v>
      </c>
      <c r="F20" s="3418" t="n">
        <v>3.0</v>
      </c>
      <c r="G20" s="3418" t="s">
        <v>2949</v>
      </c>
      <c r="H20" s="3418" t="n">
        <v>3.0</v>
      </c>
      <c r="I20" s="3418" t="n">
        <v>0.1625</v>
      </c>
      <c r="J20" s="3418" t="n">
        <v>0.3335</v>
      </c>
      <c r="K20" s="3418" t="n">
        <v>0.43575</v>
      </c>
      <c r="L20" s="3418" t="s">
        <v>2943</v>
      </c>
      <c r="M20" s="3415" t="n">
        <v>9.57251433563162</v>
      </c>
      <c r="N20" s="3415" t="s">
        <v>2949</v>
      </c>
      <c r="O20" s="3418" t="n">
        <v>9.57251433563162</v>
      </c>
      <c r="P20" s="3415" t="n">
        <v>0.51851119318005</v>
      </c>
      <c r="Q20" s="3415" t="n">
        <v>1.06414451031105</v>
      </c>
      <c r="R20" s="3415" t="n">
        <v>1.39040770725049</v>
      </c>
      <c r="S20" s="3415" t="s">
        <v>2943</v>
      </c>
      <c r="T20" s="3418" t="n">
        <v>-46.00045173670181</v>
      </c>
    </row>
    <row r="21" spans="1:21" ht="13" x14ac:dyDescent="0.15">
      <c r="A21" s="1470" t="s">
        <v>797</v>
      </c>
      <c r="B21" s="3416"/>
      <c r="C21" s="3418" t="n">
        <v>8.71975582114741</v>
      </c>
      <c r="D21" s="3418" t="n">
        <v>8.71975582114741</v>
      </c>
      <c r="E21" s="3418" t="s">
        <v>2943</v>
      </c>
      <c r="F21" s="3418" t="n">
        <v>3.0</v>
      </c>
      <c r="G21" s="3418" t="n">
        <v>-0.03762677763147</v>
      </c>
      <c r="H21" s="3418" t="n">
        <v>2.96237322236853</v>
      </c>
      <c r="I21" s="3418" t="n">
        <v>0.1625</v>
      </c>
      <c r="J21" s="3418" t="n">
        <v>0.3335</v>
      </c>
      <c r="K21" s="3418" t="n">
        <v>0.43575</v>
      </c>
      <c r="L21" s="3418" t="s">
        <v>2943</v>
      </c>
      <c r="M21" s="3418" t="n">
        <v>26.15926746344223</v>
      </c>
      <c r="N21" s="3418" t="n">
        <v>-0.32809631328303</v>
      </c>
      <c r="O21" s="3418" t="n">
        <v>25.8311711501592</v>
      </c>
      <c r="P21" s="3418" t="n">
        <v>1.41696032093645</v>
      </c>
      <c r="Q21" s="3418" t="n">
        <v>2.90803856635266</v>
      </c>
      <c r="R21" s="3418" t="n">
        <v>3.79963359906498</v>
      </c>
      <c r="S21" s="3418" t="s">
        <v>2943</v>
      </c>
      <c r="T21" s="3418" t="n">
        <v>-124.50461333388218</v>
      </c>
      <c r="U21" s="26"/>
    </row>
    <row r="22" spans="1:21" ht="13" x14ac:dyDescent="0.15">
      <c r="A22" s="1470" t="s">
        <v>798</v>
      </c>
      <c r="B22" s="3416"/>
      <c r="C22" s="3418" t="n">
        <v>0.13610478794275</v>
      </c>
      <c r="D22" s="3418" t="n">
        <v>0.13610478794275</v>
      </c>
      <c r="E22" s="3418" t="s">
        <v>2943</v>
      </c>
      <c r="F22" s="3418" t="n">
        <v>3.0</v>
      </c>
      <c r="G22" s="3418" t="s">
        <v>2961</v>
      </c>
      <c r="H22" s="3418" t="n">
        <v>3.0</v>
      </c>
      <c r="I22" s="3418" t="n">
        <v>0.16250000000002</v>
      </c>
      <c r="J22" s="3418" t="n">
        <v>0.33350000000002</v>
      </c>
      <c r="K22" s="3418" t="n">
        <v>1.49999999999996</v>
      </c>
      <c r="L22" s="3418" t="s">
        <v>2943</v>
      </c>
      <c r="M22" s="3418" t="n">
        <v>0.40831436382825</v>
      </c>
      <c r="N22" s="3418" t="s">
        <v>2961</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12.11662439052528</v>
      </c>
      <c r="D23" s="3418" t="n">
        <v>12.11662439052528</v>
      </c>
      <c r="E23" s="3418" t="s">
        <v>2943</v>
      </c>
      <c r="F23" s="3418" t="n">
        <v>3.0</v>
      </c>
      <c r="G23" s="3418" t="s">
        <v>2961</v>
      </c>
      <c r="H23" s="3418" t="n">
        <v>3.0</v>
      </c>
      <c r="I23" s="3418" t="n">
        <v>0.1625</v>
      </c>
      <c r="J23" s="3418" t="n">
        <v>0.3335</v>
      </c>
      <c r="K23" s="3418" t="n">
        <v>1.5</v>
      </c>
      <c r="L23" s="3418" t="s">
        <v>2943</v>
      </c>
      <c r="M23" s="3418" t="n">
        <v>36.34987317157585</v>
      </c>
      <c r="N23" s="3418" t="s">
        <v>2961</v>
      </c>
      <c r="O23" s="3418" t="n">
        <v>36.34987317157585</v>
      </c>
      <c r="P23" s="3418" t="n">
        <v>1.96895146346036</v>
      </c>
      <c r="Q23" s="3418" t="n">
        <v>4.04089423424018</v>
      </c>
      <c r="R23" s="3418" t="n">
        <v>18.17493658578792</v>
      </c>
      <c r="S23" s="3418" t="s">
        <v>2943</v>
      </c>
      <c r="T23" s="3418" t="n">
        <v>-221.960403335236</v>
      </c>
      <c r="U23" s="26"/>
    </row>
    <row r="24" spans="1:21" ht="13" x14ac:dyDescent="0.15">
      <c r="A24" s="1472" t="s">
        <v>800</v>
      </c>
      <c r="B24" s="3416"/>
      <c r="C24" s="3418" t="n">
        <v>8.52955204839252</v>
      </c>
      <c r="D24" s="3418" t="n">
        <v>8.52955204839252</v>
      </c>
      <c r="E24" s="3418" t="s">
        <v>2943</v>
      </c>
      <c r="F24" s="3418" t="n">
        <v>3.0</v>
      </c>
      <c r="G24" s="3418" t="s">
        <v>2961</v>
      </c>
      <c r="H24" s="3418" t="n">
        <v>3.0</v>
      </c>
      <c r="I24" s="3418" t="n">
        <v>0.1625</v>
      </c>
      <c r="J24" s="3418" t="n">
        <v>0.3335</v>
      </c>
      <c r="K24" s="3418" t="n">
        <v>1.5</v>
      </c>
      <c r="L24" s="3418" t="s">
        <v>2943</v>
      </c>
      <c r="M24" s="3418" t="n">
        <v>25.58865614517755</v>
      </c>
      <c r="N24" s="3418" t="s">
        <v>2961</v>
      </c>
      <c r="O24" s="3418" t="n">
        <v>25.58865614517755</v>
      </c>
      <c r="P24" s="3418" t="n">
        <v>1.38605220786378</v>
      </c>
      <c r="Q24" s="3418" t="n">
        <v>2.8446056081389</v>
      </c>
      <c r="R24" s="3418" t="n">
        <v>12.79432807258878</v>
      </c>
      <c r="S24" s="3418" t="s">
        <v>2943</v>
      </c>
      <c r="T24" s="3418" t="n">
        <v>-156.2500207904865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4058.931</v>
      </c>
      <c r="D10" s="3418" t="n">
        <v>3891.0991896500204</v>
      </c>
      <c r="E10" s="3418" t="n">
        <v>167.83181034997963</v>
      </c>
      <c r="F10" s="3418" t="n">
        <v>0.00266862376408</v>
      </c>
      <c r="G10" s="3418" t="n">
        <v>-0.02215512891013</v>
      </c>
      <c r="H10" s="3418" t="n">
        <v>-0.01948650514605</v>
      </c>
      <c r="I10" s="3418" t="n">
        <v>-0.00132874720441</v>
      </c>
      <c r="J10" s="3418" t="n">
        <v>-0.22271221084665</v>
      </c>
      <c r="K10" s="3418" t="n">
        <v>-1.88932525773905</v>
      </c>
      <c r="L10" s="3418" t="n">
        <v>10.83175972336614</v>
      </c>
      <c r="M10" s="3418" t="n">
        <v>-89.92613954233771</v>
      </c>
      <c r="N10" s="3418" t="n">
        <v>-79.09437981897157</v>
      </c>
      <c r="O10" s="3418" t="n">
        <v>-5.39329321913671</v>
      </c>
      <c r="P10" s="3418" t="n">
        <v>-866.5953031505629</v>
      </c>
      <c r="Q10" s="3418" t="n">
        <v>-317.08887834628723</v>
      </c>
      <c r="R10" s="3418" t="n">
        <v>4649.963466628185</v>
      </c>
      <c r="S10" s="26"/>
      <c r="T10" s="26"/>
    </row>
    <row r="11" spans="1:20" ht="13" x14ac:dyDescent="0.15">
      <c r="A11" s="1472" t="s">
        <v>738</v>
      </c>
      <c r="B11" s="3416"/>
      <c r="C11" s="3418" t="n">
        <v>4004.7728553236125</v>
      </c>
      <c r="D11" s="3418" t="n">
        <v>3840.5689546966328</v>
      </c>
      <c r="E11" s="3418" t="n">
        <v>164.2039006269795</v>
      </c>
      <c r="F11" s="3418" t="s">
        <v>2949</v>
      </c>
      <c r="G11" s="3418" t="n">
        <v>-0.01556599195447</v>
      </c>
      <c r="H11" s="3418" t="n">
        <v>-0.01556599195447</v>
      </c>
      <c r="I11" s="3418" t="s">
        <v>2961</v>
      </c>
      <c r="J11" s="3418" t="n">
        <v>-0.2256424278207</v>
      </c>
      <c r="K11" s="3418" t="n">
        <v>-1.87032715050472</v>
      </c>
      <c r="L11" s="3418" t="s">
        <v>2949</v>
      </c>
      <c r="M11" s="3418" t="n">
        <v>-62.33826204544064</v>
      </c>
      <c r="N11" s="3418" t="n">
        <v>-62.33826204544064</v>
      </c>
      <c r="O11" s="3418" t="s">
        <v>2961</v>
      </c>
      <c r="P11" s="3418" t="n">
        <v>-866.5953031505629</v>
      </c>
      <c r="Q11" s="3418" t="n">
        <v>-307.1150135614189</v>
      </c>
      <c r="R11" s="3418" t="n">
        <v>4532.178122110553</v>
      </c>
      <c r="S11" s="26"/>
      <c r="T11" s="26"/>
    </row>
    <row r="12" spans="1:20" ht="13" x14ac:dyDescent="0.15">
      <c r="A12" s="1468" t="s">
        <v>1391</v>
      </c>
      <c r="B12" s="3416" t="s">
        <v>1185</v>
      </c>
      <c r="C12" s="3418" t="n">
        <v>54.15814467638788</v>
      </c>
      <c r="D12" s="3418" t="n">
        <v>50.53023495338776</v>
      </c>
      <c r="E12" s="3418" t="n">
        <v>3.62790972300012</v>
      </c>
      <c r="F12" s="3418" t="n">
        <v>0.20000241492927</v>
      </c>
      <c r="G12" s="3418" t="n">
        <v>-0.50939480408244</v>
      </c>
      <c r="H12" s="3418" t="n">
        <v>-0.30939238915317</v>
      </c>
      <c r="I12" s="3418" t="n">
        <v>-0.0995841576805</v>
      </c>
      <c r="J12" s="3418" t="s">
        <v>2949</v>
      </c>
      <c r="K12" s="3418" t="n">
        <v>-2.74920423781118</v>
      </c>
      <c r="L12" s="3418" t="n">
        <v>10.83175972336614</v>
      </c>
      <c r="M12" s="3418" t="n">
        <v>-27.58787749689707</v>
      </c>
      <c r="N12" s="3418" t="n">
        <v>-16.75611777353093</v>
      </c>
      <c r="O12" s="3418" t="n">
        <v>-5.39329321913671</v>
      </c>
      <c r="P12" s="3418" t="s">
        <v>2949</v>
      </c>
      <c r="Q12" s="3418" t="n">
        <v>-9.97386478486832</v>
      </c>
      <c r="R12" s="3418" t="n">
        <v>117.78534451763196</v>
      </c>
      <c r="S12" s="26"/>
      <c r="T12" s="26"/>
    </row>
    <row r="13" spans="1:20" ht="13" x14ac:dyDescent="0.15">
      <c r="A13" s="1470" t="s">
        <v>810</v>
      </c>
      <c r="B13" s="3416"/>
      <c r="C13" s="3418" t="n">
        <v>10.19830060881581</v>
      </c>
      <c r="D13" s="3418" t="n">
        <v>10.18121187378479</v>
      </c>
      <c r="E13" s="3418" t="n">
        <v>0.01708873503102</v>
      </c>
      <c r="F13" s="3418" t="n">
        <v>0.05351713104473</v>
      </c>
      <c r="G13" s="3418" t="n">
        <v>-2.70101262455979</v>
      </c>
      <c r="H13" s="3418" t="n">
        <v>-2.64749549351506</v>
      </c>
      <c r="I13" s="3418" t="n">
        <v>-0.52884234599582</v>
      </c>
      <c r="J13" s="3418" t="s">
        <v>2949</v>
      </c>
      <c r="K13" s="3418" t="s">
        <v>2949</v>
      </c>
      <c r="L13" s="3418" t="n">
        <v>0.54578379011558</v>
      </c>
      <c r="M13" s="3418" t="n">
        <v>-27.54573869346734</v>
      </c>
      <c r="N13" s="3418" t="n">
        <v>-26.99995490335176</v>
      </c>
      <c r="O13" s="3418" t="n">
        <v>-5.39329321913671</v>
      </c>
      <c r="P13" s="3418" t="s">
        <v>2949</v>
      </c>
      <c r="Q13" s="3418" t="s">
        <v>2949</v>
      </c>
      <c r="R13" s="3418" t="n">
        <v>118.77524311579116</v>
      </c>
      <c r="S13" s="26"/>
      <c r="T13" s="26"/>
    </row>
    <row r="14" spans="1:20" x14ac:dyDescent="0.15">
      <c r="A14" s="3425" t="s">
        <v>3155</v>
      </c>
      <c r="B14" s="3415" t="s">
        <v>3155</v>
      </c>
      <c r="C14" s="3418" t="n">
        <v>1.87624617044706</v>
      </c>
      <c r="D14" s="3415" t="n">
        <v>1.87309924639667</v>
      </c>
      <c r="E14" s="3415" t="n">
        <v>0.00314692405039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3153</v>
      </c>
      <c r="B15" s="3415" t="s">
        <v>3153</v>
      </c>
      <c r="C15" s="3418" t="n">
        <v>0.94031810596328</v>
      </c>
      <c r="D15" s="3415" t="n">
        <v>0.93875736486393</v>
      </c>
      <c r="E15" s="3415" t="n">
        <v>0.00156074109935</v>
      </c>
      <c r="F15" s="3418" t="n">
        <v>0.35681731950472</v>
      </c>
      <c r="G15" s="3418" t="n">
        <v>-29.29406391175352</v>
      </c>
      <c r="H15" s="3418" t="n">
        <v>-28.9372465922488</v>
      </c>
      <c r="I15" s="3418" t="n">
        <v>-5.73560498828396</v>
      </c>
      <c r="J15" s="3418" t="s">
        <v>2949</v>
      </c>
      <c r="K15" s="3418" t="s">
        <v>2949</v>
      </c>
      <c r="L15" s="3415" t="n">
        <v>0.33552178605157</v>
      </c>
      <c r="M15" s="3415" t="n">
        <v>-27.54573869346734</v>
      </c>
      <c r="N15" s="3418" t="n">
        <v>-27.21021690741577</v>
      </c>
      <c r="O15" s="3415" t="n">
        <v>-5.39329321913671</v>
      </c>
      <c r="P15" s="3415" t="s">
        <v>2949</v>
      </c>
      <c r="Q15" s="3415" t="s">
        <v>2949</v>
      </c>
      <c r="R15" s="3418" t="n">
        <v>119.5462037973592</v>
      </c>
    </row>
    <row r="16">
      <c r="A16" s="3425" t="s">
        <v>3154</v>
      </c>
      <c r="B16" s="3415" t="s">
        <v>3154</v>
      </c>
      <c r="C16" s="3418" t="n">
        <v>7.38173633240547</v>
      </c>
      <c r="D16" s="3415" t="n">
        <v>7.36935526252419</v>
      </c>
      <c r="E16" s="3415" t="n">
        <v>0.01238106988128</v>
      </c>
      <c r="F16" s="3418" t="n">
        <v>0.02848408485426</v>
      </c>
      <c r="G16" s="3418" t="s">
        <v>2949</v>
      </c>
      <c r="H16" s="3418" t="n">
        <v>0.02848408485426</v>
      </c>
      <c r="I16" s="3418" t="s">
        <v>2949</v>
      </c>
      <c r="J16" s="3418" t="s">
        <v>2949</v>
      </c>
      <c r="K16" s="3418" t="s">
        <v>2949</v>
      </c>
      <c r="L16" s="3415" t="n">
        <v>0.21026200406401</v>
      </c>
      <c r="M16" s="3415" t="s">
        <v>2949</v>
      </c>
      <c r="N16" s="3418" t="n">
        <v>0.21026200406401</v>
      </c>
      <c r="O16" s="3415" t="s">
        <v>2949</v>
      </c>
      <c r="P16" s="3415" t="s">
        <v>2949</v>
      </c>
      <c r="Q16" s="3415" t="s">
        <v>2949</v>
      </c>
      <c r="R16" s="3418" t="n">
        <v>-0.77096068156804</v>
      </c>
    </row>
    <row r="17" spans="1:20" ht="13" x14ac:dyDescent="0.15">
      <c r="A17" s="1472" t="s">
        <v>811</v>
      </c>
      <c r="B17" s="3416"/>
      <c r="C17" s="3418" t="n">
        <v>0.31133756087293</v>
      </c>
      <c r="D17" s="3418" t="n">
        <v>0.29752314643931</v>
      </c>
      <c r="E17" s="3418" t="n">
        <v>0.01381441443362</v>
      </c>
      <c r="F17" s="3418" t="n">
        <v>0.0430177898136</v>
      </c>
      <c r="G17" s="3418" t="n">
        <v>-0.13534763782301</v>
      </c>
      <c r="H17" s="3418" t="n">
        <v>-0.09232984800942</v>
      </c>
      <c r="I17" s="3418" t="s">
        <v>2961</v>
      </c>
      <c r="J17" s="3418" t="s">
        <v>2949</v>
      </c>
      <c r="K17" s="3418" t="n">
        <v>-721.9896893056159</v>
      </c>
      <c r="L17" s="3418" t="n">
        <v>0.01339305375471</v>
      </c>
      <c r="M17" s="3418" t="n">
        <v>-0.04213880342973</v>
      </c>
      <c r="N17" s="3418" t="n">
        <v>-0.02874574967502</v>
      </c>
      <c r="O17" s="3418" t="s">
        <v>2961</v>
      </c>
      <c r="P17" s="3418" t="s">
        <v>2949</v>
      </c>
      <c r="Q17" s="3418" t="n">
        <v>-9.97386478486832</v>
      </c>
      <c r="R17" s="3418" t="n">
        <v>36.67623862665895</v>
      </c>
      <c r="S17" s="26"/>
      <c r="T17" s="26"/>
    </row>
    <row r="18" spans="1:20" ht="13" x14ac:dyDescent="0.15">
      <c r="A18" s="1472" t="s">
        <v>812</v>
      </c>
      <c r="B18" s="3416"/>
      <c r="C18" s="3418" t="n">
        <v>0.47431363636364</v>
      </c>
      <c r="D18" s="3418" t="n">
        <v>0.47431363636364</v>
      </c>
      <c r="E18" s="3418" t="s">
        <v>2943</v>
      </c>
      <c r="F18" s="3418" t="s">
        <v>2961</v>
      </c>
      <c r="G18" s="3418" t="s">
        <v>2961</v>
      </c>
      <c r="H18" s="3418" t="s">
        <v>2961</v>
      </c>
      <c r="I18" s="3418" t="s">
        <v>2961</v>
      </c>
      <c r="J18" s="3418" t="s">
        <v>2949</v>
      </c>
      <c r="K18" s="3418" t="s">
        <v>2943</v>
      </c>
      <c r="L18" s="3418" t="s">
        <v>2961</v>
      </c>
      <c r="M18" s="3418" t="s">
        <v>2961</v>
      </c>
      <c r="N18" s="3418" t="s">
        <v>2961</v>
      </c>
      <c r="O18" s="3418" t="s">
        <v>2961</v>
      </c>
      <c r="P18" s="3418" t="s">
        <v>2949</v>
      </c>
      <c r="Q18" s="3418" t="s">
        <v>2943</v>
      </c>
      <c r="R18" s="3418" t="s">
        <v>2975</v>
      </c>
      <c r="S18" s="26"/>
      <c r="T18" s="26"/>
    </row>
    <row r="19" spans="1:20" ht="13" x14ac:dyDescent="0.15">
      <c r="A19" s="1472" t="s">
        <v>813</v>
      </c>
      <c r="B19" s="3416"/>
      <c r="C19" s="3418" t="s">
        <v>2949</v>
      </c>
      <c r="D19" s="3418" t="s">
        <v>2949</v>
      </c>
      <c r="E19" s="3418" t="s">
        <v>2949</v>
      </c>
      <c r="F19" s="3418" t="s">
        <v>2949</v>
      </c>
      <c r="G19" s="3418" t="s">
        <v>2949</v>
      </c>
      <c r="H19" s="3418" t="s">
        <v>2949</v>
      </c>
      <c r="I19" s="3418" t="s">
        <v>2961</v>
      </c>
      <c r="J19" s="3418" t="s">
        <v>2949</v>
      </c>
      <c r="K19" s="3418" t="s">
        <v>2949</v>
      </c>
      <c r="L19" s="3418" t="s">
        <v>2949</v>
      </c>
      <c r="M19" s="3418" t="s">
        <v>2949</v>
      </c>
      <c r="N19" s="3418" t="s">
        <v>2949</v>
      </c>
      <c r="O19" s="3418" t="s">
        <v>2961</v>
      </c>
      <c r="P19" s="3418" t="s">
        <v>2949</v>
      </c>
      <c r="Q19" s="3418" t="s">
        <v>2949</v>
      </c>
      <c r="R19" s="3418" t="s">
        <v>2945</v>
      </c>
      <c r="S19" s="26"/>
      <c r="T19" s="26"/>
    </row>
    <row r="20" spans="1:20" ht="13" x14ac:dyDescent="0.15">
      <c r="A20" s="1495" t="s">
        <v>814</v>
      </c>
      <c r="B20" s="3416"/>
      <c r="C20" s="3418" t="n">
        <v>43.1741928703355</v>
      </c>
      <c r="D20" s="3418" t="n">
        <v>39.57718629680002</v>
      </c>
      <c r="E20" s="3418" t="n">
        <v>3.59700657353548</v>
      </c>
      <c r="F20" s="3418" t="n">
        <v>0.23793340874599</v>
      </c>
      <c r="G20" s="3418" t="s">
        <v>2961</v>
      </c>
      <c r="H20" s="3418" t="n">
        <v>0.23793340874599</v>
      </c>
      <c r="I20" s="3418" t="s">
        <v>2961</v>
      </c>
      <c r="J20" s="3418" t="s">
        <v>2949</v>
      </c>
      <c r="K20" s="3418" t="s">
        <v>2949</v>
      </c>
      <c r="L20" s="3418" t="n">
        <v>10.27258287949585</v>
      </c>
      <c r="M20" s="3418" t="s">
        <v>2961</v>
      </c>
      <c r="N20" s="3418" t="n">
        <v>10.27258287949585</v>
      </c>
      <c r="O20" s="3418" t="s">
        <v>2961</v>
      </c>
      <c r="P20" s="3418" t="s">
        <v>2949</v>
      </c>
      <c r="Q20" s="3418" t="s">
        <v>2949</v>
      </c>
      <c r="R20" s="3418" t="n">
        <v>-37.66613722481815</v>
      </c>
      <c r="S20" s="26"/>
      <c r="T20" s="26"/>
    </row>
    <row r="21" spans="1:20" x14ac:dyDescent="0.15">
      <c r="A21" s="3425" t="s">
        <v>3153</v>
      </c>
      <c r="B21" s="3415" t="s">
        <v>3153</v>
      </c>
      <c r="C21" s="3418" t="n">
        <v>29.77168508165251</v>
      </c>
      <c r="D21" s="3415" t="n">
        <v>27.34817095957705</v>
      </c>
      <c r="E21" s="3415" t="n">
        <v>2.42351412207546</v>
      </c>
      <c r="F21" s="3418" t="n">
        <v>0.23967919068065</v>
      </c>
      <c r="G21" s="3418" t="s">
        <v>2961</v>
      </c>
      <c r="H21" s="3418" t="n">
        <v>0.23967919068065</v>
      </c>
      <c r="I21" s="3418" t="s">
        <v>2961</v>
      </c>
      <c r="J21" s="3418" t="s">
        <v>2949</v>
      </c>
      <c r="K21" s="3418" t="s">
        <v>2949</v>
      </c>
      <c r="L21" s="3415" t="n">
        <v>7.13565338556969</v>
      </c>
      <c r="M21" s="3415" t="s">
        <v>2961</v>
      </c>
      <c r="N21" s="3418" t="n">
        <v>7.13565338556969</v>
      </c>
      <c r="O21" s="3415" t="s">
        <v>2961</v>
      </c>
      <c r="P21" s="3415" t="s">
        <v>2949</v>
      </c>
      <c r="Q21" s="3415" t="s">
        <v>2949</v>
      </c>
      <c r="R21" s="3418" t="n">
        <v>-26.16406241375555</v>
      </c>
      <c r="S21" s="26"/>
      <c r="T21" s="26"/>
    </row>
    <row r="22">
      <c r="A22" s="3425" t="s">
        <v>3155</v>
      </c>
      <c r="B22" s="3415" t="s">
        <v>3155</v>
      </c>
      <c r="C22" s="3418" t="n">
        <v>2.62974100771326</v>
      </c>
      <c r="D22" s="3415" t="n">
        <v>2.41567134883723</v>
      </c>
      <c r="E22" s="3415" t="n">
        <v>0.21406965887603</v>
      </c>
      <c r="F22" s="3418" t="s">
        <v>2949</v>
      </c>
      <c r="G22" s="3418" t="s">
        <v>2961</v>
      </c>
      <c r="H22" s="3418" t="s">
        <v>2945</v>
      </c>
      <c r="I22" s="3418" t="s">
        <v>2961</v>
      </c>
      <c r="J22" s="3418" t="s">
        <v>2949</v>
      </c>
      <c r="K22" s="3418" t="s">
        <v>2949</v>
      </c>
      <c r="L22" s="3415" t="s">
        <v>2949</v>
      </c>
      <c r="M22" s="3415" t="s">
        <v>2961</v>
      </c>
      <c r="N22" s="3418" t="s">
        <v>2945</v>
      </c>
      <c r="O22" s="3415" t="s">
        <v>2961</v>
      </c>
      <c r="P22" s="3415" t="s">
        <v>2949</v>
      </c>
      <c r="Q22" s="3415" t="s">
        <v>2949</v>
      </c>
      <c r="R22" s="3418" t="s">
        <v>2945</v>
      </c>
    </row>
    <row r="23">
      <c r="A23" s="3425" t="s">
        <v>3154</v>
      </c>
      <c r="B23" s="3415" t="s">
        <v>3154</v>
      </c>
      <c r="C23" s="3418" t="n">
        <v>10.77276678096973</v>
      </c>
      <c r="D23" s="3415" t="n">
        <v>9.81334398838574</v>
      </c>
      <c r="E23" s="3415" t="n">
        <v>0.95942279258399</v>
      </c>
      <c r="F23" s="3418" t="n">
        <v>0.29119069944665</v>
      </c>
      <c r="G23" s="3418" t="s">
        <v>2961</v>
      </c>
      <c r="H23" s="3418" t="n">
        <v>0.29119069944665</v>
      </c>
      <c r="I23" s="3418" t="s">
        <v>2961</v>
      </c>
      <c r="J23" s="3418" t="s">
        <v>2949</v>
      </c>
      <c r="K23" s="3418" t="s">
        <v>2949</v>
      </c>
      <c r="L23" s="3415" t="n">
        <v>3.13692949392616</v>
      </c>
      <c r="M23" s="3415" t="s">
        <v>2961</v>
      </c>
      <c r="N23" s="3418" t="n">
        <v>3.13692949392616</v>
      </c>
      <c r="O23" s="3415" t="s">
        <v>2961</v>
      </c>
      <c r="P23" s="3415" t="s">
        <v>2949</v>
      </c>
      <c r="Q23" s="3415" t="s">
        <v>2949</v>
      </c>
      <c r="R23" s="3418" t="n">
        <v>-11.5020748110626</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905.1</v>
      </c>
      <c r="D10" s="3418" t="n">
        <v>851.1941908212364</v>
      </c>
      <c r="E10" s="3418" t="n">
        <v>53.90580917876367</v>
      </c>
      <c r="F10" s="3418" t="n">
        <v>0.0125717368803</v>
      </c>
      <c r="G10" s="3418" t="n">
        <v>-0.01642564135623</v>
      </c>
      <c r="H10" s="3418" t="n">
        <v>-0.00385390447593</v>
      </c>
      <c r="I10" s="3418" t="n">
        <v>-0.00297939079612</v>
      </c>
      <c r="J10" s="3418" t="n">
        <v>-0.16236356164985</v>
      </c>
      <c r="K10" s="3418" t="n">
        <v>-0.13981819416071</v>
      </c>
      <c r="L10" s="3418" t="n">
        <v>11.37867905036107</v>
      </c>
      <c r="M10" s="3418" t="n">
        <v>-14.86684799152337</v>
      </c>
      <c r="N10" s="3418" t="n">
        <v>-3.4881689411623</v>
      </c>
      <c r="O10" s="3418" t="n">
        <v>-2.69664660956835</v>
      </c>
      <c r="P10" s="3418" t="n">
        <v>-138.20292047739756</v>
      </c>
      <c r="Q10" s="3418" t="n">
        <v>-7.53701289414681</v>
      </c>
      <c r="R10" s="3418" t="n">
        <v>557.0574127150089</v>
      </c>
      <c r="S10" s="26"/>
      <c r="T10" s="26"/>
    </row>
    <row r="11" spans="1:20" ht="13" x14ac:dyDescent="0.15">
      <c r="A11" s="1470" t="s">
        <v>742</v>
      </c>
      <c r="B11" s="3416"/>
      <c r="C11" s="3418" t="n">
        <v>873.3021500601576</v>
      </c>
      <c r="D11" s="3418" t="n">
        <v>820.8837921236511</v>
      </c>
      <c r="E11" s="3418" t="n">
        <v>52.41835793650654</v>
      </c>
      <c r="F11" s="3418" t="s">
        <v>2961</v>
      </c>
      <c r="G11" s="3418" t="s">
        <v>2961</v>
      </c>
      <c r="H11" s="3418" t="s">
        <v>2961</v>
      </c>
      <c r="I11" s="3418" t="s">
        <v>2961</v>
      </c>
      <c r="J11" s="3418" t="n">
        <v>-0.16835869072267</v>
      </c>
      <c r="K11" s="3418" t="n">
        <v>-0.13835411898772</v>
      </c>
      <c r="L11" s="3418" t="s">
        <v>2961</v>
      </c>
      <c r="M11" s="3418" t="s">
        <v>2961</v>
      </c>
      <c r="N11" s="3418" t="s">
        <v>2961</v>
      </c>
      <c r="O11" s="3418" t="s">
        <v>2961</v>
      </c>
      <c r="P11" s="3418" t="n">
        <v>-138.20292047739756</v>
      </c>
      <c r="Q11" s="3418" t="n">
        <v>-7.25229573108858</v>
      </c>
      <c r="R11" s="3418" t="n">
        <v>533.3357927644497</v>
      </c>
      <c r="S11" s="26"/>
      <c r="T11" s="26"/>
    </row>
    <row r="12" spans="1:20" x14ac:dyDescent="0.15">
      <c r="A12" s="3425" t="s">
        <v>3157</v>
      </c>
      <c r="B12" s="3415" t="s">
        <v>3157</v>
      </c>
      <c r="C12" s="3418" t="n">
        <v>213.8194</v>
      </c>
      <c r="D12" s="3415" t="n">
        <v>203.77549125104284</v>
      </c>
      <c r="E12" s="3415" t="n">
        <v>10.04390874895716</v>
      </c>
      <c r="F12" s="3418" t="s">
        <v>2961</v>
      </c>
      <c r="G12" s="3418" t="s">
        <v>2961</v>
      </c>
      <c r="H12" s="3418" t="s">
        <v>2961</v>
      </c>
      <c r="I12" s="3418" t="s">
        <v>2961</v>
      </c>
      <c r="J12" s="3418" t="s">
        <v>2961</v>
      </c>
      <c r="K12" s="3418" t="s">
        <v>2961</v>
      </c>
      <c r="L12" s="3415" t="s">
        <v>2961</v>
      </c>
      <c r="M12" s="3415" t="s">
        <v>2961</v>
      </c>
      <c r="N12" s="3418" t="s">
        <v>2961</v>
      </c>
      <c r="O12" s="3415" t="s">
        <v>2961</v>
      </c>
      <c r="P12" s="3415" t="s">
        <v>2961</v>
      </c>
      <c r="Q12" s="3415" t="s">
        <v>2961</v>
      </c>
      <c r="R12" s="3418" t="s">
        <v>2961</v>
      </c>
      <c r="S12" s="26"/>
      <c r="T12" s="26"/>
    </row>
    <row r="13">
      <c r="A13" s="3425" t="s">
        <v>3158</v>
      </c>
      <c r="B13" s="3415" t="s">
        <v>3158</v>
      </c>
      <c r="C13" s="3418" t="n">
        <v>96.18060000000001</v>
      </c>
      <c r="D13" s="3415" t="n">
        <v>91.66272612137884</v>
      </c>
      <c r="E13" s="3415" t="n">
        <v>4.51787387862117</v>
      </c>
      <c r="F13" s="3418" t="s">
        <v>2961</v>
      </c>
      <c r="G13" s="3418" t="s">
        <v>2961</v>
      </c>
      <c r="H13" s="3418" t="s">
        <v>2961</v>
      </c>
      <c r="I13" s="3418" t="s">
        <v>2961</v>
      </c>
      <c r="J13" s="3418" t="s">
        <v>2961</v>
      </c>
      <c r="K13" s="3418" t="s">
        <v>2943</v>
      </c>
      <c r="L13" s="3415" t="s">
        <v>2961</v>
      </c>
      <c r="M13" s="3415" t="s">
        <v>2961</v>
      </c>
      <c r="N13" s="3418" t="s">
        <v>2961</v>
      </c>
      <c r="O13" s="3415" t="s">
        <v>2961</v>
      </c>
      <c r="P13" s="3415" t="s">
        <v>2961</v>
      </c>
      <c r="Q13" s="3415" t="s">
        <v>2943</v>
      </c>
      <c r="R13" s="3418" t="s">
        <v>2962</v>
      </c>
    </row>
    <row r="14">
      <c r="A14" s="3425" t="s">
        <v>3159</v>
      </c>
      <c r="B14" s="3415" t="s">
        <v>3159</v>
      </c>
      <c r="C14" s="3418" t="n">
        <v>563.3021500601576</v>
      </c>
      <c r="D14" s="3415" t="n">
        <v>525.4455747512294</v>
      </c>
      <c r="E14" s="3415" t="n">
        <v>37.85657530892821</v>
      </c>
      <c r="F14" s="3418" t="s">
        <v>2961</v>
      </c>
      <c r="G14" s="3418" t="s">
        <v>2961</v>
      </c>
      <c r="H14" s="3418" t="s">
        <v>2961</v>
      </c>
      <c r="I14" s="3418" t="s">
        <v>2961</v>
      </c>
      <c r="J14" s="3418" t="n">
        <v>-0.26302042898131</v>
      </c>
      <c r="K14" s="3418" t="n">
        <v>-0.19157294794646</v>
      </c>
      <c r="L14" s="3415" t="s">
        <v>2961</v>
      </c>
      <c r="M14" s="3415" t="s">
        <v>2961</v>
      </c>
      <c r="N14" s="3418" t="s">
        <v>2961</v>
      </c>
      <c r="O14" s="3415" t="s">
        <v>2961</v>
      </c>
      <c r="P14" s="3415" t="n">
        <v>-138.20292047739756</v>
      </c>
      <c r="Q14" s="3415" t="n">
        <v>-7.25229573108858</v>
      </c>
      <c r="R14" s="3418" t="n">
        <v>533.3357927644497</v>
      </c>
    </row>
    <row r="15" spans="1:20" ht="13" x14ac:dyDescent="0.15">
      <c r="A15" s="1514" t="s">
        <v>1399</v>
      </c>
      <c r="B15" s="3416" t="s">
        <v>1185</v>
      </c>
      <c r="C15" s="3418" t="n">
        <v>31.79784993984238</v>
      </c>
      <c r="D15" s="3418" t="n">
        <v>30.31039869758525</v>
      </c>
      <c r="E15" s="3418" t="n">
        <v>1.48745124225713</v>
      </c>
      <c r="F15" s="3418" t="n">
        <v>0.35784429047524</v>
      </c>
      <c r="G15" s="3418" t="n">
        <v>-0.46754255459566</v>
      </c>
      <c r="H15" s="3418" t="n">
        <v>-0.10969826412042</v>
      </c>
      <c r="I15" s="3418" t="n">
        <v>-0.08480594174355</v>
      </c>
      <c r="J15" s="3418" t="s">
        <v>2948</v>
      </c>
      <c r="K15" s="3418" t="n">
        <v>-0.19141277036159</v>
      </c>
      <c r="L15" s="3418" t="n">
        <v>11.37867905036107</v>
      </c>
      <c r="M15" s="3418" t="n">
        <v>-14.86684799152337</v>
      </c>
      <c r="N15" s="3418" t="n">
        <v>-3.4881689411623</v>
      </c>
      <c r="O15" s="3418" t="n">
        <v>-2.69664660956835</v>
      </c>
      <c r="P15" s="3418" t="s">
        <v>2948</v>
      </c>
      <c r="Q15" s="3418" t="n">
        <v>-0.28471716305823</v>
      </c>
      <c r="R15" s="3418" t="n">
        <v>23.72161995055925</v>
      </c>
      <c r="S15" s="26"/>
      <c r="T15" s="26"/>
    </row>
    <row r="16" spans="1:20" ht="13" x14ac:dyDescent="0.15">
      <c r="A16" s="1470" t="s">
        <v>822</v>
      </c>
      <c r="B16" s="3416"/>
      <c r="C16" s="3418" t="n">
        <v>11.18480257489057</v>
      </c>
      <c r="D16" s="3418" t="n">
        <v>11.16606688787774</v>
      </c>
      <c r="E16" s="3418" t="n">
        <v>0.01873568701283</v>
      </c>
      <c r="F16" s="3418" t="n">
        <v>0.19360517569881</v>
      </c>
      <c r="G16" s="3418" t="n">
        <v>-1.23139136828872</v>
      </c>
      <c r="H16" s="3418" t="n">
        <v>-1.03778619258991</v>
      </c>
      <c r="I16" s="3418" t="n">
        <v>-0.24109916929801</v>
      </c>
      <c r="J16" s="3418" t="s">
        <v>2949</v>
      </c>
      <c r="K16" s="3418" t="s">
        <v>2943</v>
      </c>
      <c r="L16" s="3418" t="n">
        <v>2.16543566766815</v>
      </c>
      <c r="M16" s="3418" t="n">
        <v>-13.77286934673367</v>
      </c>
      <c r="N16" s="3418" t="n">
        <v>-11.60743367906552</v>
      </c>
      <c r="O16" s="3418" t="n">
        <v>-2.69664660956835</v>
      </c>
      <c r="P16" s="3418" t="s">
        <v>2949</v>
      </c>
      <c r="Q16" s="3418" t="s">
        <v>2943</v>
      </c>
      <c r="R16" s="3418" t="n">
        <v>52.44829439165757</v>
      </c>
      <c r="S16" s="26"/>
      <c r="T16" s="26"/>
    </row>
    <row r="17" spans="1:20" ht="13" x14ac:dyDescent="0.15">
      <c r="A17" s="1470" t="s">
        <v>823</v>
      </c>
      <c r="B17" s="3416"/>
      <c r="C17" s="3418" t="n">
        <v>14.75060926541376</v>
      </c>
      <c r="D17" s="3418" t="n">
        <v>14.02244555174785</v>
      </c>
      <c r="E17" s="3418" t="n">
        <v>0.72816371366591</v>
      </c>
      <c r="F17" s="3418" t="n">
        <v>0.20370382635404</v>
      </c>
      <c r="G17" s="3418" t="n">
        <v>-0.07416498024626</v>
      </c>
      <c r="H17" s="3418" t="n">
        <v>0.12953884610778</v>
      </c>
      <c r="I17" s="3418" t="s">
        <v>2961</v>
      </c>
      <c r="J17" s="3418" t="s">
        <v>2949</v>
      </c>
      <c r="K17" s="3418" t="n">
        <v>-0.39100707397906</v>
      </c>
      <c r="L17" s="3418" t="n">
        <v>3.0047555484181</v>
      </c>
      <c r="M17" s="3418" t="n">
        <v>-1.0939786447897</v>
      </c>
      <c r="N17" s="3418" t="n">
        <v>1.9107769036284</v>
      </c>
      <c r="O17" s="3418" t="s">
        <v>2961</v>
      </c>
      <c r="P17" s="3418" t="s">
        <v>2949</v>
      </c>
      <c r="Q17" s="3418" t="n">
        <v>-0.28471716305823</v>
      </c>
      <c r="R17" s="3418" t="n">
        <v>-5.9622190487573</v>
      </c>
      <c r="S17" s="26"/>
      <c r="T17" s="26"/>
    </row>
    <row r="18" spans="1:20" ht="13" x14ac:dyDescent="0.15">
      <c r="A18" s="1470" t="s">
        <v>824</v>
      </c>
      <c r="B18" s="3416"/>
      <c r="C18" s="3418" t="n">
        <v>0.19768636363636</v>
      </c>
      <c r="D18" s="3418" t="n">
        <v>0.19768636363636</v>
      </c>
      <c r="E18" s="3418" t="s">
        <v>2943</v>
      </c>
      <c r="F18" s="3418" t="s">
        <v>2961</v>
      </c>
      <c r="G18" s="3418" t="s">
        <v>2961</v>
      </c>
      <c r="H18" s="3418" t="s">
        <v>2961</v>
      </c>
      <c r="I18" s="3418" t="s">
        <v>2961</v>
      </c>
      <c r="J18" s="3418" t="s">
        <v>2949</v>
      </c>
      <c r="K18" s="3418" t="s">
        <v>2949</v>
      </c>
      <c r="L18" s="3418" t="s">
        <v>2961</v>
      </c>
      <c r="M18" s="3418" t="s">
        <v>2961</v>
      </c>
      <c r="N18" s="3418" t="s">
        <v>2961</v>
      </c>
      <c r="O18" s="3418" t="s">
        <v>2961</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5.66475173590169</v>
      </c>
      <c r="D20" s="3418" t="n">
        <v>4.9241998943233</v>
      </c>
      <c r="E20" s="3418" t="n">
        <v>0.74055184157839</v>
      </c>
      <c r="F20" s="3418" t="n">
        <v>1.09598586552824</v>
      </c>
      <c r="G20" s="3418" t="s">
        <v>2961</v>
      </c>
      <c r="H20" s="3418" t="n">
        <v>1.09598586552824</v>
      </c>
      <c r="I20" s="3418" t="s">
        <v>2961</v>
      </c>
      <c r="J20" s="3418" t="s">
        <v>2949</v>
      </c>
      <c r="K20" s="3418" t="s">
        <v>2949</v>
      </c>
      <c r="L20" s="3418" t="n">
        <v>6.20848783427482</v>
      </c>
      <c r="M20" s="3418" t="s">
        <v>2961</v>
      </c>
      <c r="N20" s="3418" t="n">
        <v>6.20848783427482</v>
      </c>
      <c r="O20" s="3418" t="s">
        <v>2961</v>
      </c>
      <c r="P20" s="3418" t="s">
        <v>2949</v>
      </c>
      <c r="Q20" s="3418" t="s">
        <v>2949</v>
      </c>
      <c r="R20" s="3418" t="n">
        <v>-22.76445539234103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1304.715093500917</v>
      </c>
      <c r="E10" s="3418" t="n">
        <v>45.284906499083</v>
      </c>
      <c r="F10" s="3418" t="n">
        <v>1.5580183744E-4</v>
      </c>
      <c r="G10" s="3418" t="n">
        <v>-0.00441364645156</v>
      </c>
      <c r="H10" s="3418" t="n">
        <v>-0.00425784461412</v>
      </c>
      <c r="I10" s="3418" t="n">
        <v>-8.3401316279E-4</v>
      </c>
      <c r="J10" s="3418" t="n">
        <v>3.2201952109E-4</v>
      </c>
      <c r="K10" s="3418" t="s">
        <v>2999</v>
      </c>
      <c r="L10" s="3418" t="n">
        <v>0.21033248054233</v>
      </c>
      <c r="M10" s="3418" t="n">
        <v>-5.95842270960446</v>
      </c>
      <c r="N10" s="3418" t="n">
        <v>-5.74809022906213</v>
      </c>
      <c r="O10" s="3418" t="n">
        <v>-1.1259177697675</v>
      </c>
      <c r="P10" s="3418" t="n">
        <v>0.42014372956918</v>
      </c>
      <c r="Q10" s="3418" t="s">
        <v>2999</v>
      </c>
      <c r="R10" s="3418" t="n">
        <v>23.66416898728834</v>
      </c>
      <c r="S10" s="26"/>
      <c r="T10" s="26"/>
    </row>
    <row r="11" spans="1:20" ht="13" x14ac:dyDescent="0.15">
      <c r="A11" s="1470" t="s">
        <v>835</v>
      </c>
      <c r="B11" s="3416" t="s">
        <v>1185</v>
      </c>
      <c r="C11" s="3418" t="n">
        <v>1342.4964544468291</v>
      </c>
      <c r="D11" s="3418" t="n">
        <v>1297.362273623241</v>
      </c>
      <c r="E11" s="3418" t="n">
        <v>45.13418082358816</v>
      </c>
      <c r="F11" s="3418" t="n">
        <v>1.5667265254E-4</v>
      </c>
      <c r="G11" s="3418" t="n">
        <v>-2.763511776E-5</v>
      </c>
      <c r="H11" s="3418" t="n">
        <v>1.2903753478E-4</v>
      </c>
      <c r="I11" s="3418" t="n">
        <v>2.218845342E-5</v>
      </c>
      <c r="J11" s="3418" t="n">
        <v>3.2384457149E-4</v>
      </c>
      <c r="K11" s="3418" t="s">
        <v>3000</v>
      </c>
      <c r="L11" s="3418" t="n">
        <v>0.21033248054233</v>
      </c>
      <c r="M11" s="3418" t="n">
        <v>-0.03710004761339</v>
      </c>
      <c r="N11" s="3418" t="n">
        <v>0.17323243292894</v>
      </c>
      <c r="O11" s="3418" t="n">
        <v>0.02978792004751</v>
      </c>
      <c r="P11" s="3418" t="n">
        <v>0.42014372956918</v>
      </c>
      <c r="Q11" s="3418" t="s">
        <v>3000</v>
      </c>
      <c r="R11" s="3418" t="n">
        <v>-2.28493496933398</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1342.4964544468291</v>
      </c>
      <c r="D13" s="3418" t="n">
        <v>1297.362273623241</v>
      </c>
      <c r="E13" s="3418" t="n">
        <v>45.13418082358816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2961</v>
      </c>
      <c r="D14" s="3418" t="s">
        <v>2961</v>
      </c>
      <c r="E14" s="3418" t="s">
        <v>2961</v>
      </c>
      <c r="F14" s="3418" t="s">
        <v>2961</v>
      </c>
      <c r="G14" s="3418" t="s">
        <v>2961</v>
      </c>
      <c r="H14" s="3418" t="s">
        <v>2961</v>
      </c>
      <c r="I14" s="3418" t="s">
        <v>2961</v>
      </c>
      <c r="J14" s="3418" t="s">
        <v>2961</v>
      </c>
      <c r="K14" s="3418" t="s">
        <v>2961</v>
      </c>
      <c r="L14" s="3418" t="n">
        <v>0.21033248054233</v>
      </c>
      <c r="M14" s="3418" t="n">
        <v>-0.03710004761339</v>
      </c>
      <c r="N14" s="3418" t="n">
        <v>0.17323243292894</v>
      </c>
      <c r="O14" s="3418" t="n">
        <v>0.02978792004751</v>
      </c>
      <c r="P14" s="3418" t="n">
        <v>0.42014372956918</v>
      </c>
      <c r="Q14" s="3418" t="s">
        <v>2961</v>
      </c>
      <c r="R14" s="3418" t="n">
        <v>-2.28493496933398</v>
      </c>
      <c r="S14" s="26"/>
      <c r="T14" s="26"/>
    </row>
    <row r="15" spans="1:20" ht="14" x14ac:dyDescent="0.15">
      <c r="A15" s="1515" t="s">
        <v>1409</v>
      </c>
      <c r="B15" s="3416" t="s">
        <v>1185</v>
      </c>
      <c r="C15" s="3418" t="n">
        <v>7.50354555317077</v>
      </c>
      <c r="D15" s="3418" t="n">
        <v>7.35281987767593</v>
      </c>
      <c r="E15" s="3418" t="n">
        <v>0.15072567549484</v>
      </c>
      <c r="F15" s="3418" t="s">
        <v>3000</v>
      </c>
      <c r="G15" s="3418" t="n">
        <v>-0.78913663148069</v>
      </c>
      <c r="H15" s="3418" t="n">
        <v>-0.78913663148069</v>
      </c>
      <c r="I15" s="3418" t="n">
        <v>-0.15402127989036</v>
      </c>
      <c r="J15" s="3418" t="s">
        <v>3000</v>
      </c>
      <c r="K15" s="3418" t="s">
        <v>2999</v>
      </c>
      <c r="L15" s="3418" t="s">
        <v>3000</v>
      </c>
      <c r="M15" s="3418" t="n">
        <v>-5.92132266199107</v>
      </c>
      <c r="N15" s="3418" t="n">
        <v>-5.92132266199107</v>
      </c>
      <c r="O15" s="3418" t="n">
        <v>-1.15570568981501</v>
      </c>
      <c r="P15" s="3418" t="s">
        <v>3000</v>
      </c>
      <c r="Q15" s="3418" t="s">
        <v>2999</v>
      </c>
      <c r="R15" s="3418" t="n">
        <v>25.94910395662232</v>
      </c>
      <c r="S15" s="26"/>
      <c r="T15" s="26"/>
    </row>
    <row r="16" spans="1:20" ht="13" x14ac:dyDescent="0.15">
      <c r="A16" s="1517" t="s">
        <v>1471</v>
      </c>
      <c r="B16" s="3416"/>
      <c r="C16" s="3418" t="s">
        <v>3000</v>
      </c>
      <c r="D16" s="3418" t="s">
        <v>2961</v>
      </c>
      <c r="E16" s="3418" t="s">
        <v>2942</v>
      </c>
      <c r="F16" s="3418" t="s">
        <v>2942</v>
      </c>
      <c r="G16" s="3418" t="s">
        <v>2942</v>
      </c>
      <c r="H16" s="3418" t="s">
        <v>2942</v>
      </c>
      <c r="I16" s="3418" t="s">
        <v>2943</v>
      </c>
      <c r="J16" s="3418" t="s">
        <v>2961</v>
      </c>
      <c r="K16" s="3418" t="s">
        <v>2942</v>
      </c>
      <c r="L16" s="3418" t="s">
        <v>2942</v>
      </c>
      <c r="M16" s="3418" t="s">
        <v>2942</v>
      </c>
      <c r="N16" s="3418" t="s">
        <v>2942</v>
      </c>
      <c r="O16" s="3418" t="s">
        <v>2943</v>
      </c>
      <c r="P16" s="3418" t="s">
        <v>2961</v>
      </c>
      <c r="Q16" s="3418" t="s">
        <v>2942</v>
      </c>
      <c r="R16" s="3418" t="s">
        <v>2999</v>
      </c>
      <c r="S16" s="26"/>
      <c r="T16" s="26"/>
    </row>
    <row r="17" spans="1:20" ht="13" x14ac:dyDescent="0.15">
      <c r="A17" s="1517" t="s">
        <v>837</v>
      </c>
      <c r="B17" s="3416"/>
      <c r="C17" s="3418" t="n">
        <v>7.50354555317077</v>
      </c>
      <c r="D17" s="3418" t="n">
        <v>7.35281987767593</v>
      </c>
      <c r="E17" s="3418" t="n">
        <v>0.15072567549484</v>
      </c>
      <c r="F17" s="3418" t="s">
        <v>2961</v>
      </c>
      <c r="G17" s="3418" t="n">
        <v>-0.78913663148069</v>
      </c>
      <c r="H17" s="3418" t="n">
        <v>-0.78913663148069</v>
      </c>
      <c r="I17" s="3418" t="n">
        <v>-0.15402127989036</v>
      </c>
      <c r="J17" s="3418" t="s">
        <v>3000</v>
      </c>
      <c r="K17" s="3418" t="s">
        <v>2943</v>
      </c>
      <c r="L17" s="3418" t="s">
        <v>2961</v>
      </c>
      <c r="M17" s="3418" t="n">
        <v>-5.92132266199107</v>
      </c>
      <c r="N17" s="3418" t="n">
        <v>-5.92132266199107</v>
      </c>
      <c r="O17" s="3418" t="n">
        <v>-1.15570568981501</v>
      </c>
      <c r="P17" s="3418" t="s">
        <v>3000</v>
      </c>
      <c r="Q17" s="3418" t="s">
        <v>2943</v>
      </c>
      <c r="R17" s="3418" t="n">
        <v>25.94910395662232</v>
      </c>
      <c r="S17" s="26"/>
      <c r="T17" s="26"/>
    </row>
    <row r="18" spans="1:20" x14ac:dyDescent="0.15">
      <c r="A18" s="3433" t="s">
        <v>3160</v>
      </c>
      <c r="B18" s="3416"/>
      <c r="C18" s="3418" t="n">
        <v>5.43054302460579</v>
      </c>
      <c r="D18" s="3418" t="n">
        <v>5.42142344802579</v>
      </c>
      <c r="E18" s="3418" t="n">
        <v>0.00911957658</v>
      </c>
      <c r="F18" s="3418" t="s">
        <v>2961</v>
      </c>
      <c r="G18" s="3418" t="n">
        <v>-1.08693702723878</v>
      </c>
      <c r="H18" s="3418" t="n">
        <v>-1.08693702723878</v>
      </c>
      <c r="I18" s="3418" t="n">
        <v>-0.21281586106187</v>
      </c>
      <c r="J18" s="3418" t="s">
        <v>2961</v>
      </c>
      <c r="K18" s="3418" t="s">
        <v>2943</v>
      </c>
      <c r="L18" s="3418" t="s">
        <v>2961</v>
      </c>
      <c r="M18" s="3418" t="n">
        <v>-5.90265829145729</v>
      </c>
      <c r="N18" s="3418" t="n">
        <v>-5.90265829145729</v>
      </c>
      <c r="O18" s="3418" t="n">
        <v>-1.15570568981501</v>
      </c>
      <c r="P18" s="3418" t="s">
        <v>2961</v>
      </c>
      <c r="Q18" s="3418" t="s">
        <v>2943</v>
      </c>
      <c r="R18" s="3418" t="n">
        <v>25.88066793133179</v>
      </c>
      <c r="S18" s="26"/>
      <c r="T18" s="26"/>
    </row>
    <row r="19">
      <c r="A19" s="3433" t="s">
        <v>3161</v>
      </c>
      <c r="B19" s="3416"/>
      <c r="C19" s="3418" t="n">
        <v>0.44757258104562</v>
      </c>
      <c r="D19" s="3418" t="n">
        <v>0.43516923824348</v>
      </c>
      <c r="E19" s="3418" t="n">
        <v>0.01240334280214</v>
      </c>
      <c r="F19" s="3418" t="s">
        <v>2961</v>
      </c>
      <c r="G19" s="3418" t="n">
        <v>-0.02203538106733</v>
      </c>
      <c r="H19" s="3418" t="n">
        <v>-0.02203538106733</v>
      </c>
      <c r="I19" s="3418" t="s">
        <v>2961</v>
      </c>
      <c r="J19" s="3418" t="s">
        <v>2942</v>
      </c>
      <c r="K19" s="3418" t="s">
        <v>2943</v>
      </c>
      <c r="L19" s="3418" t="s">
        <v>2961</v>
      </c>
      <c r="M19" s="3418" t="n">
        <v>-0.00986243237863</v>
      </c>
      <c r="N19" s="3418" t="n">
        <v>-0.00986243237863</v>
      </c>
      <c r="O19" s="3418" t="s">
        <v>2961</v>
      </c>
      <c r="P19" s="3418" t="s">
        <v>2942</v>
      </c>
      <c r="Q19" s="3418" t="s">
        <v>2943</v>
      </c>
      <c r="R19" s="3418" t="n">
        <v>0.03616225205498</v>
      </c>
    </row>
    <row r="20">
      <c r="A20" s="3435" t="s">
        <v>3155</v>
      </c>
      <c r="B20" s="3415" t="s">
        <v>3155</v>
      </c>
      <c r="C20" s="3418" t="n">
        <v>0.08521557226872</v>
      </c>
      <c r="D20" s="3415" t="n">
        <v>0.08503413160098</v>
      </c>
      <c r="E20" s="3415" t="n">
        <v>1.8144066774E-4</v>
      </c>
      <c r="F20" s="3418" t="s">
        <v>2961</v>
      </c>
      <c r="G20" s="3418" t="s">
        <v>2949</v>
      </c>
      <c r="H20" s="3418" t="s">
        <v>2945</v>
      </c>
      <c r="I20" s="3418" t="s">
        <v>2961</v>
      </c>
      <c r="J20" s="3418" t="s">
        <v>2942</v>
      </c>
      <c r="K20" s="3418" t="s">
        <v>2943</v>
      </c>
      <c r="L20" s="3415" t="s">
        <v>2961</v>
      </c>
      <c r="M20" s="3415" t="s">
        <v>2949</v>
      </c>
      <c r="N20" s="3418" t="s">
        <v>2945</v>
      </c>
      <c r="O20" s="3415" t="s">
        <v>2961</v>
      </c>
      <c r="P20" s="3415" t="s">
        <v>2942</v>
      </c>
      <c r="Q20" s="3415" t="s">
        <v>2943</v>
      </c>
      <c r="R20" s="3418" t="s">
        <v>3002</v>
      </c>
    </row>
    <row r="21">
      <c r="A21" s="3435" t="s">
        <v>3153</v>
      </c>
      <c r="B21" s="3415" t="s">
        <v>3153</v>
      </c>
      <c r="C21" s="3418" t="n">
        <v>0.2041154563138</v>
      </c>
      <c r="D21" s="3415" t="n">
        <v>0.1941505383133</v>
      </c>
      <c r="E21" s="3415" t="n">
        <v>0.0099649180005</v>
      </c>
      <c r="F21" s="3418" t="s">
        <v>2961</v>
      </c>
      <c r="G21" s="3418" t="n">
        <v>-0.03115329369508</v>
      </c>
      <c r="H21" s="3418" t="n">
        <v>-0.03115329369508</v>
      </c>
      <c r="I21" s="3418" t="s">
        <v>2961</v>
      </c>
      <c r="J21" s="3418" t="s">
        <v>2942</v>
      </c>
      <c r="K21" s="3418" t="s">
        <v>2943</v>
      </c>
      <c r="L21" s="3415" t="s">
        <v>2961</v>
      </c>
      <c r="M21" s="3415" t="n">
        <v>-0.00635886875825</v>
      </c>
      <c r="N21" s="3418" t="n">
        <v>-0.00635886875825</v>
      </c>
      <c r="O21" s="3415" t="s">
        <v>2961</v>
      </c>
      <c r="P21" s="3415" t="s">
        <v>2942</v>
      </c>
      <c r="Q21" s="3415" t="s">
        <v>2943</v>
      </c>
      <c r="R21" s="3418" t="n">
        <v>0.02331585211358</v>
      </c>
    </row>
    <row r="22">
      <c r="A22" s="3435" t="s">
        <v>3154</v>
      </c>
      <c r="B22" s="3415" t="s">
        <v>3154</v>
      </c>
      <c r="C22" s="3418" t="n">
        <v>0.1582415524631</v>
      </c>
      <c r="D22" s="3415" t="n">
        <v>0.1559845683292</v>
      </c>
      <c r="E22" s="3415" t="n">
        <v>0.0022569841339</v>
      </c>
      <c r="F22" s="3418" t="s">
        <v>2961</v>
      </c>
      <c r="G22" s="3418" t="n">
        <v>-0.02214060444836</v>
      </c>
      <c r="H22" s="3418" t="n">
        <v>-0.02214060444836</v>
      </c>
      <c r="I22" s="3418" t="s">
        <v>2961</v>
      </c>
      <c r="J22" s="3418" t="s">
        <v>2942</v>
      </c>
      <c r="K22" s="3418" t="s">
        <v>2943</v>
      </c>
      <c r="L22" s="3415" t="s">
        <v>2961</v>
      </c>
      <c r="M22" s="3415" t="n">
        <v>-0.00350356362038</v>
      </c>
      <c r="N22" s="3418" t="n">
        <v>-0.00350356362038</v>
      </c>
      <c r="O22" s="3415" t="s">
        <v>2961</v>
      </c>
      <c r="P22" s="3415" t="s">
        <v>2942</v>
      </c>
      <c r="Q22" s="3415" t="s">
        <v>2943</v>
      </c>
      <c r="R22" s="3418" t="n">
        <v>0.01284639994139</v>
      </c>
    </row>
    <row r="23">
      <c r="A23" s="3433" t="s">
        <v>3162</v>
      </c>
      <c r="B23" s="3416"/>
      <c r="C23" s="3418" t="n">
        <v>0.08679899766931</v>
      </c>
      <c r="D23" s="3418" t="n">
        <v>0.08131142172634</v>
      </c>
      <c r="E23" s="3418" t="n">
        <v>0.00548757594297</v>
      </c>
      <c r="F23" s="3418" t="s">
        <v>2961</v>
      </c>
      <c r="G23" s="3418" t="n">
        <v>-0.10140598845028</v>
      </c>
      <c r="H23" s="3418" t="n">
        <v>-0.10140598845028</v>
      </c>
      <c r="I23" s="3418" t="s">
        <v>2961</v>
      </c>
      <c r="J23" s="3418" t="s">
        <v>2942</v>
      </c>
      <c r="K23" s="3418" t="s">
        <v>2943</v>
      </c>
      <c r="L23" s="3418" t="s">
        <v>2961</v>
      </c>
      <c r="M23" s="3418" t="n">
        <v>-0.00880193815515</v>
      </c>
      <c r="N23" s="3418" t="n">
        <v>-0.00880193815515</v>
      </c>
      <c r="O23" s="3418" t="s">
        <v>2961</v>
      </c>
      <c r="P23" s="3418" t="s">
        <v>2942</v>
      </c>
      <c r="Q23" s="3418" t="s">
        <v>2943</v>
      </c>
      <c r="R23" s="3418" t="n">
        <v>0.03227377323555</v>
      </c>
    </row>
    <row r="24">
      <c r="A24" s="3433" t="s">
        <v>3163</v>
      </c>
      <c r="B24" s="3416"/>
      <c r="C24" s="3418" t="n">
        <v>0.02663702860858</v>
      </c>
      <c r="D24" s="3418" t="n">
        <v>0.02600317925943</v>
      </c>
      <c r="E24" s="3418" t="n">
        <v>6.3384934915E-4</v>
      </c>
      <c r="F24" s="3418" t="s">
        <v>2961</v>
      </c>
      <c r="G24" s="3418" t="s">
        <v>2961</v>
      </c>
      <c r="H24" s="3418" t="s">
        <v>2961</v>
      </c>
      <c r="I24" s="3418" t="s">
        <v>2961</v>
      </c>
      <c r="J24" s="3418" t="s">
        <v>2942</v>
      </c>
      <c r="K24" s="3418" t="s">
        <v>2943</v>
      </c>
      <c r="L24" s="3418" t="s">
        <v>2961</v>
      </c>
      <c r="M24" s="3418" t="s">
        <v>2961</v>
      </c>
      <c r="N24" s="3418" t="s">
        <v>2961</v>
      </c>
      <c r="O24" s="3418" t="s">
        <v>2961</v>
      </c>
      <c r="P24" s="3418" t="s">
        <v>2942</v>
      </c>
      <c r="Q24" s="3418" t="s">
        <v>2943</v>
      </c>
      <c r="R24" s="3418" t="s">
        <v>2999</v>
      </c>
    </row>
    <row r="25">
      <c r="A25" s="3433" t="s">
        <v>3164</v>
      </c>
      <c r="B25" s="3416"/>
      <c r="C25" s="3418" t="n">
        <v>1.51199392124147</v>
      </c>
      <c r="D25" s="3418" t="n">
        <v>1.38891259042089</v>
      </c>
      <c r="E25" s="3418" t="n">
        <v>0.12308133082058</v>
      </c>
      <c r="F25" s="3418" t="s">
        <v>2961</v>
      </c>
      <c r="G25" s="3418" t="s">
        <v>2961</v>
      </c>
      <c r="H25" s="3418" t="s">
        <v>2961</v>
      </c>
      <c r="I25" s="3418" t="s">
        <v>2961</v>
      </c>
      <c r="J25" s="3418" t="s">
        <v>2942</v>
      </c>
      <c r="K25" s="3418" t="s">
        <v>2943</v>
      </c>
      <c r="L25" s="3418" t="s">
        <v>2961</v>
      </c>
      <c r="M25" s="3418" t="s">
        <v>2961</v>
      </c>
      <c r="N25" s="3418" t="s">
        <v>2961</v>
      </c>
      <c r="O25" s="3418" t="s">
        <v>2961</v>
      </c>
      <c r="P25" s="3418" t="s">
        <v>2942</v>
      </c>
      <c r="Q25" s="3418" t="s">
        <v>2943</v>
      </c>
      <c r="R25" s="3418" t="s">
        <v>2999</v>
      </c>
    </row>
    <row r="26" spans="1:20" ht="13" x14ac:dyDescent="0.15">
      <c r="A26" s="1517" t="s">
        <v>838</v>
      </c>
      <c r="B26" s="3416"/>
      <c r="C26" s="3418" t="s">
        <v>2961</v>
      </c>
      <c r="D26" s="3418" t="s">
        <v>2961</v>
      </c>
      <c r="E26" s="3418" t="s">
        <v>2961</v>
      </c>
      <c r="F26" s="3418" t="s">
        <v>2961</v>
      </c>
      <c r="G26" s="3418" t="s">
        <v>2961</v>
      </c>
      <c r="H26" s="3418" t="s">
        <v>2961</v>
      </c>
      <c r="I26" s="3418" t="s">
        <v>2961</v>
      </c>
      <c r="J26" s="3418" t="s">
        <v>2961</v>
      </c>
      <c r="K26" s="3418" t="s">
        <v>2961</v>
      </c>
      <c r="L26" s="3418" t="s">
        <v>2961</v>
      </c>
      <c r="M26" s="3418" t="s">
        <v>2961</v>
      </c>
      <c r="N26" s="3418" t="s">
        <v>2961</v>
      </c>
      <c r="O26" s="3418" t="s">
        <v>2961</v>
      </c>
      <c r="P26" s="3418" t="s">
        <v>2961</v>
      </c>
      <c r="Q26" s="3418" t="s">
        <v>2961</v>
      </c>
      <c r="R26" s="3418" t="s">
        <v>2961</v>
      </c>
      <c r="S26" s="26"/>
      <c r="T26" s="26"/>
    </row>
    <row r="27" spans="1:20" x14ac:dyDescent="0.15">
      <c r="A27" s="3433" t="s">
        <v>3165</v>
      </c>
      <c r="B27" s="3416"/>
      <c r="C27" s="3418" t="s">
        <v>2961</v>
      </c>
      <c r="D27" s="3418" t="s">
        <v>2961</v>
      </c>
      <c r="E27" s="3418" t="s">
        <v>2961</v>
      </c>
      <c r="F27" s="3418" t="s">
        <v>2961</v>
      </c>
      <c r="G27" s="3418" t="s">
        <v>2961</v>
      </c>
      <c r="H27" s="3418" t="s">
        <v>2961</v>
      </c>
      <c r="I27" s="3418" t="s">
        <v>2961</v>
      </c>
      <c r="J27" s="3418" t="s">
        <v>2961</v>
      </c>
      <c r="K27" s="3418" t="s">
        <v>2961</v>
      </c>
      <c r="L27" s="3418" t="s">
        <v>2961</v>
      </c>
      <c r="M27" s="3418" t="s">
        <v>2961</v>
      </c>
      <c r="N27" s="3418" t="s">
        <v>2961</v>
      </c>
      <c r="O27" s="3418" t="s">
        <v>2961</v>
      </c>
      <c r="P27" s="3418" t="s">
        <v>2961</v>
      </c>
      <c r="Q27" s="3418" t="s">
        <v>2961</v>
      </c>
      <c r="R27" s="3418" t="s">
        <v>2961</v>
      </c>
      <c r="S27" s="26"/>
      <c r="T27" s="26"/>
    </row>
    <row r="28">
      <c r="A28" s="3433" t="s">
        <v>3166</v>
      </c>
      <c r="B28" s="3416"/>
      <c r="C28" s="3418" t="s">
        <v>2961</v>
      </c>
      <c r="D28" s="3418" t="s">
        <v>2961</v>
      </c>
      <c r="E28" s="3418" t="s">
        <v>2961</v>
      </c>
      <c r="F28" s="3418" t="s">
        <v>2961</v>
      </c>
      <c r="G28" s="3418" t="s">
        <v>2961</v>
      </c>
      <c r="H28" s="3418" t="s">
        <v>2961</v>
      </c>
      <c r="I28" s="3418" t="s">
        <v>2961</v>
      </c>
      <c r="J28" s="3418" t="s">
        <v>2961</v>
      </c>
      <c r="K28" s="3418" t="s">
        <v>2961</v>
      </c>
      <c r="L28" s="3418" t="s">
        <v>2961</v>
      </c>
      <c r="M28" s="3418" t="s">
        <v>2961</v>
      </c>
      <c r="N28" s="3418" t="s">
        <v>2961</v>
      </c>
      <c r="O28" s="3418" t="s">
        <v>2961</v>
      </c>
      <c r="P28" s="3418" t="s">
        <v>2961</v>
      </c>
      <c r="Q28" s="3418" t="s">
        <v>2961</v>
      </c>
      <c r="R28" s="3418" t="s">
        <v>2961</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1.4917921354359077E7</v>
      </c>
      <c r="C10" s="3418" t="s">
        <v>2947</v>
      </c>
      <c r="D10" s="3416" t="s">
        <v>1185</v>
      </c>
      <c r="E10" s="3416" t="s">
        <v>1185</v>
      </c>
      <c r="F10" s="3416" t="s">
        <v>1185</v>
      </c>
      <c r="G10" s="3418" t="n">
        <v>986430.6474106</v>
      </c>
      <c r="H10" s="3418" t="n">
        <v>49.53978710544391</v>
      </c>
      <c r="I10" s="3418" t="n">
        <v>18.08172742438997</v>
      </c>
      <c r="J10" s="3418" t="s">
        <v>2943</v>
      </c>
    </row>
    <row r="11" spans="1:10" ht="12" customHeight="1" x14ac:dyDescent="0.15">
      <c r="A11" s="844" t="s">
        <v>87</v>
      </c>
      <c r="B11" s="3418" t="n">
        <v>5245538.794174198</v>
      </c>
      <c r="C11" s="3418" t="s">
        <v>2947</v>
      </c>
      <c r="D11" s="3418" t="n">
        <v>67.53909546962409</v>
      </c>
      <c r="E11" s="3418" t="n">
        <v>2.24862305606206</v>
      </c>
      <c r="F11" s="3418" t="n">
        <v>1.33618636082367</v>
      </c>
      <c r="G11" s="3418" t="n">
        <v>354278.94540934794</v>
      </c>
      <c r="H11" s="3418" t="n">
        <v>11.79523947404808</v>
      </c>
      <c r="I11" s="3418" t="n">
        <v>7.00901739194699</v>
      </c>
      <c r="J11" s="3418" t="s">
        <v>2943</v>
      </c>
    </row>
    <row r="12" spans="1:10" ht="12" customHeight="1" x14ac:dyDescent="0.15">
      <c r="A12" s="844" t="s">
        <v>88</v>
      </c>
      <c r="B12" s="3418" t="n">
        <v>4374335.703593125</v>
      </c>
      <c r="C12" s="3418" t="s">
        <v>2947</v>
      </c>
      <c r="D12" s="3418" t="n">
        <v>89.87752780197611</v>
      </c>
      <c r="E12" s="3418" t="n">
        <v>2.93022647759449</v>
      </c>
      <c r="F12" s="3418" t="n">
        <v>1.73609694120483</v>
      </c>
      <c r="G12" s="3418" t="n">
        <v>393154.47881486785</v>
      </c>
      <c r="H12" s="3418" t="n">
        <v>12.8177943005555</v>
      </c>
      <c r="I12" s="3418" t="n">
        <v>7.59427083481112</v>
      </c>
      <c r="J12" s="3418" t="s">
        <v>2943</v>
      </c>
    </row>
    <row r="13" spans="1:10" ht="12" customHeight="1" x14ac:dyDescent="0.15">
      <c r="A13" s="844" t="s">
        <v>89</v>
      </c>
      <c r="B13" s="3418" t="n">
        <v>4319243.5674837595</v>
      </c>
      <c r="C13" s="3418" t="s">
        <v>2947</v>
      </c>
      <c r="D13" s="3418" t="n">
        <v>50.9856543541925</v>
      </c>
      <c r="E13" s="3418" t="n">
        <v>3.89424011592455</v>
      </c>
      <c r="F13" s="3418" t="n">
        <v>0.47240443165661</v>
      </c>
      <c r="G13" s="3418" t="n">
        <v>220219.4596032963</v>
      </c>
      <c r="H13" s="3418" t="n">
        <v>16.82017157094431</v>
      </c>
      <c r="I13" s="3418" t="n">
        <v>2.04042980268364</v>
      </c>
      <c r="J13" s="3418" t="s">
        <v>2943</v>
      </c>
    </row>
    <row r="14" spans="1:10" ht="12" customHeight="1" x14ac:dyDescent="0.15">
      <c r="A14" s="844" t="s">
        <v>103</v>
      </c>
      <c r="B14" s="3418" t="n">
        <v>489445.3395535573</v>
      </c>
      <c r="C14" s="3418" t="s">
        <v>2947</v>
      </c>
      <c r="D14" s="3418" t="n">
        <v>38.36539459179624</v>
      </c>
      <c r="E14" s="3418" t="n">
        <v>0.93550605776939</v>
      </c>
      <c r="F14" s="3418" t="n">
        <v>2.09148132591116</v>
      </c>
      <c r="G14" s="3418" t="n">
        <v>18777.763583087923</v>
      </c>
      <c r="H14" s="3418" t="n">
        <v>0.45787908009935</v>
      </c>
      <c r="I14" s="3418" t="n">
        <v>1.02366578773051</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489357.94955443725</v>
      </c>
      <c r="C16" s="3418" t="s">
        <v>2947</v>
      </c>
      <c r="D16" s="3418" t="n">
        <v>129.60963606894185</v>
      </c>
      <c r="E16" s="3418" t="n">
        <v>15.63007750617079</v>
      </c>
      <c r="F16" s="3418" t="n">
        <v>0.84670864669711</v>
      </c>
      <c r="G16" s="3416" t="s">
        <v>1185</v>
      </c>
      <c r="H16" s="3418" t="n">
        <v>7.64870267979667</v>
      </c>
      <c r="I16" s="3418" t="n">
        <v>0.41434360721771</v>
      </c>
      <c r="J16" s="3418" t="s">
        <v>2943</v>
      </c>
    </row>
    <row r="17" spans="1:10" ht="12" customHeight="1" x14ac:dyDescent="0.15">
      <c r="A17" s="860" t="s">
        <v>95</v>
      </c>
      <c r="B17" s="3418" t="n">
        <v>6502021.676868026</v>
      </c>
      <c r="C17" s="3418" t="s">
        <v>2947</v>
      </c>
      <c r="D17" s="3416" t="s">
        <v>1185</v>
      </c>
      <c r="E17" s="3416" t="s">
        <v>1185</v>
      </c>
      <c r="F17" s="3416" t="s">
        <v>1185</v>
      </c>
      <c r="G17" s="3418" t="n">
        <v>435983.5785938598</v>
      </c>
      <c r="H17" s="3418" t="n">
        <v>16.0288239955428</v>
      </c>
      <c r="I17" s="3418" t="n">
        <v>6.25031806625055</v>
      </c>
      <c r="J17" s="3418" t="s">
        <v>2943</v>
      </c>
    </row>
    <row r="18" spans="1:10" ht="12" customHeight="1" x14ac:dyDescent="0.15">
      <c r="A18" s="849" t="s">
        <v>87</v>
      </c>
      <c r="B18" s="3418" t="n">
        <v>675259.3170945361</v>
      </c>
      <c r="C18" s="3418" t="s">
        <v>2947</v>
      </c>
      <c r="D18" s="3418" t="n">
        <v>66.17079037253023</v>
      </c>
      <c r="E18" s="3418" t="n">
        <v>0.95922399074243</v>
      </c>
      <c r="F18" s="3418" t="n">
        <v>1.21481814811772</v>
      </c>
      <c r="G18" s="3418" t="n">
        <v>44682.44271856047</v>
      </c>
      <c r="H18" s="3418" t="n">
        <v>0.64772493692943</v>
      </c>
      <c r="I18" s="3418" t="n">
        <v>0.82031727309202</v>
      </c>
      <c r="J18" s="3418" t="s">
        <v>2943</v>
      </c>
    </row>
    <row r="19" spans="1:10" ht="12" customHeight="1" x14ac:dyDescent="0.15">
      <c r="A19" s="849" t="s">
        <v>88</v>
      </c>
      <c r="B19" s="3418" t="n">
        <v>2744466.3408877593</v>
      </c>
      <c r="C19" s="3418" t="s">
        <v>2947</v>
      </c>
      <c r="D19" s="3418" t="n">
        <v>88.36030333853935</v>
      </c>
      <c r="E19" s="3418" t="n">
        <v>1.39539541615593</v>
      </c>
      <c r="F19" s="3418" t="n">
        <v>1.40014835682732</v>
      </c>
      <c r="G19" s="3418" t="n">
        <v>242501.87838325358</v>
      </c>
      <c r="H19" s="3418" t="n">
        <v>3.82961575186903</v>
      </c>
      <c r="I19" s="3418" t="n">
        <v>3.84266003756188</v>
      </c>
      <c r="J19" s="3418" t="s">
        <v>2943</v>
      </c>
    </row>
    <row r="20" spans="1:10" ht="12" customHeight="1" x14ac:dyDescent="0.15">
      <c r="A20" s="849" t="s">
        <v>89</v>
      </c>
      <c r="B20" s="3418" t="n">
        <v>2925422.1193475192</v>
      </c>
      <c r="C20" s="3418" t="s">
        <v>2947</v>
      </c>
      <c r="D20" s="3418" t="n">
        <v>50.85264681299605</v>
      </c>
      <c r="E20" s="3418" t="n">
        <v>3.89824370154445</v>
      </c>
      <c r="F20" s="3418" t="n">
        <v>0.50236636783677</v>
      </c>
      <c r="G20" s="3418" t="n">
        <v>148765.4578141058</v>
      </c>
      <c r="H20" s="3418" t="n">
        <v>11.40400835110527</v>
      </c>
      <c r="I20" s="3418" t="n">
        <v>1.46963368448596</v>
      </c>
      <c r="J20" s="3418" t="s">
        <v>2943</v>
      </c>
    </row>
    <row r="21" spans="1:10" ht="13.5" customHeight="1" x14ac:dyDescent="0.15">
      <c r="A21" s="849" t="s">
        <v>103</v>
      </c>
      <c r="B21" s="3418" t="n">
        <v>724.4373485644986</v>
      </c>
      <c r="C21" s="3418" t="s">
        <v>2947</v>
      </c>
      <c r="D21" s="3418" t="n">
        <v>46.65645415295057</v>
      </c>
      <c r="E21" s="3418" t="n">
        <v>0.00219099961252</v>
      </c>
      <c r="F21" s="3418" t="n">
        <v>0.01420166086189</v>
      </c>
      <c r="G21" s="3418" t="n">
        <v>33.7996779399846</v>
      </c>
      <c r="H21" s="3418" t="n">
        <v>1.58724195E-6</v>
      </c>
      <c r="I21" s="3418" t="n">
        <v>1.028821354E-5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156149.46218964658</v>
      </c>
      <c r="C23" s="3418" t="s">
        <v>2947</v>
      </c>
      <c r="D23" s="3418" t="n">
        <v>105.40431845517544</v>
      </c>
      <c r="E23" s="3418" t="n">
        <v>0.94443724832053</v>
      </c>
      <c r="F23" s="3418" t="n">
        <v>0.75374440133649</v>
      </c>
      <c r="G23" s="3418" t="n">
        <v>16458.827639241885</v>
      </c>
      <c r="H23" s="3418" t="n">
        <v>0.14747336839712</v>
      </c>
      <c r="I23" s="3418" t="n">
        <v>0.11769678289715</v>
      </c>
      <c r="J23" s="3418" t="s">
        <v>2943</v>
      </c>
    </row>
    <row r="24" spans="1:10" ht="12" customHeight="1" x14ac:dyDescent="0.15">
      <c r="A24" s="851" t="s">
        <v>1952</v>
      </c>
      <c r="B24" s="3418" t="n">
        <v>5852570.309045926</v>
      </c>
      <c r="C24" s="3418" t="s">
        <v>2947</v>
      </c>
      <c r="D24" s="3416" t="s">
        <v>1185</v>
      </c>
      <c r="E24" s="3416" t="s">
        <v>1185</v>
      </c>
      <c r="F24" s="3416" t="s">
        <v>1185</v>
      </c>
      <c r="G24" s="3418" t="n">
        <v>391559.8330810033</v>
      </c>
      <c r="H24" s="3418" t="n">
        <v>11.59930622905645</v>
      </c>
      <c r="I24" s="3418" t="n">
        <v>5.26580932639689</v>
      </c>
      <c r="J24" s="3418" t="s">
        <v>2943</v>
      </c>
    </row>
    <row r="25" spans="1:10" ht="12" customHeight="1" x14ac:dyDescent="0.15">
      <c r="A25" s="849" t="s">
        <v>87</v>
      </c>
      <c r="B25" s="3418" t="n">
        <v>228235.37299191827</v>
      </c>
      <c r="C25" s="3418" t="s">
        <v>2947</v>
      </c>
      <c r="D25" s="3418" t="n">
        <v>68.71640224115468</v>
      </c>
      <c r="E25" s="3418" t="n">
        <v>0.5931081341183</v>
      </c>
      <c r="F25" s="3418" t="n">
        <v>0.49605034860161</v>
      </c>
      <c r="G25" s="3418" t="n">
        <v>15683.513696172628</v>
      </c>
      <c r="H25" s="3418" t="n">
        <v>0.13536825621503</v>
      </c>
      <c r="I25" s="3418" t="n">
        <v>0.11321623633586</v>
      </c>
      <c r="J25" s="3418" t="s">
        <v>2943</v>
      </c>
    </row>
    <row r="26" spans="1:10" ht="12" customHeight="1" x14ac:dyDescent="0.15">
      <c r="A26" s="849" t="s">
        <v>88</v>
      </c>
      <c r="B26" s="3418" t="n">
        <v>2582740.241050593</v>
      </c>
      <c r="C26" s="3418" t="s">
        <v>2947</v>
      </c>
      <c r="D26" s="3418" t="n">
        <v>88.72451483262361</v>
      </c>
      <c r="E26" s="3418" t="n">
        <v>0.1441148421415</v>
      </c>
      <c r="F26" s="3418" t="n">
        <v>1.38794933847263</v>
      </c>
      <c r="G26" s="3418" t="n">
        <v>229152.37482590723</v>
      </c>
      <c r="H26" s="3418" t="n">
        <v>0.3722112021315</v>
      </c>
      <c r="I26" s="3418" t="n">
        <v>3.58471260901281</v>
      </c>
      <c r="J26" s="3418" t="s">
        <v>2943</v>
      </c>
    </row>
    <row r="27" spans="1:10" ht="12" customHeight="1" x14ac:dyDescent="0.15">
      <c r="A27" s="849" t="s">
        <v>89</v>
      </c>
      <c r="B27" s="3418" t="n">
        <v>2885445.2328137676</v>
      </c>
      <c r="C27" s="3418" t="s">
        <v>2947</v>
      </c>
      <c r="D27" s="3418" t="n">
        <v>50.84967231065559</v>
      </c>
      <c r="E27" s="3418" t="n">
        <v>3.79291669717135</v>
      </c>
      <c r="F27" s="3418" t="n">
        <v>0.50258576446343</v>
      </c>
      <c r="G27" s="3418" t="n">
        <v>146723.94455892342</v>
      </c>
      <c r="H27" s="3418" t="n">
        <v>10.9442534023128</v>
      </c>
      <c r="I27" s="3418" t="n">
        <v>1.45018369815107</v>
      </c>
      <c r="J27" s="3418" t="s">
        <v>2943</v>
      </c>
    </row>
    <row r="28" spans="1:10" ht="12" customHeight="1" x14ac:dyDescent="0.15">
      <c r="A28" s="849" t="s">
        <v>103</v>
      </c>
      <c r="B28" s="3418" t="s">
        <v>2949</v>
      </c>
      <c r="C28" s="3418" t="s">
        <v>2947</v>
      </c>
      <c r="D28" s="3418" t="s">
        <v>2948</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156149.46218964658</v>
      </c>
      <c r="C30" s="3418" t="s">
        <v>2947</v>
      </c>
      <c r="D30" s="3418" t="n">
        <v>105.3981495747288</v>
      </c>
      <c r="E30" s="3418" t="n">
        <v>0.94443724832053</v>
      </c>
      <c r="F30" s="3418" t="n">
        <v>0.75374440133649</v>
      </c>
      <c r="G30" s="3418" t="n">
        <v>16457.86437187783</v>
      </c>
      <c r="H30" s="3418" t="n">
        <v>0.14747336839712</v>
      </c>
      <c r="I30" s="3418" t="n">
        <v>0.11769678289715</v>
      </c>
      <c r="J30" s="3418" t="s">
        <v>2943</v>
      </c>
    </row>
    <row r="31" spans="1:10" ht="12" customHeight="1" x14ac:dyDescent="0.15">
      <c r="A31" s="856" t="s">
        <v>20</v>
      </c>
      <c r="B31" s="3418" t="n">
        <v>455632.70082258666</v>
      </c>
      <c r="C31" s="3418" t="s">
        <v>2947</v>
      </c>
      <c r="D31" s="3416" t="s">
        <v>1185</v>
      </c>
      <c r="E31" s="3416" t="s">
        <v>1185</v>
      </c>
      <c r="F31" s="3416" t="s">
        <v>1185</v>
      </c>
      <c r="G31" s="3418" t="n">
        <v>29495.790021694</v>
      </c>
      <c r="H31" s="3418" t="n">
        <v>0.25828469366586</v>
      </c>
      <c r="I31" s="3418" t="n">
        <v>0.93118655370893</v>
      </c>
      <c r="J31" s="3418" t="s">
        <v>2943</v>
      </c>
    </row>
    <row r="32" spans="1:10" ht="12" customHeight="1" x14ac:dyDescent="0.15">
      <c r="A32" s="849" t="s">
        <v>87</v>
      </c>
      <c r="B32" s="3415" t="n">
        <v>434890.9132109364</v>
      </c>
      <c r="C32" s="3418" t="s">
        <v>2947</v>
      </c>
      <c r="D32" s="3418" t="n">
        <v>64.71968697944105</v>
      </c>
      <c r="E32" s="3418" t="n">
        <v>0.57018547784915</v>
      </c>
      <c r="F32" s="3418" t="n">
        <v>1.58057145724624</v>
      </c>
      <c r="G32" s="3415" t="n">
        <v>28146.00377321507</v>
      </c>
      <c r="H32" s="3415" t="n">
        <v>0.24796848316143</v>
      </c>
      <c r="I32" s="3415" t="n">
        <v>0.68737616443696</v>
      </c>
      <c r="J32" s="3415" t="s">
        <v>2943</v>
      </c>
    </row>
    <row r="33" spans="1:10" ht="12" customHeight="1" x14ac:dyDescent="0.15">
      <c r="A33" s="849" t="s">
        <v>88</v>
      </c>
      <c r="B33" s="3415" t="n">
        <v>7722.972917326535</v>
      </c>
      <c r="C33" s="3418" t="s">
        <v>2947</v>
      </c>
      <c r="D33" s="3418" t="n">
        <v>89.05400256956558</v>
      </c>
      <c r="E33" s="3418" t="n">
        <v>0.1309136784491</v>
      </c>
      <c r="F33" s="3418" t="n">
        <v>30.70326290807505</v>
      </c>
      <c r="G33" s="3415" t="n">
        <v>687.7616500242826</v>
      </c>
      <c r="H33" s="3415" t="n">
        <v>0.00101104279317</v>
      </c>
      <c r="I33" s="3415" t="n">
        <v>0.23712046791262</v>
      </c>
      <c r="J33" s="3415" t="s">
        <v>2943</v>
      </c>
    </row>
    <row r="34" spans="1:10" ht="12" customHeight="1" x14ac:dyDescent="0.15">
      <c r="A34" s="849" t="s">
        <v>89</v>
      </c>
      <c r="B34" s="3415" t="n">
        <v>13006.690354323706</v>
      </c>
      <c r="C34" s="3418" t="s">
        <v>2947</v>
      </c>
      <c r="D34" s="3418" t="n">
        <v>50.85481212096894</v>
      </c>
      <c r="E34" s="3418" t="n">
        <v>0.71529191638035</v>
      </c>
      <c r="F34" s="3418" t="n">
        <v>0.51355363769305</v>
      </c>
      <c r="G34" s="3415" t="n">
        <v>661.452794284751</v>
      </c>
      <c r="H34" s="3415" t="n">
        <v>0.00930358046931</v>
      </c>
      <c r="I34" s="3415" t="n">
        <v>0.00667963314581</v>
      </c>
      <c r="J34" s="3415" t="s">
        <v>2943</v>
      </c>
    </row>
    <row r="35" spans="1:10" ht="12" customHeight="1" x14ac:dyDescent="0.15">
      <c r="A35" s="849" t="s">
        <v>103</v>
      </c>
      <c r="B35" s="3415" t="n">
        <v>12.12434</v>
      </c>
      <c r="C35" s="3418" t="s">
        <v>2947</v>
      </c>
      <c r="D35" s="3418" t="n">
        <v>47.16167394660493</v>
      </c>
      <c r="E35" s="3418" t="n">
        <v>0.13091367860024</v>
      </c>
      <c r="F35" s="3418" t="n">
        <v>0.84855864649127</v>
      </c>
      <c r="G35" s="3415" t="n">
        <v>0.57180416989778</v>
      </c>
      <c r="H35" s="3415" t="n">
        <v>1.58724195E-6</v>
      </c>
      <c r="I35" s="3415" t="n">
        <v>1.028821354E-5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0.32023904973185</v>
      </c>
      <c r="H37" s="3415" t="s">
        <v>2949</v>
      </c>
      <c r="I37" s="3415" t="s">
        <v>2949</v>
      </c>
      <c r="J37" s="3415" t="s">
        <v>2943</v>
      </c>
    </row>
    <row r="38" spans="1:10" ht="12" customHeight="1" x14ac:dyDescent="0.15">
      <c r="A38" s="859" t="s">
        <v>1953</v>
      </c>
      <c r="B38" s="3418" t="n">
        <v>193818.66699951352</v>
      </c>
      <c r="C38" s="3418" t="s">
        <v>2947</v>
      </c>
      <c r="D38" s="3416" t="s">
        <v>1185</v>
      </c>
      <c r="E38" s="3416" t="s">
        <v>1185</v>
      </c>
      <c r="F38" s="3416" t="s">
        <v>1185</v>
      </c>
      <c r="G38" s="3418" t="n">
        <v>14927.955491162527</v>
      </c>
      <c r="H38" s="3418" t="n">
        <v>4.17123307282049</v>
      </c>
      <c r="I38" s="3418" t="n">
        <v>0.05332218614473</v>
      </c>
      <c r="J38" s="3418" t="s">
        <v>2943</v>
      </c>
    </row>
    <row r="39" spans="1:10" ht="12" customHeight="1" x14ac:dyDescent="0.15">
      <c r="A39" s="844" t="s">
        <v>87</v>
      </c>
      <c r="B39" s="3418" t="n">
        <v>12133.030891681443</v>
      </c>
      <c r="C39" s="3418" t="s">
        <v>2947</v>
      </c>
      <c r="D39" s="3418" t="n">
        <v>70.29778929826628</v>
      </c>
      <c r="E39" s="3418" t="n">
        <v>21.79077923012937</v>
      </c>
      <c r="F39" s="3418" t="n">
        <v>1.62571681348999</v>
      </c>
      <c r="G39" s="3418" t="n">
        <v>852.925249172778</v>
      </c>
      <c r="H39" s="3418" t="n">
        <v>0.26438819755297</v>
      </c>
      <c r="I39" s="3418" t="n">
        <v>0.0197248723192</v>
      </c>
      <c r="J39" s="3418" t="s">
        <v>2943</v>
      </c>
    </row>
    <row r="40" spans="1:10" ht="12" customHeight="1" x14ac:dyDescent="0.15">
      <c r="A40" s="844" t="s">
        <v>88</v>
      </c>
      <c r="B40" s="3418" t="n">
        <v>154003.12691983968</v>
      </c>
      <c r="C40" s="3418" t="s">
        <v>2947</v>
      </c>
      <c r="D40" s="3418" t="n">
        <v>82.21743389608339</v>
      </c>
      <c r="E40" s="3418" t="n">
        <v>22.44365797029206</v>
      </c>
      <c r="F40" s="3418" t="n">
        <v>0.13523725818431</v>
      </c>
      <c r="G40" s="3418" t="n">
        <v>12661.741907322059</v>
      </c>
      <c r="H40" s="3418" t="n">
        <v>3.45639350694436</v>
      </c>
      <c r="I40" s="3418" t="n">
        <v>0.02082696063645</v>
      </c>
      <c r="J40" s="3418" t="s">
        <v>2943</v>
      </c>
    </row>
    <row r="41" spans="1:10" ht="12" customHeight="1" x14ac:dyDescent="0.15">
      <c r="A41" s="844" t="s">
        <v>89</v>
      </c>
      <c r="B41" s="3418" t="n">
        <v>26970.196179427883</v>
      </c>
      <c r="C41" s="3418" t="s">
        <v>2947</v>
      </c>
      <c r="D41" s="3418" t="n">
        <v>51.16983397956429</v>
      </c>
      <c r="E41" s="3418" t="n">
        <v>16.70182023617432</v>
      </c>
      <c r="F41" s="3418" t="n">
        <v>0.47349871332493</v>
      </c>
      <c r="G41" s="3418" t="n">
        <v>1380.060460897604</v>
      </c>
      <c r="H41" s="3418" t="n">
        <v>0.45045136832316</v>
      </c>
      <c r="I41" s="3418" t="n">
        <v>0.01277035318908</v>
      </c>
      <c r="J41" s="3418" t="s">
        <v>2943</v>
      </c>
    </row>
    <row r="42" spans="1:10" ht="12" customHeight="1" x14ac:dyDescent="0.15">
      <c r="A42" s="844" t="s">
        <v>103</v>
      </c>
      <c r="B42" s="3418" t="n">
        <v>712.3130085644987</v>
      </c>
      <c r="C42" s="3418" t="s">
        <v>2947</v>
      </c>
      <c r="D42" s="3418" t="n">
        <v>46.64785476408732</v>
      </c>
      <c r="E42" s="3418" t="s">
        <v>2949</v>
      </c>
      <c r="F42" s="3418" t="s">
        <v>2943</v>
      </c>
      <c r="G42" s="3418" t="n">
        <v>33.22787377008682</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0.64302831432395</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3899.0000000000005</v>
      </c>
      <c r="D10" s="3418" t="n">
        <v>3804.95759265114</v>
      </c>
      <c r="E10" s="3418" t="n">
        <v>94.04240734886012</v>
      </c>
      <c r="F10" s="3418" t="n">
        <v>0.08846146986341</v>
      </c>
      <c r="G10" s="3418" t="n">
        <v>-0.09238639170941</v>
      </c>
      <c r="H10" s="3418" t="n">
        <v>-0.00392492184599</v>
      </c>
      <c r="I10" s="3418" t="n">
        <v>-0.01492984187906</v>
      </c>
      <c r="J10" s="3418" t="n">
        <v>-0.18963064073892</v>
      </c>
      <c r="K10" s="3418" t="n">
        <v>-0.18720938972384</v>
      </c>
      <c r="L10" s="3418" t="n">
        <v>344.91127099744455</v>
      </c>
      <c r="M10" s="3418" t="n">
        <v>-360.2145412749722</v>
      </c>
      <c r="N10" s="3418" t="n">
        <v>-15.3032702775276</v>
      </c>
      <c r="O10" s="3418" t="n">
        <v>-58.21145348646259</v>
      </c>
      <c r="P10" s="3418" t="n">
        <v>-721.5365462788565</v>
      </c>
      <c r="Q10" s="3418" t="n">
        <v>-17.60562168794053</v>
      </c>
      <c r="R10" s="3418" t="n">
        <v>2979.7419363462222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3571.67984892453</v>
      </c>
      <c r="D11" s="3418" t="n">
        <v>3487.1416640373086</v>
      </c>
      <c r="E11" s="3418" t="n">
        <v>84.5381848872209</v>
      </c>
      <c r="F11" s="3418" t="n">
        <v>0.09656836155158</v>
      </c>
      <c r="G11" s="3418" t="n">
        <v>0.0</v>
      </c>
      <c r="H11" s="3418" t="n">
        <v>0.09656836155158</v>
      </c>
      <c r="I11" s="3418" t="n">
        <v>0.00144462607418</v>
      </c>
      <c r="J11" s="3418" t="n">
        <v>0.02423185607652</v>
      </c>
      <c r="K11" s="3418" t="s">
        <v>2943</v>
      </c>
      <c r="L11" s="3418" t="n">
        <v>344.91127099744455</v>
      </c>
      <c r="M11" s="3418" t="n">
        <v>0.0</v>
      </c>
      <c r="N11" s="3418" t="n">
        <v>344.91127099744455</v>
      </c>
      <c r="O11" s="3418" t="n">
        <v>5.15974183839375</v>
      </c>
      <c r="P11" s="3418" t="n">
        <v>84.49991492139998</v>
      </c>
      <c r="Q11" s="3418" t="s">
        <v>2943</v>
      </c>
      <c r="R11" s="3418" t="n">
        <v>-1593.4267351098752</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109.12216997699997</v>
      </c>
      <c r="D12" s="3415" t="n">
        <v>109.12216997699997</v>
      </c>
      <c r="E12" s="3415" t="s">
        <v>2943</v>
      </c>
      <c r="F12" s="3418" t="n">
        <v>3.03604165924554</v>
      </c>
      <c r="G12" s="3418" t="n">
        <v>0.0</v>
      </c>
      <c r="H12" s="3418" t="n">
        <v>3.03604165924554</v>
      </c>
      <c r="I12" s="3418" t="n">
        <v>0.04728408388031</v>
      </c>
      <c r="J12" s="3418" t="n">
        <v>0.77436065411099</v>
      </c>
      <c r="K12" s="3418" t="s">
        <v>2943</v>
      </c>
      <c r="L12" s="3415" t="n">
        <v>331.2994539974446</v>
      </c>
      <c r="M12" s="3415" t="n">
        <v>0.0</v>
      </c>
      <c r="N12" s="3418" t="n">
        <v>331.2994539974446</v>
      </c>
      <c r="O12" s="3415" t="n">
        <v>5.15974183839375</v>
      </c>
      <c r="P12" s="3415" t="n">
        <v>84.49991492139998</v>
      </c>
      <c r="Q12" s="3415" t="s">
        <v>2943</v>
      </c>
      <c r="R12" s="3418" t="n">
        <v>-1543.5167394432085</v>
      </c>
      <c r="S12" s="26"/>
      <c r="T12" s="26"/>
      <c r="U12" s="26"/>
      <c r="V12" s="26"/>
      <c r="W12" s="26"/>
      <c r="X12" s="26"/>
      <c r="Y12" s="26"/>
      <c r="Z12" s="26"/>
      <c r="AA12" s="26"/>
      <c r="AB12" s="26"/>
      <c r="AC12" s="26"/>
      <c r="AD12" s="26"/>
      <c r="AE12" s="26"/>
      <c r="AF12" s="26"/>
      <c r="AG12" s="26"/>
      <c r="AH12" s="26"/>
    </row>
    <row r="13">
      <c r="A13" s="3425" t="s">
        <v>3169</v>
      </c>
      <c r="B13" s="3415" t="s">
        <v>3169</v>
      </c>
      <c r="C13" s="3418" t="n">
        <v>3457.8639489475295</v>
      </c>
      <c r="D13" s="3415" t="n">
        <v>3373.3257640603088</v>
      </c>
      <c r="E13" s="3415" t="n">
        <v>84.5381848872209</v>
      </c>
      <c r="F13" s="3418" t="s">
        <v>2961</v>
      </c>
      <c r="G13" s="3418" t="s">
        <v>2961</v>
      </c>
      <c r="H13" s="3418" t="s">
        <v>2961</v>
      </c>
      <c r="I13" s="3418" t="s">
        <v>2942</v>
      </c>
      <c r="J13" s="3418" t="s">
        <v>2961</v>
      </c>
      <c r="K13" s="3418" t="s">
        <v>2943</v>
      </c>
      <c r="L13" s="3415" t="s">
        <v>2961</v>
      </c>
      <c r="M13" s="3415" t="s">
        <v>2961</v>
      </c>
      <c r="N13" s="3418" t="s">
        <v>2961</v>
      </c>
      <c r="O13" s="3415" t="s">
        <v>2942</v>
      </c>
      <c r="P13" s="3415" t="s">
        <v>2961</v>
      </c>
      <c r="Q13" s="3415" t="s">
        <v>2943</v>
      </c>
      <c r="R13" s="3418" t="s">
        <v>2999</v>
      </c>
    </row>
    <row r="14">
      <c r="A14" s="3425" t="s">
        <v>3170</v>
      </c>
      <c r="B14" s="3415" t="s">
        <v>3170</v>
      </c>
      <c r="C14" s="3418" t="n">
        <v>4.69373</v>
      </c>
      <c r="D14" s="3415" t="n">
        <v>4.69373</v>
      </c>
      <c r="E14" s="3415" t="s">
        <v>2949</v>
      </c>
      <c r="F14" s="3418" t="n">
        <v>2.9</v>
      </c>
      <c r="G14" s="3418" t="s">
        <v>2961</v>
      </c>
      <c r="H14" s="3418" t="n">
        <v>2.9</v>
      </c>
      <c r="I14" s="3418" t="s">
        <v>2961</v>
      </c>
      <c r="J14" s="3418" t="s">
        <v>2961</v>
      </c>
      <c r="K14" s="3418" t="s">
        <v>2943</v>
      </c>
      <c r="L14" s="3415" t="n">
        <v>13.611817</v>
      </c>
      <c r="M14" s="3415" t="s">
        <v>2961</v>
      </c>
      <c r="N14" s="3418" t="n">
        <v>13.611817</v>
      </c>
      <c r="O14" s="3415" t="s">
        <v>2961</v>
      </c>
      <c r="P14" s="3415" t="s">
        <v>2961</v>
      </c>
      <c r="Q14" s="3415" t="s">
        <v>2943</v>
      </c>
      <c r="R14" s="3418" t="n">
        <v>-49.90999566666671</v>
      </c>
    </row>
    <row r="15" spans="1:34" ht="13" x14ac:dyDescent="0.15">
      <c r="A15" s="1538" t="s">
        <v>844</v>
      </c>
      <c r="B15" s="3416" t="s">
        <v>1185</v>
      </c>
      <c r="C15" s="3418" t="n">
        <v>327.3201510754707</v>
      </c>
      <c r="D15" s="3418" t="n">
        <v>317.8159286138315</v>
      </c>
      <c r="E15" s="3418" t="n">
        <v>9.50422246163924</v>
      </c>
      <c r="F15" s="3418" t="s">
        <v>2975</v>
      </c>
      <c r="G15" s="3418" t="n">
        <v>-1.10049607423014</v>
      </c>
      <c r="H15" s="3418" t="n">
        <v>-1.10049607423014</v>
      </c>
      <c r="I15" s="3418" t="n">
        <v>-0.19360615323144</v>
      </c>
      <c r="J15" s="3418" t="n">
        <v>-2.53617389385051</v>
      </c>
      <c r="K15" s="3418" t="n">
        <v>-1.8524</v>
      </c>
      <c r="L15" s="3418" t="s">
        <v>2975</v>
      </c>
      <c r="M15" s="3418" t="n">
        <v>-360.2145412749722</v>
      </c>
      <c r="N15" s="3418" t="n">
        <v>-360.2145412749722</v>
      </c>
      <c r="O15" s="3418" t="n">
        <v>-63.37119532485634</v>
      </c>
      <c r="P15" s="3418" t="n">
        <v>-806.0364612002564</v>
      </c>
      <c r="Q15" s="3418" t="n">
        <v>-17.60562168794053</v>
      </c>
      <c r="R15" s="3418" t="n">
        <v>4573.168671456097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99.86966130430802</v>
      </c>
      <c r="D16" s="3418" t="n">
        <v>99.70262719972361</v>
      </c>
      <c r="E16" s="3418" t="n">
        <v>0.16703410458442</v>
      </c>
      <c r="F16" s="3418" t="s">
        <v>2945</v>
      </c>
      <c r="G16" s="3418" t="n">
        <v>-3.24084837598503</v>
      </c>
      <c r="H16" s="3418" t="n">
        <v>-3.24084837598503</v>
      </c>
      <c r="I16" s="3418" t="n">
        <v>-0.63453900310887</v>
      </c>
      <c r="J16" s="3418" t="n">
        <v>-2.395</v>
      </c>
      <c r="K16" s="3418" t="n">
        <v>-1.8524</v>
      </c>
      <c r="L16" s="3418" t="s">
        <v>2945</v>
      </c>
      <c r="M16" s="3418" t="n">
        <v>-323.6624296482412</v>
      </c>
      <c r="N16" s="3418" t="n">
        <v>-323.6624296482412</v>
      </c>
      <c r="O16" s="3418" t="n">
        <v>-63.37119532485634</v>
      </c>
      <c r="P16" s="3418" t="n">
        <v>-238.78779214333804</v>
      </c>
      <c r="Q16" s="3418" t="n">
        <v>-0.30941397533218</v>
      </c>
      <c r="R16" s="3418" t="n">
        <v>2295.813047336484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192.57443340234755</v>
      </c>
      <c r="D17" s="3418" t="n">
        <v>185.64257087651285</v>
      </c>
      <c r="E17" s="3418" t="n">
        <v>6.93186252583471</v>
      </c>
      <c r="F17" s="3418" t="s">
        <v>2945</v>
      </c>
      <c r="G17" s="3418" t="n">
        <v>-0.12626302515723</v>
      </c>
      <c r="H17" s="3418" t="n">
        <v>-0.12626302515723</v>
      </c>
      <c r="I17" s="3418" t="s">
        <v>2945</v>
      </c>
      <c r="J17" s="3418" t="n">
        <v>-2.745</v>
      </c>
      <c r="K17" s="3418" t="n">
        <v>-1.8524</v>
      </c>
      <c r="L17" s="3418" t="s">
        <v>2945</v>
      </c>
      <c r="M17" s="3418" t="n">
        <v>-24.31503052932048</v>
      </c>
      <c r="N17" s="3418" t="n">
        <v>-24.31503052932048</v>
      </c>
      <c r="O17" s="3418" t="s">
        <v>2945</v>
      </c>
      <c r="P17" s="3418" t="n">
        <v>-509.58885705602773</v>
      </c>
      <c r="Q17" s="3418" t="n">
        <v>-12.84058214285621</v>
      </c>
      <c r="R17" s="3418" t="n">
        <v>2004.7297223367514</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121.28742012828933</v>
      </c>
      <c r="D18" s="3415" t="n">
        <v>116.18730825218042</v>
      </c>
      <c r="E18" s="3415" t="n">
        <v>5.10011187610891</v>
      </c>
      <c r="F18" s="3418" t="s">
        <v>2945</v>
      </c>
      <c r="G18" s="3418" t="n">
        <v>-0.15296904750208</v>
      </c>
      <c r="H18" s="3418" t="n">
        <v>-0.15296904750208</v>
      </c>
      <c r="I18" s="3418" t="s">
        <v>2945</v>
      </c>
      <c r="J18" s="3418" t="n">
        <v>-2.745</v>
      </c>
      <c r="K18" s="3418" t="n">
        <v>-2.51770597484478</v>
      </c>
      <c r="L18" s="3415" t="s">
        <v>2945</v>
      </c>
      <c r="M18" s="3415" t="n">
        <v>-18.55322113100935</v>
      </c>
      <c r="N18" s="3418" t="n">
        <v>-18.55322113100935</v>
      </c>
      <c r="O18" s="3415" t="s">
        <v>2945</v>
      </c>
      <c r="P18" s="3415" t="n">
        <v>-318.9341611522352</v>
      </c>
      <c r="Q18" s="3415" t="n">
        <v>-12.84058214285621</v>
      </c>
      <c r="R18" s="3418" t="n">
        <v>1284.5358695623706</v>
      </c>
      <c r="S18" s="26"/>
      <c r="T18" s="26"/>
      <c r="U18" s="26"/>
      <c r="V18" s="26"/>
      <c r="W18" s="26"/>
      <c r="X18" s="26"/>
      <c r="Y18" s="26"/>
      <c r="Z18" s="26"/>
      <c r="AA18" s="26"/>
      <c r="AB18" s="26"/>
      <c r="AC18" s="26"/>
      <c r="AD18" s="26"/>
      <c r="AE18" s="26"/>
      <c r="AF18" s="26"/>
      <c r="AG18" s="26"/>
      <c r="AH18" s="26"/>
    </row>
    <row r="19">
      <c r="A19" s="3425" t="s">
        <v>3155</v>
      </c>
      <c r="B19" s="3415" t="s">
        <v>3155</v>
      </c>
      <c r="C19" s="3418" t="n">
        <v>17.05912790459357</v>
      </c>
      <c r="D19" s="3415" t="n">
        <v>16.88530243112928</v>
      </c>
      <c r="E19" s="3415" t="n">
        <v>0.17382547346429</v>
      </c>
      <c r="F19" s="3418" t="s">
        <v>2945</v>
      </c>
      <c r="G19" s="3418" t="s">
        <v>2949</v>
      </c>
      <c r="H19" s="3418" t="s">
        <v>2945</v>
      </c>
      <c r="I19" s="3418" t="s">
        <v>2945</v>
      </c>
      <c r="J19" s="3418" t="n">
        <v>-2.745</v>
      </c>
      <c r="K19" s="3418" t="s">
        <v>2943</v>
      </c>
      <c r="L19" s="3415" t="s">
        <v>2945</v>
      </c>
      <c r="M19" s="3415" t="s">
        <v>2949</v>
      </c>
      <c r="N19" s="3418" t="s">
        <v>2945</v>
      </c>
      <c r="O19" s="3415" t="s">
        <v>2945</v>
      </c>
      <c r="P19" s="3415" t="n">
        <v>-46.35015517344988</v>
      </c>
      <c r="Q19" s="3415" t="s">
        <v>2943</v>
      </c>
      <c r="R19" s="3418" t="n">
        <v>169.95056896931638</v>
      </c>
    </row>
    <row r="20">
      <c r="A20" s="3425" t="s">
        <v>3154</v>
      </c>
      <c r="B20" s="3415" t="s">
        <v>3154</v>
      </c>
      <c r="C20" s="3418" t="n">
        <v>54.22788536946466</v>
      </c>
      <c r="D20" s="3415" t="n">
        <v>52.56996019320315</v>
      </c>
      <c r="E20" s="3415" t="n">
        <v>1.65792517626151</v>
      </c>
      <c r="F20" s="3418" t="s">
        <v>2945</v>
      </c>
      <c r="G20" s="3418" t="n">
        <v>-0.10625178096204</v>
      </c>
      <c r="H20" s="3418" t="n">
        <v>-0.10625178096204</v>
      </c>
      <c r="I20" s="3418" t="s">
        <v>2945</v>
      </c>
      <c r="J20" s="3418" t="n">
        <v>-2.745</v>
      </c>
      <c r="K20" s="3418" t="s">
        <v>2943</v>
      </c>
      <c r="L20" s="3415" t="s">
        <v>2945</v>
      </c>
      <c r="M20" s="3415" t="n">
        <v>-5.76180939831113</v>
      </c>
      <c r="N20" s="3418" t="n">
        <v>-5.76180939831113</v>
      </c>
      <c r="O20" s="3415" t="s">
        <v>2945</v>
      </c>
      <c r="P20" s="3415" t="n">
        <v>-144.30454073034264</v>
      </c>
      <c r="Q20" s="3415" t="s">
        <v>2943</v>
      </c>
      <c r="R20" s="3418" t="n">
        <v>550.2432838050643</v>
      </c>
    </row>
    <row r="21" spans="1:34" ht="13" x14ac:dyDescent="0.15">
      <c r="A21" s="1470" t="s">
        <v>847</v>
      </c>
      <c r="B21" s="3416"/>
      <c r="C21" s="3418" t="n">
        <v>23.56505636882087</v>
      </c>
      <c r="D21" s="3418" t="n">
        <v>21.15973053760076</v>
      </c>
      <c r="E21" s="3418" t="n">
        <v>2.40532583122011</v>
      </c>
      <c r="F21" s="3418" t="s">
        <v>2945</v>
      </c>
      <c r="G21" s="3418" t="n">
        <v>-0.51928927755936</v>
      </c>
      <c r="H21" s="3418" t="n">
        <v>-0.51928927755936</v>
      </c>
      <c r="I21" s="3418" t="n">
        <v>0.0</v>
      </c>
      <c r="J21" s="3418" t="n">
        <v>-2.72497855766307</v>
      </c>
      <c r="K21" s="3418" t="n">
        <v>-1.8524</v>
      </c>
      <c r="L21" s="3418" t="s">
        <v>2945</v>
      </c>
      <c r="M21" s="3418" t="n">
        <v>-12.2370810974105</v>
      </c>
      <c r="N21" s="3418" t="n">
        <v>-12.2370810974105</v>
      </c>
      <c r="O21" s="3418" t="n">
        <v>0.0</v>
      </c>
      <c r="P21" s="3418" t="n">
        <v>-57.65981200089062</v>
      </c>
      <c r="Q21" s="3418" t="n">
        <v>-4.45562556975214</v>
      </c>
      <c r="R21" s="3418" t="n">
        <v>272.6259017828622</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2948</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11.31099999999424</v>
      </c>
      <c r="D23" s="3418" t="n">
        <v>11.31099999999424</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2589.2106300000078</v>
      </c>
      <c r="D10" s="3418" t="n">
        <v>2390.7421707456347</v>
      </c>
      <c r="E10" s="3418" t="n">
        <v>198.46845925437296</v>
      </c>
      <c r="F10" s="3418" t="s">
        <v>2962</v>
      </c>
      <c r="G10" s="3418" t="n">
        <v>-0.00972749408285</v>
      </c>
      <c r="H10" s="3418" t="n">
        <v>-0.00972749408285</v>
      </c>
      <c r="I10" s="3418" t="n">
        <v>-0.00156224057923</v>
      </c>
      <c r="J10" s="3418" t="n">
        <v>-0.04204309457333</v>
      </c>
      <c r="K10" s="3418" t="s">
        <v>2943</v>
      </c>
      <c r="L10" s="3418" t="s">
        <v>2962</v>
      </c>
      <c r="M10" s="3418" t="n">
        <v>-25.18653108259022</v>
      </c>
      <c r="N10" s="3418" t="n">
        <v>-25.18653108259022</v>
      </c>
      <c r="O10" s="3418" t="n">
        <v>-4.04496991435253</v>
      </c>
      <c r="P10" s="3418" t="n">
        <v>-100.51419918511645</v>
      </c>
      <c r="Q10" s="3418" t="s">
        <v>2943</v>
      </c>
      <c r="R10" s="3418" t="n">
        <v>475.7342340008842</v>
      </c>
      <c r="S10" s="26"/>
      <c r="T10" s="26"/>
    </row>
    <row r="11" spans="1:20" ht="14" x14ac:dyDescent="0.15">
      <c r="A11" s="1472" t="s">
        <v>1423</v>
      </c>
      <c r="B11" s="3416" t="s">
        <v>1185</v>
      </c>
      <c r="C11" s="3418" t="n">
        <v>2529.4823729765412</v>
      </c>
      <c r="D11" s="3415" t="n">
        <v>2332.499506603821</v>
      </c>
      <c r="E11" s="3415" t="n">
        <v>196.98286637272014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59.72825702346681</v>
      </c>
      <c r="D12" s="3418" t="n">
        <v>58.24266414181399</v>
      </c>
      <c r="E12" s="3418" t="n">
        <v>1.48559288165282</v>
      </c>
      <c r="F12" s="3418" t="s">
        <v>2962</v>
      </c>
      <c r="G12" s="3418" t="n">
        <v>-0.42168535192136</v>
      </c>
      <c r="H12" s="3418" t="n">
        <v>-0.42168535192136</v>
      </c>
      <c r="I12" s="3418" t="n">
        <v>-0.06772288554751</v>
      </c>
      <c r="J12" s="3418" t="n">
        <v>-1.72578299200696</v>
      </c>
      <c r="K12" s="3418" t="s">
        <v>2943</v>
      </c>
      <c r="L12" s="3418" t="s">
        <v>2962</v>
      </c>
      <c r="M12" s="3418" t="n">
        <v>-25.18653108259022</v>
      </c>
      <c r="N12" s="3418" t="n">
        <v>-25.18653108259022</v>
      </c>
      <c r="O12" s="3418" t="n">
        <v>-4.04496991435253</v>
      </c>
      <c r="P12" s="3418" t="n">
        <v>-100.51419918511645</v>
      </c>
      <c r="Q12" s="3418" t="s">
        <v>2943</v>
      </c>
      <c r="R12" s="3418" t="n">
        <v>475.7342340008842</v>
      </c>
      <c r="S12" s="26"/>
      <c r="T12" s="26"/>
    </row>
    <row r="13" spans="1:20" ht="13" x14ac:dyDescent="0.15">
      <c r="A13" s="1470" t="s">
        <v>853</v>
      </c>
      <c r="B13" s="3416"/>
      <c r="C13" s="3418" t="n">
        <v>16.54311659570136</v>
      </c>
      <c r="D13" s="3418" t="n">
        <v>16.51533851686042</v>
      </c>
      <c r="E13" s="3418" t="n">
        <v>0.02777807884094</v>
      </c>
      <c r="F13" s="3418" t="s">
        <v>2961</v>
      </c>
      <c r="G13" s="3418" t="n">
        <v>-1.24881571743674</v>
      </c>
      <c r="H13" s="3418" t="n">
        <v>-1.24881571743674</v>
      </c>
      <c r="I13" s="3418" t="n">
        <v>-0.24451075412257</v>
      </c>
      <c r="J13" s="3418" t="n">
        <v>-2.7997010680575</v>
      </c>
      <c r="K13" s="3418" t="s">
        <v>2943</v>
      </c>
      <c r="L13" s="3418" t="s">
        <v>2961</v>
      </c>
      <c r="M13" s="3418" t="n">
        <v>-20.6593040201005</v>
      </c>
      <c r="N13" s="3418" t="n">
        <v>-20.6593040201005</v>
      </c>
      <c r="O13" s="3418" t="n">
        <v>-4.04496991435253</v>
      </c>
      <c r="P13" s="3418" t="n">
        <v>-46.23801088498531</v>
      </c>
      <c r="Q13" s="3418" t="s">
        <v>2943</v>
      </c>
      <c r="R13" s="3418" t="n">
        <v>260.1217110046075</v>
      </c>
      <c r="S13" s="26"/>
      <c r="T13" s="26"/>
    </row>
    <row r="14" spans="1:20" ht="13" x14ac:dyDescent="0.15">
      <c r="A14" s="1470" t="s">
        <v>854</v>
      </c>
      <c r="B14" s="3416"/>
      <c r="C14" s="3418" t="n">
        <v>37.3051451885165</v>
      </c>
      <c r="D14" s="3418" t="n">
        <v>36.2229590988633</v>
      </c>
      <c r="E14" s="3418" t="n">
        <v>1.0821860896532</v>
      </c>
      <c r="F14" s="3418" t="s">
        <v>2961</v>
      </c>
      <c r="G14" s="3418" t="n">
        <v>-0.039978302606</v>
      </c>
      <c r="H14" s="3418" t="n">
        <v>-0.039978302606</v>
      </c>
      <c r="I14" s="3418" t="s">
        <v>2961</v>
      </c>
      <c r="J14" s="3418" t="n">
        <v>-1.09819781813708</v>
      </c>
      <c r="K14" s="3418" t="s">
        <v>2943</v>
      </c>
      <c r="L14" s="3418" t="s">
        <v>2961</v>
      </c>
      <c r="M14" s="3418" t="n">
        <v>-1.49139638310732</v>
      </c>
      <c r="N14" s="3418" t="n">
        <v>-1.49139638310732</v>
      </c>
      <c r="O14" s="3418" t="s">
        <v>2961</v>
      </c>
      <c r="P14" s="3418" t="n">
        <v>-39.77997464884039</v>
      </c>
      <c r="Q14" s="3418" t="s">
        <v>2943</v>
      </c>
      <c r="R14" s="3418" t="n">
        <v>151.32836045047506</v>
      </c>
      <c r="S14" s="26"/>
      <c r="T14" s="26"/>
    </row>
    <row r="15" spans="1:20" ht="13" x14ac:dyDescent="0.15">
      <c r="A15" s="1470" t="s">
        <v>855</v>
      </c>
      <c r="B15" s="3416"/>
      <c r="C15" s="3418" t="n">
        <v>5.87999523924895</v>
      </c>
      <c r="D15" s="3418" t="n">
        <v>5.50436652609027</v>
      </c>
      <c r="E15" s="3418" t="n">
        <v>0.37562871315868</v>
      </c>
      <c r="F15" s="3418" t="s">
        <v>2961</v>
      </c>
      <c r="G15" s="3418" t="n">
        <v>-0.51629815261044</v>
      </c>
      <c r="H15" s="3418" t="n">
        <v>-0.51629815261044</v>
      </c>
      <c r="I15" s="3418" t="s">
        <v>2961</v>
      </c>
      <c r="J15" s="3418" t="n">
        <v>-2.63358437025947</v>
      </c>
      <c r="K15" s="3418" t="s">
        <v>2943</v>
      </c>
      <c r="L15" s="3418" t="s">
        <v>2961</v>
      </c>
      <c r="M15" s="3418" t="n">
        <v>-3.0358306793824</v>
      </c>
      <c r="N15" s="3418" t="n">
        <v>-3.0358306793824</v>
      </c>
      <c r="O15" s="3418" t="s">
        <v>2961</v>
      </c>
      <c r="P15" s="3418" t="n">
        <v>-14.49621365129076</v>
      </c>
      <c r="Q15" s="3418" t="s">
        <v>2943</v>
      </c>
      <c r="R15" s="3418" t="n">
        <v>64.28416254580165</v>
      </c>
      <c r="S15" s="26"/>
      <c r="T15" s="26"/>
    </row>
    <row r="16" spans="1:20" ht="13" x14ac:dyDescent="0.15">
      <c r="A16" s="1470" t="s">
        <v>856</v>
      </c>
      <c r="B16" s="3416"/>
      <c r="C16" s="3418" t="s">
        <v>2948</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0.00443575639745</v>
      </c>
      <c r="I8" s="3418" t="n">
        <v>1.57288001629651</v>
      </c>
      <c r="J8" s="400"/>
    </row>
    <row r="9" spans="1:10" ht="12" customHeight="1" x14ac:dyDescent="0.15">
      <c r="A9" s="1579" t="s">
        <v>866</v>
      </c>
      <c r="B9" s="3416" t="s">
        <v>1185</v>
      </c>
      <c r="C9" s="3416" t="s">
        <v>1185</v>
      </c>
      <c r="D9" s="3416" t="s">
        <v>1185</v>
      </c>
      <c r="E9" s="3416" t="s">
        <v>1185</v>
      </c>
      <c r="F9" s="3416" t="s">
        <v>1185</v>
      </c>
      <c r="G9" s="3418" t="s">
        <v>2962</v>
      </c>
      <c r="H9" s="3418" t="s">
        <v>2962</v>
      </c>
      <c r="I9" s="3418" t="s">
        <v>2962</v>
      </c>
      <c r="J9" s="400"/>
    </row>
    <row r="10" spans="1:10" ht="12" customHeight="1" x14ac:dyDescent="0.15">
      <c r="A10" s="1585" t="s">
        <v>1428</v>
      </c>
      <c r="B10" s="3416"/>
      <c r="C10" s="3418" t="s">
        <v>2962</v>
      </c>
      <c r="D10" s="3418" t="s">
        <v>2962</v>
      </c>
      <c r="E10" s="3418" t="s">
        <v>2962</v>
      </c>
      <c r="F10" s="3418" t="s">
        <v>2962</v>
      </c>
      <c r="G10" s="3418" t="s">
        <v>2962</v>
      </c>
      <c r="H10" s="3418" t="s">
        <v>2962</v>
      </c>
      <c r="I10" s="3418" t="s">
        <v>2962</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2961</v>
      </c>
      <c r="D12" s="3418" t="s">
        <v>2961</v>
      </c>
      <c r="E12" s="3418" t="s">
        <v>2961</v>
      </c>
      <c r="F12" s="3418" t="s">
        <v>2961</v>
      </c>
      <c r="G12" s="3418" t="s">
        <v>2961</v>
      </c>
      <c r="H12" s="3418" t="s">
        <v>2961</v>
      </c>
      <c r="I12" s="3418" t="s">
        <v>2961</v>
      </c>
      <c r="J12" s="400"/>
    </row>
    <row r="13" spans="1:10" ht="12" customHeight="1" x14ac:dyDescent="0.15">
      <c r="A13" s="1587" t="s">
        <v>551</v>
      </c>
      <c r="B13" s="3416"/>
      <c r="C13" s="3418" t="s">
        <v>2961</v>
      </c>
      <c r="D13" s="3418" t="s">
        <v>2961</v>
      </c>
      <c r="E13" s="3418" t="s">
        <v>2961</v>
      </c>
      <c r="F13" s="3418" t="s">
        <v>2961</v>
      </c>
      <c r="G13" s="3418" t="s">
        <v>2961</v>
      </c>
      <c r="H13" s="3418" t="s">
        <v>2961</v>
      </c>
      <c r="I13" s="3418" t="s">
        <v>2961</v>
      </c>
      <c r="J13" s="400"/>
    </row>
    <row r="14" spans="1:10" ht="12" customHeight="1" x14ac:dyDescent="0.15">
      <c r="A14" s="1585" t="s">
        <v>1429</v>
      </c>
      <c r="B14" s="3416"/>
      <c r="C14" s="3418" t="s">
        <v>2961</v>
      </c>
      <c r="D14" s="3418" t="s">
        <v>2961</v>
      </c>
      <c r="E14" s="3418" t="s">
        <v>2961</v>
      </c>
      <c r="F14" s="3418" t="s">
        <v>2961</v>
      </c>
      <c r="G14" s="3418" t="s">
        <v>2961</v>
      </c>
      <c r="H14" s="3418" t="s">
        <v>2961</v>
      </c>
      <c r="I14" s="3418" t="s">
        <v>2961</v>
      </c>
      <c r="J14" s="400"/>
    </row>
    <row r="15" spans="1:10" ht="12" customHeight="1" x14ac:dyDescent="0.15">
      <c r="A15" s="1587" t="s">
        <v>2828</v>
      </c>
      <c r="B15" s="3416"/>
      <c r="C15" s="3418" t="s">
        <v>2961</v>
      </c>
      <c r="D15" s="3418" t="s">
        <v>2961</v>
      </c>
      <c r="E15" s="3418" t="s">
        <v>2961</v>
      </c>
      <c r="F15" s="3418" t="s">
        <v>2961</v>
      </c>
      <c r="G15" s="3418" t="s">
        <v>2961</v>
      </c>
      <c r="H15" s="3418" t="s">
        <v>2961</v>
      </c>
      <c r="I15" s="3418" t="s">
        <v>2961</v>
      </c>
      <c r="J15" s="400"/>
    </row>
    <row r="16" spans="1:10" ht="12" customHeight="1" x14ac:dyDescent="0.15">
      <c r="A16" s="1587" t="s">
        <v>551</v>
      </c>
      <c r="B16" s="3416"/>
      <c r="C16" s="3418" t="s">
        <v>2961</v>
      </c>
      <c r="D16" s="3418" t="s">
        <v>2961</v>
      </c>
      <c r="E16" s="3418" t="s">
        <v>2961</v>
      </c>
      <c r="F16" s="3418" t="s">
        <v>2961</v>
      </c>
      <c r="G16" s="3418" t="s">
        <v>2961</v>
      </c>
      <c r="H16" s="3418" t="s">
        <v>2961</v>
      </c>
      <c r="I16" s="3418" t="s">
        <v>2961</v>
      </c>
      <c r="J16" s="400"/>
    </row>
    <row r="17" spans="1:10" ht="12" customHeight="1" x14ac:dyDescent="0.15">
      <c r="A17" s="1579" t="s">
        <v>1430</v>
      </c>
      <c r="B17" s="3416" t="s">
        <v>1185</v>
      </c>
      <c r="C17" s="3416" t="s">
        <v>1185</v>
      </c>
      <c r="D17" s="3416" t="s">
        <v>1185</v>
      </c>
      <c r="E17" s="3416" t="s">
        <v>1185</v>
      </c>
      <c r="F17" s="3416" t="s">
        <v>1185</v>
      </c>
      <c r="G17" s="3418" t="s">
        <v>2945</v>
      </c>
      <c r="H17" s="3418" t="s">
        <v>2961</v>
      </c>
      <c r="I17" s="3418" t="n">
        <v>0.9327924833285</v>
      </c>
      <c r="J17" s="400"/>
    </row>
    <row r="18" spans="1:10" ht="12" customHeight="1" x14ac:dyDescent="0.15">
      <c r="A18" s="1585" t="s">
        <v>1428</v>
      </c>
      <c r="B18" s="3416"/>
      <c r="C18" s="3418" t="n">
        <v>16.01360486400851</v>
      </c>
      <c r="D18" s="3418" t="s">
        <v>2945</v>
      </c>
      <c r="E18" s="3416" t="s">
        <v>1185</v>
      </c>
      <c r="F18" s="3418" t="n">
        <v>58.25000000000027</v>
      </c>
      <c r="G18" s="3418" t="s">
        <v>2945</v>
      </c>
      <c r="H18" s="3416" t="s">
        <v>1185</v>
      </c>
      <c r="I18" s="3418" t="n">
        <v>0.9327924833285</v>
      </c>
      <c r="J18" s="400"/>
    </row>
    <row r="19" spans="1:10" ht="12" customHeight="1" x14ac:dyDescent="0.15">
      <c r="A19" s="1586" t="s">
        <v>2826</v>
      </c>
      <c r="B19" s="3416"/>
      <c r="C19" s="3418" t="n">
        <v>16.01360486400851</v>
      </c>
      <c r="D19" s="3418" t="s">
        <v>2949</v>
      </c>
      <c r="E19" s="3416" t="s">
        <v>1185</v>
      </c>
      <c r="F19" s="3418" t="n">
        <v>58.25000000000027</v>
      </c>
      <c r="G19" s="3418" t="s">
        <v>2949</v>
      </c>
      <c r="H19" s="3416" t="s">
        <v>1185</v>
      </c>
      <c r="I19" s="3418" t="n">
        <v>0.9327924833285</v>
      </c>
      <c r="J19" s="400"/>
    </row>
    <row r="20" spans="1:10" ht="12" customHeight="1" x14ac:dyDescent="0.15">
      <c r="A20" s="1586" t="s">
        <v>2827</v>
      </c>
      <c r="B20" s="3416"/>
      <c r="C20" s="3418" t="s">
        <v>2961</v>
      </c>
      <c r="D20" s="3418" t="s">
        <v>2961</v>
      </c>
      <c r="E20" s="3416" t="s">
        <v>1185</v>
      </c>
      <c r="F20" s="3418" t="s">
        <v>2961</v>
      </c>
      <c r="G20" s="3418" t="s">
        <v>2961</v>
      </c>
      <c r="H20" s="3416" t="s">
        <v>1185</v>
      </c>
      <c r="I20" s="3418" t="s">
        <v>2961</v>
      </c>
      <c r="J20" s="400"/>
    </row>
    <row r="21" spans="1:10" ht="12" customHeight="1" x14ac:dyDescent="0.15">
      <c r="A21" s="1587" t="s">
        <v>551</v>
      </c>
      <c r="B21" s="3416"/>
      <c r="C21" s="3418" t="s">
        <v>2961</v>
      </c>
      <c r="D21" s="3418" t="s">
        <v>2961</v>
      </c>
      <c r="E21" s="3416" t="s">
        <v>1185</v>
      </c>
      <c r="F21" s="3418" t="s">
        <v>2961</v>
      </c>
      <c r="G21" s="3418" t="s">
        <v>2961</v>
      </c>
      <c r="H21" s="3416" t="s">
        <v>1185</v>
      </c>
      <c r="I21" s="3418" t="s">
        <v>2961</v>
      </c>
      <c r="J21" s="400"/>
    </row>
    <row r="22" spans="1:10" ht="12" customHeight="1" x14ac:dyDescent="0.15">
      <c r="A22" s="1585" t="s">
        <v>1429</v>
      </c>
      <c r="B22" s="3416"/>
      <c r="C22" s="3418" t="s">
        <v>2961</v>
      </c>
      <c r="D22" s="3418" t="s">
        <v>2961</v>
      </c>
      <c r="E22" s="3418" t="s">
        <v>2961</v>
      </c>
      <c r="F22" s="3418" t="s">
        <v>2961</v>
      </c>
      <c r="G22" s="3418" t="s">
        <v>2961</v>
      </c>
      <c r="H22" s="3418" t="s">
        <v>2961</v>
      </c>
      <c r="I22" s="3418" t="s">
        <v>2961</v>
      </c>
      <c r="J22" s="400"/>
    </row>
    <row r="23" spans="1:10" ht="12" customHeight="1" x14ac:dyDescent="0.15">
      <c r="A23" s="1587" t="s">
        <v>2828</v>
      </c>
      <c r="B23" s="3416"/>
      <c r="C23" s="3418" t="s">
        <v>2961</v>
      </c>
      <c r="D23" s="3418" t="s">
        <v>2961</v>
      </c>
      <c r="E23" s="3416" t="s">
        <v>1185</v>
      </c>
      <c r="F23" s="3418" t="s">
        <v>2961</v>
      </c>
      <c r="G23" s="3418" t="s">
        <v>2961</v>
      </c>
      <c r="H23" s="3416" t="s">
        <v>1185</v>
      </c>
      <c r="I23" s="3418" t="s">
        <v>2961</v>
      </c>
      <c r="J23" s="400"/>
    </row>
    <row r="24" spans="1:10" ht="12" customHeight="1" x14ac:dyDescent="0.15">
      <c r="A24" s="1587" t="s">
        <v>551</v>
      </c>
      <c r="B24" s="3416"/>
      <c r="C24" s="3418" t="s">
        <v>2961</v>
      </c>
      <c r="D24" s="3418" t="s">
        <v>2961</v>
      </c>
      <c r="E24" s="3418" t="s">
        <v>2961</v>
      </c>
      <c r="F24" s="3418" t="s">
        <v>2961</v>
      </c>
      <c r="G24" s="3418" t="s">
        <v>2961</v>
      </c>
      <c r="H24" s="3418" t="s">
        <v>2961</v>
      </c>
      <c r="I24" s="3418" t="s">
        <v>2961</v>
      </c>
      <c r="J24" s="400"/>
    </row>
    <row r="25" spans="1:10" ht="12" customHeight="1" x14ac:dyDescent="0.15">
      <c r="A25" s="1579" t="s">
        <v>1431</v>
      </c>
      <c r="B25" s="3416" t="s">
        <v>1185</v>
      </c>
      <c r="C25" s="3416" t="s">
        <v>1185</v>
      </c>
      <c r="D25" s="3416" t="s">
        <v>1185</v>
      </c>
      <c r="E25" s="3416" t="s">
        <v>1185</v>
      </c>
      <c r="F25" s="3416" t="s">
        <v>1185</v>
      </c>
      <c r="G25" s="3418" t="s">
        <v>2945</v>
      </c>
      <c r="H25" s="3418" t="s">
        <v>2961</v>
      </c>
      <c r="I25" s="3418" t="n">
        <v>0.08646657457752</v>
      </c>
      <c r="J25" s="400"/>
    </row>
    <row r="26" spans="1:10" ht="12" customHeight="1" x14ac:dyDescent="0.15">
      <c r="A26" s="1585" t="s">
        <v>1428</v>
      </c>
      <c r="B26" s="3416"/>
      <c r="C26" s="3418" t="n">
        <v>1.17721680840729</v>
      </c>
      <c r="D26" s="3418" t="s">
        <v>2945</v>
      </c>
      <c r="E26" s="3416" t="s">
        <v>1185</v>
      </c>
      <c r="F26" s="3418" t="n">
        <v>73.45000000000385</v>
      </c>
      <c r="G26" s="3418" t="s">
        <v>2945</v>
      </c>
      <c r="H26" s="3416" t="s">
        <v>1185</v>
      </c>
      <c r="I26" s="3418" t="n">
        <v>0.08646657457752</v>
      </c>
      <c r="J26" s="400"/>
    </row>
    <row r="27" spans="1:10" ht="12" customHeight="1" x14ac:dyDescent="0.15">
      <c r="A27" s="1586" t="s">
        <v>2826</v>
      </c>
      <c r="B27" s="3416"/>
      <c r="C27" s="3418" t="n">
        <v>1.17721680840729</v>
      </c>
      <c r="D27" s="3418" t="s">
        <v>2949</v>
      </c>
      <c r="E27" s="3416" t="s">
        <v>1185</v>
      </c>
      <c r="F27" s="3418" t="n">
        <v>73.45000000000385</v>
      </c>
      <c r="G27" s="3418" t="s">
        <v>2949</v>
      </c>
      <c r="H27" s="3416" t="s">
        <v>1185</v>
      </c>
      <c r="I27" s="3418" t="n">
        <v>0.08646657457752</v>
      </c>
      <c r="J27" s="400"/>
    </row>
    <row r="28" spans="1:10" ht="12" customHeight="1" x14ac:dyDescent="0.15">
      <c r="A28" s="1586" t="s">
        <v>2827</v>
      </c>
      <c r="B28" s="3416"/>
      <c r="C28" s="3418" t="s">
        <v>2961</v>
      </c>
      <c r="D28" s="3418" t="s">
        <v>2961</v>
      </c>
      <c r="E28" s="3416" t="s">
        <v>1185</v>
      </c>
      <c r="F28" s="3418" t="s">
        <v>2961</v>
      </c>
      <c r="G28" s="3418" t="s">
        <v>2961</v>
      </c>
      <c r="H28" s="3416" t="s">
        <v>1185</v>
      </c>
      <c r="I28" s="3418" t="s">
        <v>2961</v>
      </c>
      <c r="J28" s="400"/>
    </row>
    <row r="29" spans="1:10" ht="12" customHeight="1" x14ac:dyDescent="0.15">
      <c r="A29" s="1587" t="s">
        <v>551</v>
      </c>
      <c r="B29" s="3416"/>
      <c r="C29" s="3418" t="s">
        <v>2961</v>
      </c>
      <c r="D29" s="3418" t="s">
        <v>2961</v>
      </c>
      <c r="E29" s="3416" t="s">
        <v>1185</v>
      </c>
      <c r="F29" s="3418" t="s">
        <v>2961</v>
      </c>
      <c r="G29" s="3418" t="s">
        <v>2961</v>
      </c>
      <c r="H29" s="3416" t="s">
        <v>1185</v>
      </c>
      <c r="I29" s="3418" t="s">
        <v>2961</v>
      </c>
      <c r="J29" s="400"/>
    </row>
    <row r="30" spans="1:10" ht="12" customHeight="1" x14ac:dyDescent="0.15">
      <c r="A30" s="1585" t="s">
        <v>1429</v>
      </c>
      <c r="B30" s="3416"/>
      <c r="C30" s="3418" t="s">
        <v>2961</v>
      </c>
      <c r="D30" s="3418" t="s">
        <v>2961</v>
      </c>
      <c r="E30" s="3418" t="s">
        <v>2961</v>
      </c>
      <c r="F30" s="3418" t="s">
        <v>2961</v>
      </c>
      <c r="G30" s="3418" t="s">
        <v>2961</v>
      </c>
      <c r="H30" s="3418" t="s">
        <v>2961</v>
      </c>
      <c r="I30" s="3418" t="s">
        <v>2961</v>
      </c>
      <c r="J30" s="400"/>
    </row>
    <row r="31" spans="1:10" ht="12" customHeight="1" x14ac:dyDescent="0.15">
      <c r="A31" s="1587" t="s">
        <v>2828</v>
      </c>
      <c r="B31" s="3416"/>
      <c r="C31" s="3418" t="s">
        <v>2961</v>
      </c>
      <c r="D31" s="3418" t="s">
        <v>2961</v>
      </c>
      <c r="E31" s="3416" t="s">
        <v>1185</v>
      </c>
      <c r="F31" s="3418" t="s">
        <v>2961</v>
      </c>
      <c r="G31" s="3418" t="s">
        <v>2961</v>
      </c>
      <c r="H31" s="3416" t="s">
        <v>1185</v>
      </c>
      <c r="I31" s="3418" t="s">
        <v>2961</v>
      </c>
      <c r="J31" s="400"/>
    </row>
    <row r="32" spans="1:10" ht="12" customHeight="1" x14ac:dyDescent="0.15">
      <c r="A32" s="1587" t="s">
        <v>551</v>
      </c>
      <c r="B32" s="3416"/>
      <c r="C32" s="3418" t="s">
        <v>2961</v>
      </c>
      <c r="D32" s="3418" t="s">
        <v>2961</v>
      </c>
      <c r="E32" s="3418" t="s">
        <v>2961</v>
      </c>
      <c r="F32" s="3418" t="s">
        <v>2961</v>
      </c>
      <c r="G32" s="3418" t="s">
        <v>2961</v>
      </c>
      <c r="H32" s="3418" t="s">
        <v>2961</v>
      </c>
      <c r="I32" s="3418" t="s">
        <v>2961</v>
      </c>
      <c r="J32" s="400"/>
    </row>
    <row r="33" spans="1:10" ht="12" customHeight="1" x14ac:dyDescent="0.15">
      <c r="A33" s="1579" t="s">
        <v>1432</v>
      </c>
      <c r="B33" s="3416" t="s">
        <v>1185</v>
      </c>
      <c r="C33" s="3416" t="s">
        <v>1185</v>
      </c>
      <c r="D33" s="3416" t="s">
        <v>1185</v>
      </c>
      <c r="E33" s="3416" t="s">
        <v>1185</v>
      </c>
      <c r="F33" s="3416" t="s">
        <v>1185</v>
      </c>
      <c r="G33" s="3418" t="s">
        <v>2994</v>
      </c>
      <c r="H33" s="3418" t="s">
        <v>3000</v>
      </c>
      <c r="I33" s="3418" t="s">
        <v>3000</v>
      </c>
      <c r="J33" s="400"/>
    </row>
    <row r="34" spans="1:10" ht="12" customHeight="1" x14ac:dyDescent="0.15">
      <c r="A34" s="1594" t="s">
        <v>1433</v>
      </c>
      <c r="B34" s="3416" t="s">
        <v>1185</v>
      </c>
      <c r="C34" s="3416" t="s">
        <v>1185</v>
      </c>
      <c r="D34" s="3416" t="s">
        <v>1185</v>
      </c>
      <c r="E34" s="3416" t="s">
        <v>1185</v>
      </c>
      <c r="F34" s="3416" t="s">
        <v>1185</v>
      </c>
      <c r="G34" s="3418" t="s">
        <v>2995</v>
      </c>
      <c r="H34" s="3418" t="s">
        <v>3000</v>
      </c>
      <c r="I34" s="3418" t="s">
        <v>3000</v>
      </c>
      <c r="J34" s="400"/>
    </row>
    <row r="35" spans="1:10" ht="12" customHeight="1" x14ac:dyDescent="0.15">
      <c r="A35" s="1595" t="s">
        <v>1428</v>
      </c>
      <c r="B35" s="3416"/>
      <c r="C35" s="3418" t="s">
        <v>3000</v>
      </c>
      <c r="D35" s="3418" t="s">
        <v>2995</v>
      </c>
      <c r="E35" s="3418" t="s">
        <v>3000</v>
      </c>
      <c r="F35" s="3418" t="s">
        <v>3000</v>
      </c>
      <c r="G35" s="3418" t="s">
        <v>2995</v>
      </c>
      <c r="H35" s="3418" t="s">
        <v>3000</v>
      </c>
      <c r="I35" s="3418" t="s">
        <v>3000</v>
      </c>
      <c r="J35" s="400"/>
    </row>
    <row r="36" spans="1:10" ht="12" customHeight="1" x14ac:dyDescent="0.15">
      <c r="A36" s="1596" t="s">
        <v>2826</v>
      </c>
      <c r="B36" s="3416"/>
      <c r="C36" s="3418" t="s">
        <v>2961</v>
      </c>
      <c r="D36" s="3418" t="s">
        <v>2949</v>
      </c>
      <c r="E36" s="3418" t="s">
        <v>2961</v>
      </c>
      <c r="F36" s="3418" t="s">
        <v>2961</v>
      </c>
      <c r="G36" s="3418" t="s">
        <v>2949</v>
      </c>
      <c r="H36" s="3418" t="s">
        <v>2961</v>
      </c>
      <c r="I36" s="3418" t="s">
        <v>2961</v>
      </c>
      <c r="J36" s="400"/>
    </row>
    <row r="37" spans="1:10" ht="12" customHeight="1" x14ac:dyDescent="0.15">
      <c r="A37" s="1596" t="s">
        <v>2827</v>
      </c>
      <c r="B37" s="3416"/>
      <c r="C37" s="3418" t="s">
        <v>2961</v>
      </c>
      <c r="D37" s="3418" t="s">
        <v>2949</v>
      </c>
      <c r="E37" s="3418" t="s">
        <v>2961</v>
      </c>
      <c r="F37" s="3418" t="s">
        <v>2961</v>
      </c>
      <c r="G37" s="3418" t="s">
        <v>2949</v>
      </c>
      <c r="H37" s="3418" t="s">
        <v>2961</v>
      </c>
      <c r="I37" s="3418" t="s">
        <v>2961</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2995</v>
      </c>
      <c r="E39" s="3418" t="s">
        <v>3000</v>
      </c>
      <c r="F39" s="3418" t="s">
        <v>3000</v>
      </c>
      <c r="G39" s="3418" t="s">
        <v>2995</v>
      </c>
      <c r="H39" s="3418" t="s">
        <v>3000</v>
      </c>
      <c r="I39" s="3418" t="s">
        <v>3000</v>
      </c>
      <c r="J39" s="400"/>
    </row>
    <row r="40" spans="1:10" ht="12" customHeight="1" x14ac:dyDescent="0.15">
      <c r="A40" s="1597" t="s">
        <v>2828</v>
      </c>
      <c r="B40" s="3416"/>
      <c r="C40" s="3418" t="s">
        <v>2961</v>
      </c>
      <c r="D40" s="3418" t="s">
        <v>2949</v>
      </c>
      <c r="E40" s="3418" t="s">
        <v>2961</v>
      </c>
      <c r="F40" s="3418" t="s">
        <v>2961</v>
      </c>
      <c r="G40" s="3418" t="s">
        <v>2949</v>
      </c>
      <c r="H40" s="3418" t="s">
        <v>2961</v>
      </c>
      <c r="I40" s="3418" t="s">
        <v>2961</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2961</v>
      </c>
      <c r="H42" s="3418" t="s">
        <v>2961</v>
      </c>
      <c r="I42" s="3418" t="s">
        <v>2961</v>
      </c>
      <c r="J42" s="400"/>
    </row>
    <row r="43" spans="1:10" ht="12" customHeight="1" x14ac:dyDescent="0.15">
      <c r="A43" s="1595" t="s">
        <v>1428</v>
      </c>
      <c r="B43" s="3416"/>
      <c r="C43" s="3418" t="s">
        <v>2961</v>
      </c>
      <c r="D43" s="3418" t="s">
        <v>2961</v>
      </c>
      <c r="E43" s="3418" t="s">
        <v>2961</v>
      </c>
      <c r="F43" s="3418" t="s">
        <v>2961</v>
      </c>
      <c r="G43" s="3418" t="s">
        <v>2961</v>
      </c>
      <c r="H43" s="3418" t="s">
        <v>2961</v>
      </c>
      <c r="I43" s="3418" t="s">
        <v>2961</v>
      </c>
      <c r="J43" s="400"/>
    </row>
    <row r="44" spans="1:10" ht="12" customHeight="1" x14ac:dyDescent="0.15">
      <c r="A44" s="1596" t="s">
        <v>2826</v>
      </c>
      <c r="B44" s="3416"/>
      <c r="C44" s="3418" t="s">
        <v>2961</v>
      </c>
      <c r="D44" s="3418" t="s">
        <v>2961</v>
      </c>
      <c r="E44" s="3418" t="s">
        <v>2961</v>
      </c>
      <c r="F44" s="3418" t="s">
        <v>2961</v>
      </c>
      <c r="G44" s="3418" t="s">
        <v>2961</v>
      </c>
      <c r="H44" s="3418" t="s">
        <v>2961</v>
      </c>
      <c r="I44" s="3418" t="s">
        <v>2961</v>
      </c>
      <c r="J44" s="400"/>
    </row>
    <row r="45" spans="1:10" ht="12" customHeight="1" x14ac:dyDescent="0.15">
      <c r="A45" s="1596" t="s">
        <v>2827</v>
      </c>
      <c r="B45" s="3416"/>
      <c r="C45" s="3418" t="s">
        <v>2961</v>
      </c>
      <c r="D45" s="3418" t="s">
        <v>2961</v>
      </c>
      <c r="E45" s="3418" t="s">
        <v>2961</v>
      </c>
      <c r="F45" s="3418" t="s">
        <v>2961</v>
      </c>
      <c r="G45" s="3418" t="s">
        <v>2961</v>
      </c>
      <c r="H45" s="3418" t="s">
        <v>2961</v>
      </c>
      <c r="I45" s="3418" t="s">
        <v>2961</v>
      </c>
      <c r="J45" s="400"/>
    </row>
    <row r="46" spans="1:10" ht="12" customHeight="1" x14ac:dyDescent="0.15">
      <c r="A46" s="1597" t="s">
        <v>551</v>
      </c>
      <c r="B46" s="3416"/>
      <c r="C46" s="3418" t="s">
        <v>2961</v>
      </c>
      <c r="D46" s="3418" t="s">
        <v>2961</v>
      </c>
      <c r="E46" s="3418" t="s">
        <v>2961</v>
      </c>
      <c r="F46" s="3418" t="s">
        <v>2961</v>
      </c>
      <c r="G46" s="3418" t="s">
        <v>2961</v>
      </c>
      <c r="H46" s="3418" t="s">
        <v>2961</v>
      </c>
      <c r="I46" s="3418" t="s">
        <v>2961</v>
      </c>
      <c r="J46" s="400"/>
    </row>
    <row r="47" spans="1:10" ht="12" customHeight="1" x14ac:dyDescent="0.15">
      <c r="A47" s="1595" t="s">
        <v>1429</v>
      </c>
      <c r="B47" s="3416"/>
      <c r="C47" s="3418" t="s">
        <v>2961</v>
      </c>
      <c r="D47" s="3418" t="s">
        <v>2961</v>
      </c>
      <c r="E47" s="3418" t="s">
        <v>2961</v>
      </c>
      <c r="F47" s="3418" t="s">
        <v>2961</v>
      </c>
      <c r="G47" s="3418" t="s">
        <v>2961</v>
      </c>
      <c r="H47" s="3418" t="s">
        <v>2961</v>
      </c>
      <c r="I47" s="3418" t="s">
        <v>2961</v>
      </c>
      <c r="J47" s="400"/>
    </row>
    <row r="48" spans="1:10" ht="12" customHeight="1" x14ac:dyDescent="0.15">
      <c r="A48" s="1597" t="s">
        <v>2828</v>
      </c>
      <c r="B48" s="3416"/>
      <c r="C48" s="3418" t="s">
        <v>2961</v>
      </c>
      <c r="D48" s="3418" t="s">
        <v>2961</v>
      </c>
      <c r="E48" s="3418" t="s">
        <v>2961</v>
      </c>
      <c r="F48" s="3418" t="s">
        <v>2961</v>
      </c>
      <c r="G48" s="3418" t="s">
        <v>2961</v>
      </c>
      <c r="H48" s="3418" t="s">
        <v>2961</v>
      </c>
      <c r="I48" s="3418" t="s">
        <v>2961</v>
      </c>
      <c r="J48" s="400"/>
    </row>
    <row r="49" spans="1:10" ht="12" customHeight="1" x14ac:dyDescent="0.15">
      <c r="A49" s="1597" t="s">
        <v>551</v>
      </c>
      <c r="B49" s="3416"/>
      <c r="C49" s="3418" t="s">
        <v>2961</v>
      </c>
      <c r="D49" s="3418" t="s">
        <v>2961</v>
      </c>
      <c r="E49" s="3418" t="s">
        <v>2961</v>
      </c>
      <c r="F49" s="3418" t="s">
        <v>2961</v>
      </c>
      <c r="G49" s="3418" t="s">
        <v>2961</v>
      </c>
      <c r="H49" s="3418" t="s">
        <v>2961</v>
      </c>
      <c r="I49" s="3418" t="s">
        <v>2961</v>
      </c>
      <c r="J49" s="400"/>
    </row>
    <row r="50" spans="1:10" ht="12" customHeight="1" x14ac:dyDescent="0.15">
      <c r="A50" s="1594" t="s">
        <v>1435</v>
      </c>
      <c r="B50" s="3416"/>
      <c r="C50" s="3416" t="s">
        <v>1185</v>
      </c>
      <c r="D50" s="3416" t="s">
        <v>1185</v>
      </c>
      <c r="E50" s="3416" t="s">
        <v>1185</v>
      </c>
      <c r="F50" s="3416" t="s">
        <v>1185</v>
      </c>
      <c r="G50" s="3418" t="s">
        <v>2961</v>
      </c>
      <c r="H50" s="3418" t="s">
        <v>2961</v>
      </c>
      <c r="I50" s="3418" t="s">
        <v>2961</v>
      </c>
      <c r="J50" s="400"/>
    </row>
    <row r="51" spans="1:10" ht="12" customHeight="1" x14ac:dyDescent="0.15">
      <c r="A51" s="1579" t="s">
        <v>1436</v>
      </c>
      <c r="B51" s="3416"/>
      <c r="C51" s="3416" t="s">
        <v>1185</v>
      </c>
      <c r="D51" s="3416" t="s">
        <v>1185</v>
      </c>
      <c r="E51" s="3416" t="s">
        <v>1185</v>
      </c>
      <c r="F51" s="3416" t="s">
        <v>1185</v>
      </c>
      <c r="G51" s="3418" t="s">
        <v>2945</v>
      </c>
      <c r="H51" s="3418" t="n">
        <v>0.00443575639745</v>
      </c>
      <c r="I51" s="3418" t="n">
        <v>0.55362095839049</v>
      </c>
      <c r="J51" s="400"/>
    </row>
    <row r="52" spans="1:10" ht="12" customHeight="1" x14ac:dyDescent="0.15">
      <c r="A52" s="3433" t="s">
        <v>3147</v>
      </c>
      <c r="B52" s="3418" t="s">
        <v>3147</v>
      </c>
      <c r="C52" s="3416"/>
      <c r="D52" s="3416"/>
      <c r="E52" s="3416"/>
      <c r="F52" s="3416"/>
      <c r="G52" s="3418" t="s">
        <v>2945</v>
      </c>
      <c r="H52" s="3418" t="n">
        <v>0.00443575639745</v>
      </c>
      <c r="I52" s="3418" t="n">
        <v>0.55362095839049</v>
      </c>
      <c r="J52" s="400"/>
    </row>
    <row r="53">
      <c r="A53" s="3438" t="s">
        <v>3171</v>
      </c>
      <c r="B53" s="3416"/>
      <c r="C53" s="3418" t="n">
        <v>9.50422246163924</v>
      </c>
      <c r="D53" s="3418" t="s">
        <v>2945</v>
      </c>
      <c r="E53" s="3418" t="n">
        <v>0.29699999999976</v>
      </c>
      <c r="F53" s="3418" t="n">
        <v>58.25000000000045</v>
      </c>
      <c r="G53" s="3418" t="s">
        <v>2945</v>
      </c>
      <c r="H53" s="3418" t="n">
        <v>0.00443575639745</v>
      </c>
      <c r="I53" s="3418" t="n">
        <v>0.55362095839049</v>
      </c>
    </row>
    <row r="54">
      <c r="A54" s="3443" t="s">
        <v>3172</v>
      </c>
      <c r="B54" s="3416"/>
      <c r="C54" s="3418" t="n">
        <v>9.50422246163924</v>
      </c>
      <c r="D54" s="3418" t="s">
        <v>2949</v>
      </c>
      <c r="E54" s="3418" t="n">
        <v>0.29699999999976</v>
      </c>
      <c r="F54" s="3418" t="n">
        <v>58.25000000000045</v>
      </c>
      <c r="G54" s="3418" t="s">
        <v>2949</v>
      </c>
      <c r="H54" s="3418" t="n">
        <v>0.00443575639745</v>
      </c>
      <c r="I54" s="3418" t="n">
        <v>0.55362095839049</v>
      </c>
    </row>
    <row r="55">
      <c r="A55" s="3443" t="s">
        <v>3173</v>
      </c>
      <c r="B55" s="3416"/>
      <c r="C55" s="3418" t="s">
        <v>2961</v>
      </c>
      <c r="D55" s="3418" t="s">
        <v>2961</v>
      </c>
      <c r="E55" s="3418" t="s">
        <v>2961</v>
      </c>
      <c r="F55" s="3418" t="s">
        <v>2961</v>
      </c>
      <c r="G55" s="3418" t="s">
        <v>2961</v>
      </c>
      <c r="H55" s="3418" t="s">
        <v>2961</v>
      </c>
      <c r="I55" s="3418" t="s">
        <v>2961</v>
      </c>
    </row>
    <row r="56">
      <c r="A56" s="3443" t="s">
        <v>2811</v>
      </c>
      <c r="B56" s="3416"/>
      <c r="C56" s="3418" t="s">
        <v>2961</v>
      </c>
      <c r="D56" s="3418" t="s">
        <v>2961</v>
      </c>
      <c r="E56" s="3418" t="s">
        <v>2961</v>
      </c>
      <c r="F56" s="3418" t="s">
        <v>2961</v>
      </c>
      <c r="G56" s="3418" t="s">
        <v>2961</v>
      </c>
      <c r="H56" s="3418" t="s">
        <v>2961</v>
      </c>
      <c r="I56" s="3418" t="s">
        <v>2961</v>
      </c>
    </row>
    <row r="57">
      <c r="A57" s="3438" t="s">
        <v>3174</v>
      </c>
      <c r="B57" s="3416"/>
      <c r="C57" s="3418" t="s">
        <v>2961</v>
      </c>
      <c r="D57" s="3418" t="s">
        <v>2961</v>
      </c>
      <c r="E57" s="3418" t="s">
        <v>2961</v>
      </c>
      <c r="F57" s="3418" t="s">
        <v>2961</v>
      </c>
      <c r="G57" s="3418" t="s">
        <v>2961</v>
      </c>
      <c r="H57" s="3418" t="s">
        <v>2961</v>
      </c>
      <c r="I57" s="3418" t="s">
        <v>2961</v>
      </c>
    </row>
    <row r="58">
      <c r="A58" s="3443" t="s">
        <v>3175</v>
      </c>
      <c r="B58" s="3416"/>
      <c r="C58" s="3418" t="s">
        <v>2961</v>
      </c>
      <c r="D58" s="3418" t="s">
        <v>2961</v>
      </c>
      <c r="E58" s="3418" t="s">
        <v>2961</v>
      </c>
      <c r="F58" s="3418" t="s">
        <v>2961</v>
      </c>
      <c r="G58" s="3418" t="s">
        <v>2961</v>
      </c>
      <c r="H58" s="3418" t="s">
        <v>2961</v>
      </c>
      <c r="I58" s="3418" t="s">
        <v>2961</v>
      </c>
    </row>
    <row r="59">
      <c r="A59" s="3443" t="s">
        <v>2811</v>
      </c>
      <c r="B59" s="3418" t="s">
        <v>2811</v>
      </c>
      <c r="C59" s="3418" t="s">
        <v>2961</v>
      </c>
      <c r="D59" s="3418" t="s">
        <v>2961</v>
      </c>
      <c r="E59" s="3418" t="s">
        <v>2961</v>
      </c>
      <c r="F59" s="3418" t="s">
        <v>2961</v>
      </c>
      <c r="G59" s="3418" t="s">
        <v>2961</v>
      </c>
      <c r="H59" s="3418" t="s">
        <v>2961</v>
      </c>
      <c r="I59" s="3418" t="s">
        <v>2961</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25849.366899312306</v>
      </c>
      <c r="C9" s="3418" t="n">
        <v>0.02207880567117</v>
      </c>
      <c r="D9" s="3418" t="n">
        <v>0.89685066191723</v>
      </c>
      <c r="E9" s="26"/>
      <c r="F9" s="26"/>
      <c r="G9" s="26"/>
    </row>
    <row r="10" spans="1:7" x14ac:dyDescent="0.15">
      <c r="A10" s="1579" t="s">
        <v>733</v>
      </c>
      <c r="B10" s="3418" t="n">
        <v>24867.05474095483</v>
      </c>
      <c r="C10" s="3418" t="n">
        <v>0.00509129826301</v>
      </c>
      <c r="D10" s="3418" t="n">
        <v>0.19895164552801</v>
      </c>
      <c r="E10" s="26"/>
      <c r="F10" s="26"/>
      <c r="G10" s="26"/>
    </row>
    <row r="11" spans="1:7" x14ac:dyDescent="0.15">
      <c r="A11" s="1594" t="s">
        <v>734</v>
      </c>
      <c r="B11" s="3415" t="n">
        <v>24867.05474095483</v>
      </c>
      <c r="C11" s="3418" t="n">
        <v>0.00509129826301</v>
      </c>
      <c r="D11" s="3415" t="n">
        <v>0.19895164552801</v>
      </c>
      <c r="E11" s="26"/>
      <c r="F11" s="26"/>
      <c r="G11" s="26"/>
    </row>
    <row r="12" spans="1:7" ht="13" x14ac:dyDescent="0.15">
      <c r="A12" s="1594" t="s">
        <v>1441</v>
      </c>
      <c r="B12" s="3418" t="s">
        <v>2961</v>
      </c>
      <c r="C12" s="3418" t="s">
        <v>2961</v>
      </c>
      <c r="D12" s="3418" t="s">
        <v>2961</v>
      </c>
      <c r="E12" s="26"/>
      <c r="F12" s="26"/>
      <c r="G12" s="26"/>
    </row>
    <row r="13" spans="1:7" ht="13" x14ac:dyDescent="0.15">
      <c r="A13" s="1579" t="s">
        <v>892</v>
      </c>
      <c r="B13" s="3418" t="n">
        <v>50.49759215301517</v>
      </c>
      <c r="C13" s="3418" t="n">
        <v>0.24159611175428</v>
      </c>
      <c r="D13" s="3418" t="n">
        <v>0.01917146301262</v>
      </c>
      <c r="E13" s="26"/>
      <c r="F13" s="26"/>
      <c r="G13" s="26"/>
    </row>
    <row r="14" spans="1:7" ht="13" x14ac:dyDescent="0.15">
      <c r="A14" s="1594" t="s">
        <v>893</v>
      </c>
      <c r="B14" s="3418" t="n">
        <v>50.49759215301517</v>
      </c>
      <c r="C14" s="3418" t="n">
        <v>0.24159611175428</v>
      </c>
      <c r="D14" s="3418" t="n">
        <v>0.01917146301262</v>
      </c>
      <c r="E14" s="26"/>
      <c r="F14" s="26"/>
      <c r="G14" s="26"/>
    </row>
    <row r="15" spans="1:7" x14ac:dyDescent="0.15">
      <c r="A15" s="1579" t="s">
        <v>894</v>
      </c>
      <c r="B15" s="3418" t="n">
        <v>555.7559734488146</v>
      </c>
      <c r="C15" s="3418" t="n">
        <v>0.00553690236439</v>
      </c>
      <c r="D15" s="3418" t="n">
        <v>0.00483554745679</v>
      </c>
      <c r="E15" s="26"/>
      <c r="F15" s="26"/>
      <c r="G15" s="26"/>
    </row>
    <row r="16" spans="1:7" x14ac:dyDescent="0.15">
      <c r="A16" s="1594" t="s">
        <v>895</v>
      </c>
      <c r="B16" s="3415" t="n">
        <v>555.7559734488146</v>
      </c>
      <c r="C16" s="3418" t="n">
        <v>0.00553690236439</v>
      </c>
      <c r="D16" s="3415" t="n">
        <v>0.00483554745679</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3000</v>
      </c>
      <c r="D18" s="3418" t="s">
        <v>3000</v>
      </c>
      <c r="E18" s="26"/>
      <c r="F18" s="26"/>
      <c r="G18" s="26"/>
    </row>
    <row r="19" spans="1:7" x14ac:dyDescent="0.15">
      <c r="A19" s="1594" t="s">
        <v>835</v>
      </c>
      <c r="B19" s="3415" t="s">
        <v>2942</v>
      </c>
      <c r="C19" s="3418" t="s">
        <v>2961</v>
      </c>
      <c r="D19" s="3415" t="s">
        <v>2961</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317.81592861383143</v>
      </c>
      <c r="C21" s="3418" t="n">
        <v>1.20661918563754</v>
      </c>
      <c r="D21" s="3418" t="n">
        <v>0.60261582380475</v>
      </c>
      <c r="E21" s="26"/>
      <c r="F21" s="26"/>
      <c r="G21" s="26"/>
    </row>
    <row r="22" spans="1:7" x14ac:dyDescent="0.15">
      <c r="A22" s="1594" t="s">
        <v>843</v>
      </c>
      <c r="B22" s="3415" t="s">
        <v>2961</v>
      </c>
      <c r="C22" s="3418" t="s">
        <v>2961</v>
      </c>
      <c r="D22" s="3415" t="s">
        <v>2961</v>
      </c>
      <c r="E22" s="26"/>
      <c r="F22" s="26"/>
      <c r="G22" s="26"/>
    </row>
    <row r="23" spans="1:7" ht="13" x14ac:dyDescent="0.15">
      <c r="A23" s="1594" t="s">
        <v>1444</v>
      </c>
      <c r="B23" s="3418" t="n">
        <v>317.81592861383143</v>
      </c>
      <c r="C23" s="3418" t="n">
        <v>1.20661918563754</v>
      </c>
      <c r="D23" s="3418" t="n">
        <v>0.60261582380475</v>
      </c>
      <c r="E23" s="26"/>
      <c r="F23" s="26"/>
      <c r="G23" s="26"/>
    </row>
    <row r="24" spans="1:7" ht="13" x14ac:dyDescent="0.15">
      <c r="A24" s="1607" t="s">
        <v>898</v>
      </c>
      <c r="B24" s="3415" t="n">
        <v>58.242664141814</v>
      </c>
      <c r="C24" s="3418" t="n">
        <v>0.77876881329495</v>
      </c>
      <c r="D24" s="3415" t="n">
        <v>0.07127618211506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2.3166714607002683E7</v>
      </c>
      <c r="D9" s="3418" t="n">
        <v>0.011</v>
      </c>
      <c r="E9" s="3415" t="n">
        <v>0.40045320963533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1185</v>
      </c>
      <c r="F8" s="3418" t="s">
        <v>1185</v>
      </c>
      <c r="G8" s="3418" t="s">
        <v>1185</v>
      </c>
      <c r="H8" s="3418" t="s">
        <v>1185</v>
      </c>
      <c r="I8" s="3418" t="s">
        <v>2950</v>
      </c>
      <c r="J8" s="3418" t="n">
        <v>1.21371972553136</v>
      </c>
      <c r="K8" s="3418" t="n">
        <v>0.06250278209943</v>
      </c>
      <c r="L8" s="26"/>
      <c r="M8" s="26"/>
      <c r="N8" s="26"/>
      <c r="O8" s="26"/>
    </row>
    <row r="9" spans="1:15" x14ac:dyDescent="0.15">
      <c r="A9" s="1601" t="s">
        <v>733</v>
      </c>
      <c r="B9" s="3416"/>
      <c r="C9" s="3416" t="s">
        <v>1185</v>
      </c>
      <c r="D9" s="3418" t="s">
        <v>3178</v>
      </c>
      <c r="E9" s="3418" t="s">
        <v>1185</v>
      </c>
      <c r="F9" s="3418" t="s">
        <v>1185</v>
      </c>
      <c r="G9" s="3418" t="s">
        <v>1185</v>
      </c>
      <c r="H9" s="3418" t="s">
        <v>1185</v>
      </c>
      <c r="I9" s="3418" t="s">
        <v>2948</v>
      </c>
      <c r="J9" s="3418" t="n">
        <v>0.10421325139672</v>
      </c>
      <c r="K9" s="3418" t="n">
        <v>7.1646610335E-4</v>
      </c>
      <c r="L9" s="336"/>
      <c r="M9" s="26"/>
      <c r="N9" s="26"/>
      <c r="O9" s="26"/>
    </row>
    <row r="10" spans="1:15" ht="13" x14ac:dyDescent="0.15">
      <c r="A10" s="1625" t="s">
        <v>1451</v>
      </c>
      <c r="B10" s="3416"/>
      <c r="C10" s="3416" t="s">
        <v>1185</v>
      </c>
      <c r="D10" s="3418" t="s">
        <v>3179</v>
      </c>
      <c r="E10" s="3418" t="n">
        <v>1.3158238812717652E7</v>
      </c>
      <c r="F10" s="3418" t="s">
        <v>2948</v>
      </c>
      <c r="G10" s="3418" t="n">
        <v>7.92E-6</v>
      </c>
      <c r="H10" s="3418" t="n">
        <v>5.445E-8</v>
      </c>
      <c r="I10" s="3418" t="s">
        <v>2948</v>
      </c>
      <c r="J10" s="3418" t="n">
        <v>0.10421325139672</v>
      </c>
      <c r="K10" s="3418" t="n">
        <v>7.1646610335E-4</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1.3158238812717652E7</v>
      </c>
      <c r="F12" s="3418" t="s">
        <v>2949</v>
      </c>
      <c r="G12" s="3418" t="n">
        <v>7.92E-6</v>
      </c>
      <c r="H12" s="3418" t="n">
        <v>5.445E-8</v>
      </c>
      <c r="I12" s="3418" t="s">
        <v>2949</v>
      </c>
      <c r="J12" s="3418" t="n">
        <v>0.10421325139672</v>
      </c>
      <c r="K12" s="3418" t="n">
        <v>7.1646610335E-4</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2948</v>
      </c>
      <c r="J13" s="3418" t="s">
        <v>2948</v>
      </c>
      <c r="K13" s="3418" t="s">
        <v>2948</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2948</v>
      </c>
      <c r="J16" s="3418" t="n">
        <v>0.60442647413464</v>
      </c>
      <c r="K16" s="3418" t="n">
        <v>0.01567031599608</v>
      </c>
      <c r="L16" s="336"/>
      <c r="M16" s="26"/>
      <c r="N16" s="26"/>
      <c r="O16" s="26"/>
    </row>
    <row r="17" spans="1:15" ht="13" x14ac:dyDescent="0.15">
      <c r="A17" s="1625" t="s">
        <v>1452</v>
      </c>
      <c r="B17" s="3416"/>
      <c r="C17" s="3416" t="s">
        <v>1185</v>
      </c>
      <c r="D17" s="3418" t="s">
        <v>3178</v>
      </c>
      <c r="E17" s="3418" t="s">
        <v>1185</v>
      </c>
      <c r="F17" s="3418" t="s">
        <v>1185</v>
      </c>
      <c r="G17" s="3418" t="s">
        <v>1185</v>
      </c>
      <c r="H17" s="3418" t="s">
        <v>1185</v>
      </c>
      <c r="I17" s="3418" t="s">
        <v>2948</v>
      </c>
      <c r="J17" s="3418" t="n">
        <v>0.60442647413464</v>
      </c>
      <c r="K17" s="3418" t="n">
        <v>0.01567031599608</v>
      </c>
      <c r="L17" s="26"/>
      <c r="M17" s="26"/>
      <c r="N17" s="26"/>
      <c r="O17" s="26"/>
    </row>
    <row r="18" spans="1:15" x14ac:dyDescent="0.15">
      <c r="A18" s="1626" t="s">
        <v>909</v>
      </c>
      <c r="B18" s="3416"/>
      <c r="C18" s="3416" t="s">
        <v>1185</v>
      </c>
      <c r="D18" s="3418" t="s">
        <v>3179</v>
      </c>
      <c r="E18" s="3418" t="n">
        <v>2.4873517454100364E8</v>
      </c>
      <c r="F18" s="3418" t="s">
        <v>2949</v>
      </c>
      <c r="G18" s="3418" t="n">
        <v>2.43E-6</v>
      </c>
      <c r="H18" s="3418" t="n">
        <v>6.3E-8</v>
      </c>
      <c r="I18" s="3418" t="s">
        <v>2949</v>
      </c>
      <c r="J18" s="3418" t="n">
        <v>0.60442647413464</v>
      </c>
      <c r="K18" s="3418" t="n">
        <v>0.01567031599608</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2948</v>
      </c>
      <c r="J20" s="3418" t="s">
        <v>2948</v>
      </c>
      <c r="K20" s="3418" t="s">
        <v>2948</v>
      </c>
      <c r="L20" s="26"/>
      <c r="M20" s="26"/>
      <c r="N20" s="26"/>
      <c r="O20" s="26"/>
    </row>
    <row r="21" spans="1:15" x14ac:dyDescent="0.15">
      <c r="A21" s="1626" t="s">
        <v>909</v>
      </c>
      <c r="B21" s="3416"/>
      <c r="C21" s="3416" t="s">
        <v>1185</v>
      </c>
      <c r="D21" s="3418" t="s">
        <v>3178</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2948</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2948</v>
      </c>
      <c r="J24" s="3418" t="n">
        <v>0.50508</v>
      </c>
      <c r="K24" s="3418" t="n">
        <v>0.046116</v>
      </c>
      <c r="L24" s="26"/>
      <c r="M24" s="26"/>
      <c r="N24" s="26"/>
      <c r="O24" s="26"/>
    </row>
    <row r="25" spans="1:15" x14ac:dyDescent="0.15">
      <c r="A25" s="1626" t="s">
        <v>909</v>
      </c>
      <c r="B25" s="3416"/>
      <c r="C25" s="3416" t="s">
        <v>1185</v>
      </c>
      <c r="D25" s="3418" t="s">
        <v>3179</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2948</v>
      </c>
      <c r="J27" s="3418" t="s">
        <v>2948</v>
      </c>
      <c r="K27" s="3418" t="s">
        <v>2948</v>
      </c>
      <c r="L27" s="26"/>
      <c r="M27" s="26"/>
      <c r="N27" s="26"/>
      <c r="O27" s="26"/>
    </row>
    <row r="28" spans="1:15" x14ac:dyDescent="0.15">
      <c r="A28" s="1626" t="s">
        <v>909</v>
      </c>
      <c r="B28" s="3416"/>
      <c r="C28" s="3416" t="s">
        <v>1185</v>
      </c>
      <c r="D28" s="3418" t="s">
        <v>3178</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3437075.842075921</v>
      </c>
      <c r="C29" s="3418" t="n">
        <v>-3379204.7139577284</v>
      </c>
      <c r="D29" s="3416" t="s">
        <v>1185</v>
      </c>
      <c r="E29" s="3418" t="n">
        <v>57.87112811819277</v>
      </c>
      <c r="F29" s="3418" t="n">
        <v>-212.1941364333735</v>
      </c>
      <c r="G29" s="294"/>
      <c r="H29" s="294"/>
      <c r="I29" s="294"/>
    </row>
    <row r="30" spans="1:9" ht="13" x14ac:dyDescent="0.15">
      <c r="A30" s="1664" t="s">
        <v>929</v>
      </c>
      <c r="B30" s="3418" t="n">
        <v>1187991.5122074478</v>
      </c>
      <c r="C30" s="3418" t="n">
        <v>-767676.8600760758</v>
      </c>
      <c r="D30" s="3416" t="s">
        <v>1185</v>
      </c>
      <c r="E30" s="3418" t="n">
        <v>420.31465213137216</v>
      </c>
      <c r="F30" s="3418" t="n">
        <v>-1541.1537244816977</v>
      </c>
      <c r="G30" s="294"/>
      <c r="H30" s="294"/>
      <c r="I30" s="294"/>
    </row>
    <row r="31" spans="1:9" x14ac:dyDescent="0.15">
      <c r="A31" s="3425" t="s">
        <v>3183</v>
      </c>
      <c r="B31" s="3415" t="n">
        <v>804830.3754228059</v>
      </c>
      <c r="C31" s="3415" t="n">
        <v>-739622.6751329721</v>
      </c>
      <c r="D31" s="3415" t="s">
        <v>2961</v>
      </c>
      <c r="E31" s="3415" t="n">
        <v>65.20770028983382</v>
      </c>
      <c r="F31" s="3415" t="n">
        <v>-239.09490106272403</v>
      </c>
      <c r="G31" s="294"/>
      <c r="H31" s="294"/>
      <c r="I31" s="294"/>
    </row>
    <row r="32">
      <c r="A32" s="3425" t="s">
        <v>930</v>
      </c>
      <c r="B32" s="3415" t="n">
        <v>383161.136784642</v>
      </c>
      <c r="C32" s="3415" t="n">
        <v>-28054.184943103664</v>
      </c>
      <c r="D32" s="3415" t="s">
        <v>2961</v>
      </c>
      <c r="E32" s="3415" t="n">
        <v>355.1069518415383</v>
      </c>
      <c r="F32" s="3415" t="n">
        <v>-1302.0588234189738</v>
      </c>
    </row>
    <row r="33">
      <c r="A33" s="3425" t="s">
        <v>3184</v>
      </c>
      <c r="B33" s="3415" t="s">
        <v>2949</v>
      </c>
      <c r="C33" s="3415" t="s">
        <v>2949</v>
      </c>
      <c r="D33" s="3415" t="s">
        <v>2961</v>
      </c>
      <c r="E33" s="3415" t="s">
        <v>2949</v>
      </c>
      <c r="F33" s="3415" t="s">
        <v>2949</v>
      </c>
    </row>
    <row r="34" spans="1:9" x14ac:dyDescent="0.15">
      <c r="A34" s="1664" t="s">
        <v>931</v>
      </c>
      <c r="B34" s="3415" t="n">
        <v>1627689.17132657</v>
      </c>
      <c r="C34" s="3415" t="n">
        <v>-1856147.7628842243</v>
      </c>
      <c r="D34" s="3415" t="n">
        <v>2.0</v>
      </c>
      <c r="E34" s="3415" t="n">
        <v>-228.45859155765433</v>
      </c>
      <c r="F34" s="3415" t="n">
        <v>837.6815023780659</v>
      </c>
      <c r="G34" s="294"/>
      <c r="H34" s="294"/>
      <c r="I34" s="294"/>
    </row>
    <row r="35" spans="1:9" ht="13" x14ac:dyDescent="0.15">
      <c r="A35" s="1666" t="s">
        <v>932</v>
      </c>
      <c r="B35" s="3418" t="n">
        <v>621395.1585419032</v>
      </c>
      <c r="C35" s="3418" t="n">
        <v>-755380.0909974283</v>
      </c>
      <c r="D35" s="3416" t="s">
        <v>1185</v>
      </c>
      <c r="E35" s="3418" t="n">
        <v>-133.98493245552504</v>
      </c>
      <c r="F35" s="3418" t="n">
        <v>491.2780856702584</v>
      </c>
      <c r="G35" s="294"/>
      <c r="H35" s="294"/>
      <c r="I35" s="294"/>
    </row>
    <row r="36" spans="1:9" ht="13" x14ac:dyDescent="0.15">
      <c r="A36" s="3425" t="s">
        <v>3185</v>
      </c>
      <c r="B36" s="3415" t="n">
        <v>320794.11879485357</v>
      </c>
      <c r="C36" s="3415" t="n">
        <v>-106661.86067845834</v>
      </c>
      <c r="D36" s="3415" t="n">
        <v>25.0</v>
      </c>
      <c r="E36" s="3415" t="n">
        <v>214.1322581163952</v>
      </c>
      <c r="F36" s="3415" t="n">
        <v>-785.1516130934491</v>
      </c>
      <c r="G36" s="294"/>
      <c r="H36" s="294"/>
      <c r="I36" s="294"/>
    </row>
    <row r="37">
      <c r="A37" s="3425" t="s">
        <v>3186</v>
      </c>
      <c r="B37" s="3415" t="n">
        <v>254218.0902084901</v>
      </c>
      <c r="C37" s="3415" t="n">
        <v>-544163.1733881012</v>
      </c>
      <c r="D37" s="3415" t="n">
        <v>35.0</v>
      </c>
      <c r="E37" s="3415" t="n">
        <v>-289.94508317961106</v>
      </c>
      <c r="F37" s="3415" t="n">
        <v>1063.1319716585738</v>
      </c>
    </row>
    <row r="38">
      <c r="A38" s="3425" t="s">
        <v>3187</v>
      </c>
      <c r="B38" s="3415" t="n">
        <v>46382.949538559566</v>
      </c>
      <c r="C38" s="3415" t="n">
        <v>-104555.05693086876</v>
      </c>
      <c r="D38" s="3415" t="n">
        <v>25.0</v>
      </c>
      <c r="E38" s="3415" t="n">
        <v>-58.17210739230919</v>
      </c>
      <c r="F38" s="3415" t="n">
        <v>213.2977271051337</v>
      </c>
    </row>
    <row r="39" spans="1:9" ht="27" x14ac:dyDescent="0.15">
      <c r="A39" s="1663" t="s">
        <v>945</v>
      </c>
      <c r="B39" s="1684"/>
      <c r="C39" s="1685"/>
      <c r="D39" s="1685"/>
      <c r="E39" s="1697"/>
      <c r="F39" s="1697"/>
      <c r="G39" s="294"/>
      <c r="H39" s="294"/>
      <c r="I39" s="294"/>
    </row>
    <row r="40" spans="1:9" x14ac:dyDescent="0.15">
      <c r="A40" s="1680" t="s">
        <v>201</v>
      </c>
      <c r="B40" s="3418" t="n">
        <v>216757.73809449116</v>
      </c>
      <c r="C40" s="3418" t="n">
        <v>-165477.91603515472</v>
      </c>
      <c r="D40" s="3416" t="s">
        <v>1185</v>
      </c>
      <c r="E40" s="3418" t="n">
        <v>51.27982205933646</v>
      </c>
      <c r="F40" s="3418" t="n">
        <v>-188.026014217567</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3183</v>
      </c>
      <c r="B42" s="3415" t="s">
        <v>2949</v>
      </c>
      <c r="C42" s="3415" t="s">
        <v>2949</v>
      </c>
      <c r="D42" s="3415" t="s">
        <v>2961</v>
      </c>
      <c r="E42" s="3415" t="s">
        <v>2949</v>
      </c>
      <c r="F42" s="3415" t="s">
        <v>2949</v>
      </c>
      <c r="G42" s="294"/>
      <c r="H42" s="294"/>
      <c r="I42" s="294"/>
    </row>
    <row r="43">
      <c r="A43" s="3425" t="s">
        <v>930</v>
      </c>
      <c r="B43" s="3415" t="s">
        <v>2949</v>
      </c>
      <c r="C43" s="3415" t="s">
        <v>2949</v>
      </c>
      <c r="D43" s="3415" t="s">
        <v>2961</v>
      </c>
      <c r="E43" s="3415" t="s">
        <v>2949</v>
      </c>
      <c r="F43" s="3415" t="s">
        <v>2949</v>
      </c>
    </row>
    <row r="44">
      <c r="A44" s="3425" t="s">
        <v>3184</v>
      </c>
      <c r="B44" s="3415" t="s">
        <v>2949</v>
      </c>
      <c r="C44" s="3415" t="s">
        <v>2949</v>
      </c>
      <c r="D44" s="3415" t="s">
        <v>2961</v>
      </c>
      <c r="E44" s="3415" t="s">
        <v>2949</v>
      </c>
      <c r="F44" s="3415" t="s">
        <v>2949</v>
      </c>
    </row>
    <row r="45" spans="1:9" x14ac:dyDescent="0.15">
      <c r="A45" s="1695" t="s">
        <v>931</v>
      </c>
      <c r="B45" s="3415" t="n">
        <v>156414.1160027561</v>
      </c>
      <c r="C45" s="3415" t="n">
        <v>-140648.30851377943</v>
      </c>
      <c r="D45" s="3415" t="n">
        <v>2.0</v>
      </c>
      <c r="E45" s="3415" t="n">
        <v>15.76580748897669</v>
      </c>
      <c r="F45" s="3415" t="n">
        <v>-57.80796079291452</v>
      </c>
      <c r="G45" s="294"/>
      <c r="H45" s="294"/>
      <c r="I45" s="294"/>
    </row>
    <row r="46" spans="1:9" ht="13" x14ac:dyDescent="0.15">
      <c r="A46" s="1693" t="s">
        <v>932</v>
      </c>
      <c r="B46" s="3418" t="n">
        <v>60343.62209173506</v>
      </c>
      <c r="C46" s="3418" t="n">
        <v>-24829.607521375296</v>
      </c>
      <c r="D46" s="3416" t="s">
        <v>1185</v>
      </c>
      <c r="E46" s="3418" t="n">
        <v>35.51401457035977</v>
      </c>
      <c r="F46" s="3418" t="n">
        <v>-130.21805342465248</v>
      </c>
      <c r="G46" s="294"/>
      <c r="H46" s="294"/>
      <c r="I46" s="294"/>
    </row>
    <row r="47" spans="1:9" x14ac:dyDescent="0.15">
      <c r="A47" s="3425" t="s">
        <v>3185</v>
      </c>
      <c r="B47" s="3415" t="n">
        <v>24781.352173985026</v>
      </c>
      <c r="C47" s="3415" t="n">
        <v>-6260.2780020940845</v>
      </c>
      <c r="D47" s="3415" t="n">
        <v>25.0</v>
      </c>
      <c r="E47" s="3415" t="n">
        <v>18.52107417189094</v>
      </c>
      <c r="F47" s="3415" t="n">
        <v>-67.91060529693345</v>
      </c>
      <c r="G47" s="294"/>
      <c r="H47" s="294"/>
      <c r="I47" s="294"/>
    </row>
    <row r="48">
      <c r="A48" s="3425" t="s">
        <v>3187</v>
      </c>
      <c r="B48" s="3415" t="n">
        <v>3783.860771956841</v>
      </c>
      <c r="C48" s="3415" t="n">
        <v>-2641.1513667730924</v>
      </c>
      <c r="D48" s="3415" t="n">
        <v>25.0</v>
      </c>
      <c r="E48" s="3415" t="n">
        <v>1.14270940518375</v>
      </c>
      <c r="F48" s="3415" t="n">
        <v>-4.18993448567374</v>
      </c>
    </row>
    <row r="49">
      <c r="A49" s="3425" t="s">
        <v>3186</v>
      </c>
      <c r="B49" s="3415" t="n">
        <v>31778.409145793194</v>
      </c>
      <c r="C49" s="3415" t="n">
        <v>-15928.178152508117</v>
      </c>
      <c r="D49" s="3415" t="n">
        <v>35.0</v>
      </c>
      <c r="E49" s="3415" t="n">
        <v>15.85023099328508</v>
      </c>
      <c r="F49" s="3415" t="n">
        <v>-58.11751364204528</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2961</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c r="A68" s="3423" t="s">
        <v>1820</v>
      </c>
      <c r="B68" s="3415" t="n">
        <v>1367000.0</v>
      </c>
      <c r="C68" s="3415" t="n">
        <v>570962.0</v>
      </c>
      <c r="D68" s="3415" t="n">
        <v>570962.0</v>
      </c>
      <c r="E68" s="3415" t="n">
        <v>1716034.503384967</v>
      </c>
      <c r="F68" s="3415" t="n">
        <v>1521117.52281375</v>
      </c>
      <c r="G68" s="3415" t="n">
        <v>115622.9085151018</v>
      </c>
      <c r="H68" s="3415" t="n">
        <v>5234479.493254384</v>
      </c>
      <c r="I68" s="3415" t="n">
        <v>1299515.0</v>
      </c>
      <c r="J68" s="3415" t="n">
        <v>436988.83653182583</v>
      </c>
    </row>
    <row r="69">
      <c r="A69" s="3423" t="s">
        <v>1821</v>
      </c>
      <c r="B69" s="3415" t="n">
        <v>1446000.0</v>
      </c>
      <c r="C69" s="3415" t="n">
        <v>514218.0</v>
      </c>
      <c r="D69" s="3415" t="n">
        <v>514218.0</v>
      </c>
      <c r="E69" s="3415" t="n">
        <v>1626891.1580767648</v>
      </c>
      <c r="F69" s="3415" t="n">
        <v>1212038.86575983</v>
      </c>
      <c r="G69" s="3415" t="n">
        <v>111375.15069998112</v>
      </c>
      <c r="H69" s="3415" t="n">
        <v>5186622.300314346</v>
      </c>
      <c r="I69" s="3415" t="n">
        <v>1574162.0</v>
      </c>
      <c r="J69" s="3415" t="n">
        <v>357962.9872710449</v>
      </c>
    </row>
    <row r="70">
      <c r="A70" s="3423" t="s">
        <v>1822</v>
      </c>
      <c r="B70" s="3415" t="n">
        <v>1268000.0</v>
      </c>
      <c r="C70" s="3415" t="n">
        <v>437367.0</v>
      </c>
      <c r="D70" s="3415" t="n">
        <v>437367.0</v>
      </c>
      <c r="E70" s="3415" t="n">
        <v>1546687.6777794098</v>
      </c>
      <c r="F70" s="3415" t="n">
        <v>958467.1939345121</v>
      </c>
      <c r="G70" s="3415" t="n">
        <v>102859.62958110237</v>
      </c>
      <c r="H70" s="3415" t="n">
        <v>4622029.241785819</v>
      </c>
      <c r="I70" s="3415" t="n">
        <v>1226467.0</v>
      </c>
      <c r="J70" s="3415" t="n">
        <v>405217.91710558574</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3188</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11021.09064668129</v>
      </c>
      <c r="C7" s="3417" t="n">
        <v>133.21449923216807</v>
      </c>
      <c r="D7" s="3417" t="n">
        <v>12.14963558816062</v>
      </c>
      <c r="E7" s="3417" t="n">
        <v>30.53226626177552</v>
      </c>
      <c r="F7" s="3417" t="n">
        <v>24.40266312397363</v>
      </c>
      <c r="G7" s="3417" t="n">
        <v>0.02275820758605</v>
      </c>
      <c r="H7" s="3417" t="n">
        <v>18.37331952931674</v>
      </c>
      <c r="I7" s="26"/>
      <c r="J7" s="26"/>
      <c r="K7" s="26"/>
      <c r="L7" s="26"/>
    </row>
    <row r="8" spans="1:12" ht="12" customHeight="1" x14ac:dyDescent="0.15">
      <c r="A8" s="1709" t="s">
        <v>985</v>
      </c>
      <c r="B8" s="3417" t="s">
        <v>2944</v>
      </c>
      <c r="C8" s="3417" t="n">
        <v>67.29539830842435</v>
      </c>
      <c r="D8" s="3416" t="s">
        <v>1185</v>
      </c>
      <c r="E8" s="3417" t="s">
        <v>3000</v>
      </c>
      <c r="F8" s="3417" t="s">
        <v>3000</v>
      </c>
      <c r="G8" s="3417" t="s">
        <v>3000</v>
      </c>
      <c r="H8" s="3416" t="s">
        <v>1185</v>
      </c>
      <c r="I8" s="26"/>
      <c r="J8" s="26"/>
      <c r="K8" s="26"/>
      <c r="L8" s="26"/>
    </row>
    <row r="9" spans="1:12" ht="12" customHeight="1" x14ac:dyDescent="0.15">
      <c r="A9" s="1087" t="s">
        <v>986</v>
      </c>
      <c r="B9" s="3417" t="s">
        <v>2943</v>
      </c>
      <c r="C9" s="3417" t="n">
        <v>66.95281533079562</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2961</v>
      </c>
      <c r="F10" s="3415" t="s">
        <v>2961</v>
      </c>
      <c r="G10" s="3415" t="s">
        <v>2961</v>
      </c>
      <c r="H10" s="3416" t="s">
        <v>1185</v>
      </c>
      <c r="I10" s="26"/>
      <c r="J10" s="26"/>
      <c r="K10" s="26"/>
      <c r="L10" s="26"/>
    </row>
    <row r="11" spans="1:12" ht="13" x14ac:dyDescent="0.15">
      <c r="A11" s="1712" t="s">
        <v>988</v>
      </c>
      <c r="B11" s="3417" t="s">
        <v>2942</v>
      </c>
      <c r="C11" s="3417" t="n">
        <v>0.34258297762873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2.97209901774857</v>
      </c>
      <c r="D12" s="3417" t="n">
        <v>0.82881429405429</v>
      </c>
      <c r="E12" s="3417" t="s">
        <v>2942</v>
      </c>
      <c r="F12" s="3417" t="s">
        <v>2942</v>
      </c>
      <c r="G12" s="3417" t="s">
        <v>2942</v>
      </c>
      <c r="H12" s="3416" t="s">
        <v>1185</v>
      </c>
      <c r="I12" s="26"/>
      <c r="J12" s="26"/>
      <c r="K12" s="26"/>
      <c r="L12" s="26"/>
    </row>
    <row r="13" spans="1:12" ht="12.75" customHeight="1" x14ac:dyDescent="0.15">
      <c r="A13" s="1715" t="s">
        <v>991</v>
      </c>
      <c r="B13" s="3416" t="s">
        <v>1185</v>
      </c>
      <c r="C13" s="3417" t="n">
        <v>2.97209901774857</v>
      </c>
      <c r="D13" s="3417" t="n">
        <v>0.82881429405429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10423.905530233636</v>
      </c>
      <c r="C15" s="3417" t="n">
        <v>0.35709347140154</v>
      </c>
      <c r="D15" s="3417" t="n">
        <v>4.68020052444346</v>
      </c>
      <c r="E15" s="3417" t="n">
        <v>30.53226626177552</v>
      </c>
      <c r="F15" s="3417" t="n">
        <v>24.40266312397363</v>
      </c>
      <c r="G15" s="3417" t="n">
        <v>0.02275820758605</v>
      </c>
      <c r="H15" s="3417" t="n">
        <v>18.37331952931674</v>
      </c>
      <c r="I15" s="26"/>
      <c r="J15" s="26"/>
      <c r="K15" s="26"/>
      <c r="L15" s="26"/>
    </row>
    <row r="16" spans="1:12" ht="12" customHeight="1" x14ac:dyDescent="0.15">
      <c r="A16" s="1087" t="s">
        <v>994</v>
      </c>
      <c r="B16" s="3417" t="n">
        <v>10423.812591233636</v>
      </c>
      <c r="C16" s="3417" t="n">
        <v>0.35221847140154</v>
      </c>
      <c r="D16" s="3417" t="n">
        <v>4.68009831444346</v>
      </c>
      <c r="E16" s="3415" t="n">
        <v>30.5311356999467</v>
      </c>
      <c r="F16" s="3415" t="n">
        <v>24.40163929445341</v>
      </c>
      <c r="G16" s="3415" t="n">
        <v>0.02275629795801</v>
      </c>
      <c r="H16" s="3415" t="n">
        <v>18.37219116147577</v>
      </c>
      <c r="I16" s="26"/>
      <c r="J16" s="26"/>
      <c r="K16" s="26"/>
      <c r="L16" s="26"/>
    </row>
    <row r="17" spans="1:12" ht="12" customHeight="1" x14ac:dyDescent="0.15">
      <c r="A17" s="1087" t="s">
        <v>995</v>
      </c>
      <c r="B17" s="3417" t="n">
        <v>0.092939</v>
      </c>
      <c r="C17" s="3417" t="n">
        <v>0.004875</v>
      </c>
      <c r="D17" s="3417" t="n">
        <v>1.0221E-4</v>
      </c>
      <c r="E17" s="3415" t="n">
        <v>0.00113056182882</v>
      </c>
      <c r="F17" s="3415" t="n">
        <v>0.00102382952022</v>
      </c>
      <c r="G17" s="3415" t="n">
        <v>1.90962804E-6</v>
      </c>
      <c r="H17" s="3415" t="n">
        <v>0.00112836784097</v>
      </c>
      <c r="I17" s="26"/>
      <c r="J17" s="26"/>
      <c r="K17" s="26"/>
      <c r="L17" s="26"/>
    </row>
    <row r="18" spans="1:12" ht="12.75" customHeight="1" x14ac:dyDescent="0.15">
      <c r="A18" s="1709" t="s">
        <v>996</v>
      </c>
      <c r="B18" s="3416" t="s">
        <v>1185</v>
      </c>
      <c r="C18" s="3417" t="n">
        <v>62.5899084345936</v>
      </c>
      <c r="D18" s="3417" t="n">
        <v>6.64062076966287</v>
      </c>
      <c r="E18" s="3417" t="s">
        <v>2944</v>
      </c>
      <c r="F18" s="3417" t="s">
        <v>2944</v>
      </c>
      <c r="G18" s="3417" t="s">
        <v>2944</v>
      </c>
      <c r="H18" s="3416" t="s">
        <v>1185</v>
      </c>
      <c r="I18" s="26"/>
      <c r="J18" s="26"/>
      <c r="K18" s="26"/>
      <c r="L18" s="26"/>
    </row>
    <row r="19" spans="1:12" ht="12.75" customHeight="1" x14ac:dyDescent="0.15">
      <c r="A19" s="1087" t="s">
        <v>997</v>
      </c>
      <c r="B19" s="3416" t="s">
        <v>1185</v>
      </c>
      <c r="C19" s="3417" t="n">
        <v>57.02240396482626</v>
      </c>
      <c r="D19" s="3417" t="n">
        <v>4.955949088725</v>
      </c>
      <c r="E19" s="3415" t="s">
        <v>2942</v>
      </c>
      <c r="F19" s="3415" t="s">
        <v>2942</v>
      </c>
      <c r="G19" s="3415" t="s">
        <v>2942</v>
      </c>
      <c r="H19" s="3416" t="s">
        <v>1185</v>
      </c>
      <c r="I19" s="26"/>
      <c r="J19" s="26"/>
      <c r="K19" s="26"/>
      <c r="L19" s="26"/>
    </row>
    <row r="20" spans="1:12" ht="12.75" customHeight="1" x14ac:dyDescent="0.15">
      <c r="A20" s="1087" t="s">
        <v>998</v>
      </c>
      <c r="B20" s="3416" t="s">
        <v>1185</v>
      </c>
      <c r="C20" s="3417" t="n">
        <v>5.56750446976734</v>
      </c>
      <c r="D20" s="3417" t="n">
        <v>1.68467168093787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597.1851164476541</v>
      </c>
      <c r="C22" s="3417" t="s">
        <v>2961</v>
      </c>
      <c r="D22" s="3417" t="s">
        <v>2961</v>
      </c>
      <c r="E22" s="3417" t="s">
        <v>2961</v>
      </c>
      <c r="F22" s="3417" t="s">
        <v>2961</v>
      </c>
      <c r="G22" s="3417" t="s">
        <v>2961</v>
      </c>
      <c r="H22" s="3417" t="s">
        <v>2961</v>
      </c>
      <c r="I22" s="26"/>
      <c r="J22" s="26"/>
      <c r="K22" s="26"/>
      <c r="L22" s="26"/>
    </row>
    <row r="23" spans="1:12" x14ac:dyDescent="0.15">
      <c r="A23" s="3427" t="s">
        <v>3219</v>
      </c>
      <c r="B23" s="3415" t="n">
        <v>597.1851164476541</v>
      </c>
      <c r="C23" s="3415" t="s">
        <v>2961</v>
      </c>
      <c r="D23" s="3415" t="s">
        <v>2961</v>
      </c>
      <c r="E23" s="3415" t="s">
        <v>2961</v>
      </c>
      <c r="F23" s="3415" t="s">
        <v>2961</v>
      </c>
      <c r="G23" s="3415" t="s">
        <v>2961</v>
      </c>
      <c r="H23" s="3415" t="s">
        <v>2961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3378683.713205648</v>
      </c>
      <c r="C9" s="3418" t="s">
        <v>2947</v>
      </c>
      <c r="D9" s="3416" t="s">
        <v>1185</v>
      </c>
      <c r="E9" s="3416" t="s">
        <v>1185</v>
      </c>
      <c r="F9" s="3416" t="s">
        <v>1185</v>
      </c>
      <c r="G9" s="3418" t="n">
        <v>233703.52066874458</v>
      </c>
      <c r="H9" s="3418" t="n">
        <v>21.20524888234911</v>
      </c>
      <c r="I9" s="3418" t="n">
        <v>4.97775145546473</v>
      </c>
      <c r="J9" s="3418" t="s">
        <v>2943</v>
      </c>
    </row>
    <row r="10" spans="1:10" ht="12" customHeight="1" x14ac:dyDescent="0.15">
      <c r="A10" s="871" t="s">
        <v>87</v>
      </c>
      <c r="B10" s="3418" t="n">
        <v>750783.757639536</v>
      </c>
      <c r="C10" s="3418" t="s">
        <v>2947</v>
      </c>
      <c r="D10" s="3418" t="n">
        <v>66.27048243447413</v>
      </c>
      <c r="E10" s="3418" t="n">
        <v>2.84251612248323</v>
      </c>
      <c r="F10" s="3418" t="n">
        <v>0.86882773289322</v>
      </c>
      <c r="G10" s="3418" t="n">
        <v>49754.801822739355</v>
      </c>
      <c r="H10" s="3418" t="n">
        <v>2.13411493558892</v>
      </c>
      <c r="I10" s="3418" t="n">
        <v>0.65230175004301</v>
      </c>
      <c r="J10" s="3418" t="s">
        <v>2943</v>
      </c>
    </row>
    <row r="11" spans="1:10" ht="12" customHeight="1" x14ac:dyDescent="0.15">
      <c r="A11" s="871" t="s">
        <v>88</v>
      </c>
      <c r="B11" s="3418" t="n">
        <v>1560003.9006045451</v>
      </c>
      <c r="C11" s="3418" t="s">
        <v>2947</v>
      </c>
      <c r="D11" s="3418" t="n">
        <v>92.41613046340258</v>
      </c>
      <c r="E11" s="3418" t="n">
        <v>5.73270275841463</v>
      </c>
      <c r="F11" s="3418" t="n">
        <v>2.37889471108467</v>
      </c>
      <c r="G11" s="3418" t="n">
        <v>144169.52400168654</v>
      </c>
      <c r="H11" s="3418" t="n">
        <v>8.94303866413326</v>
      </c>
      <c r="I11" s="3418" t="n">
        <v>3.71108502841961</v>
      </c>
      <c r="J11" s="3418" t="s">
        <v>2943</v>
      </c>
    </row>
    <row r="12" spans="1:10" ht="12" customHeight="1" x14ac:dyDescent="0.15">
      <c r="A12" s="871" t="s">
        <v>89</v>
      </c>
      <c r="B12" s="3418" t="n">
        <v>577931.0245484019</v>
      </c>
      <c r="C12" s="3418" t="s">
        <v>2947</v>
      </c>
      <c r="D12" s="3418" t="n">
        <v>51.14720723187237</v>
      </c>
      <c r="E12" s="3418" t="n">
        <v>5.37941051554903</v>
      </c>
      <c r="F12" s="3418" t="n">
        <v>0.54678032584981</v>
      </c>
      <c r="G12" s="3418" t="n">
        <v>29559.557878305433</v>
      </c>
      <c r="H12" s="3418" t="n">
        <v>3.1089282307177</v>
      </c>
      <c r="I12" s="3418" t="n">
        <v>0.31600131392129</v>
      </c>
      <c r="J12" s="3418" t="s">
        <v>2943</v>
      </c>
    </row>
    <row r="13" spans="1:10" ht="12" customHeight="1" x14ac:dyDescent="0.15">
      <c r="A13" s="871" t="s">
        <v>90</v>
      </c>
      <c r="B13" s="3418" t="n">
        <v>231072.28477645654</v>
      </c>
      <c r="C13" s="3418" t="s">
        <v>2947</v>
      </c>
      <c r="D13" s="3418" t="n">
        <v>44.22701310068359</v>
      </c>
      <c r="E13" s="3418" t="n">
        <v>1.50663507665339</v>
      </c>
      <c r="F13" s="3418" t="n">
        <v>0.51269940395903</v>
      </c>
      <c r="G13" s="3418" t="n">
        <v>10219.636966013233</v>
      </c>
      <c r="H13" s="3418" t="n">
        <v>0.34814160948665</v>
      </c>
      <c r="I13" s="3418" t="n">
        <v>0.11847062267634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258892.7456367085</v>
      </c>
      <c r="C15" s="3418" t="s">
        <v>2947</v>
      </c>
      <c r="D15" s="3418" t="n">
        <v>93.73366412256452</v>
      </c>
      <c r="E15" s="3418" t="n">
        <v>25.76752556745527</v>
      </c>
      <c r="F15" s="3418" t="n">
        <v>0.69485431104707</v>
      </c>
      <c r="G15" s="3418" t="n">
        <v>24266.965663279767</v>
      </c>
      <c r="H15" s="3418" t="n">
        <v>6.67102544242258</v>
      </c>
      <c r="I15" s="3418" t="n">
        <v>0.17989274040448</v>
      </c>
      <c r="J15" s="3418" t="s">
        <v>2943</v>
      </c>
    </row>
    <row r="16" spans="1:10" ht="12" customHeight="1" x14ac:dyDescent="0.15">
      <c r="A16" s="873" t="s">
        <v>23</v>
      </c>
      <c r="B16" s="3418" t="n">
        <v>1239186.337107474</v>
      </c>
      <c r="C16" s="3418" t="s">
        <v>2947</v>
      </c>
      <c r="D16" s="3416" t="s">
        <v>1185</v>
      </c>
      <c r="E16" s="3416" t="s">
        <v>1185</v>
      </c>
      <c r="F16" s="3416" t="s">
        <v>1185</v>
      </c>
      <c r="G16" s="3418" t="n">
        <v>111994.82312465212</v>
      </c>
      <c r="H16" s="3418" t="n">
        <v>7.85333564498021</v>
      </c>
      <c r="I16" s="3418" t="n">
        <v>1.20460569094139</v>
      </c>
      <c r="J16" s="3418" t="s">
        <v>2943</v>
      </c>
    </row>
    <row r="17" spans="1:10" ht="12" customHeight="1" x14ac:dyDescent="0.15">
      <c r="A17" s="871" t="s">
        <v>87</v>
      </c>
      <c r="B17" s="3415" t="n">
        <v>48566.34154689877</v>
      </c>
      <c r="C17" s="3418" t="s">
        <v>2947</v>
      </c>
      <c r="D17" s="3418" t="n">
        <v>73.79939192634943</v>
      </c>
      <c r="E17" s="3418" t="n">
        <v>4.29986998229754</v>
      </c>
      <c r="F17" s="3418" t="n">
        <v>1.11513230722581</v>
      </c>
      <c r="G17" s="3415" t="n">
        <v>3584.16647424853</v>
      </c>
      <c r="H17" s="3415" t="n">
        <v>0.20882895416752</v>
      </c>
      <c r="I17" s="3415" t="n">
        <v>0.05415789650271</v>
      </c>
      <c r="J17" s="3415" t="s">
        <v>2943</v>
      </c>
    </row>
    <row r="18" spans="1:10" ht="12" customHeight="1" x14ac:dyDescent="0.15">
      <c r="A18" s="871" t="s">
        <v>88</v>
      </c>
      <c r="B18" s="3415" t="n">
        <v>1083730.1452024798</v>
      </c>
      <c r="C18" s="3418" t="s">
        <v>2947</v>
      </c>
      <c r="D18" s="3418" t="n">
        <v>94.8639093587213</v>
      </c>
      <c r="E18" s="3418" t="n">
        <v>6.8628842153248</v>
      </c>
      <c r="F18" s="3418" t="n">
        <v>0.96582856845481</v>
      </c>
      <c r="G18" s="3415" t="n">
        <v>102806.87826380192</v>
      </c>
      <c r="H18" s="3415" t="n">
        <v>7.43751450718175</v>
      </c>
      <c r="I18" s="3415" t="n">
        <v>1.04669753473223</v>
      </c>
      <c r="J18" s="3415" t="s">
        <v>2943</v>
      </c>
    </row>
    <row r="19" spans="1:10" ht="12" customHeight="1" x14ac:dyDescent="0.15">
      <c r="A19" s="871" t="s">
        <v>89</v>
      </c>
      <c r="B19" s="3415" t="n">
        <v>101548.24783869681</v>
      </c>
      <c r="C19" s="3418" t="s">
        <v>2947</v>
      </c>
      <c r="D19" s="3418" t="n">
        <v>51.13172882143316</v>
      </c>
      <c r="E19" s="3418" t="n">
        <v>1.99459130301454</v>
      </c>
      <c r="F19" s="3418" t="n">
        <v>1.01427763597739</v>
      </c>
      <c r="G19" s="3415" t="n">
        <v>5192.337470779931</v>
      </c>
      <c r="H19" s="3415" t="n">
        <v>0.20254725197543</v>
      </c>
      <c r="I19" s="3415" t="n">
        <v>0.10299811675548</v>
      </c>
      <c r="J19" s="3415" t="s">
        <v>2943</v>
      </c>
    </row>
    <row r="20" spans="1:10" ht="12" customHeight="1" x14ac:dyDescent="0.15">
      <c r="A20" s="871" t="s">
        <v>90</v>
      </c>
      <c r="B20" s="3415" t="n">
        <v>5081.530107004956</v>
      </c>
      <c r="C20" s="3418" t="s">
        <v>2947</v>
      </c>
      <c r="D20" s="3418" t="n">
        <v>80.96791855165105</v>
      </c>
      <c r="E20" s="3418" t="n">
        <v>0.05584401769436</v>
      </c>
      <c r="F20" s="3418" t="n">
        <v>0.06612714754495</v>
      </c>
      <c r="G20" s="3415" t="n">
        <v>411.44091582173996</v>
      </c>
      <c r="H20" s="3415" t="n">
        <v>2.8377305721E-4</v>
      </c>
      <c r="I20" s="3415" t="n">
        <v>3.3602709114E-4</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n">
        <v>260.0724123935904</v>
      </c>
      <c r="C22" s="3418" t="s">
        <v>2947</v>
      </c>
      <c r="D22" s="3418" t="n">
        <v>209.60040137199573</v>
      </c>
      <c r="E22" s="3418" t="n">
        <v>16.00000000000982</v>
      </c>
      <c r="F22" s="3418" t="n">
        <v>1.60000000000098</v>
      </c>
      <c r="G22" s="3415" t="n">
        <v>54.51128202347975</v>
      </c>
      <c r="H22" s="3415" t="n">
        <v>0.0041611585983</v>
      </c>
      <c r="I22" s="3415" t="n">
        <v>4.1611585983E-4</v>
      </c>
      <c r="J22" s="3415" t="s">
        <v>2943</v>
      </c>
    </row>
    <row r="23" spans="1:10" ht="12" customHeight="1" x14ac:dyDescent="0.15">
      <c r="A23" s="873" t="s">
        <v>24</v>
      </c>
      <c r="B23" s="3418" t="n">
        <v>39893.65936216809</v>
      </c>
      <c r="C23" s="3418" t="s">
        <v>2947</v>
      </c>
      <c r="D23" s="3416" t="s">
        <v>1185</v>
      </c>
      <c r="E23" s="3416" t="s">
        <v>1185</v>
      </c>
      <c r="F23" s="3416" t="s">
        <v>1185</v>
      </c>
      <c r="G23" s="3418" t="n">
        <v>2778.4999645369367</v>
      </c>
      <c r="H23" s="3418" t="n">
        <v>0.23458000904659</v>
      </c>
      <c r="I23" s="3418" t="n">
        <v>0.04327211982949</v>
      </c>
      <c r="J23" s="3418" t="s">
        <v>2943</v>
      </c>
    </row>
    <row r="24" spans="1:10" ht="12" customHeight="1" x14ac:dyDescent="0.15">
      <c r="A24" s="871" t="s">
        <v>87</v>
      </c>
      <c r="B24" s="3415" t="n">
        <v>15319.223826638778</v>
      </c>
      <c r="C24" s="3418" t="s">
        <v>2947</v>
      </c>
      <c r="D24" s="3418" t="n">
        <v>69.69115987801266</v>
      </c>
      <c r="E24" s="3418" t="n">
        <v>2.87812271426966</v>
      </c>
      <c r="F24" s="3418" t="n">
        <v>1.23517668802295</v>
      </c>
      <c r="G24" s="3415" t="n">
        <v>1067.614476909344</v>
      </c>
      <c r="H24" s="3415" t="n">
        <v>0.04409060606043</v>
      </c>
      <c r="I24" s="3415" t="n">
        <v>0.01892194814927</v>
      </c>
      <c r="J24" s="3415" t="s">
        <v>2943</v>
      </c>
    </row>
    <row r="25" spans="1:10" ht="12" customHeight="1" x14ac:dyDescent="0.15">
      <c r="A25" s="871" t="s">
        <v>88</v>
      </c>
      <c r="B25" s="3415" t="n">
        <v>8593.587436787555</v>
      </c>
      <c r="C25" s="3418" t="s">
        <v>2947</v>
      </c>
      <c r="D25" s="3418" t="n">
        <v>103.94106145179609</v>
      </c>
      <c r="E25" s="3418" t="n">
        <v>10.00735396906232</v>
      </c>
      <c r="F25" s="3418" t="n">
        <v>0.90964190578157</v>
      </c>
      <c r="G25" s="3415" t="n">
        <v>893.2265998585181</v>
      </c>
      <c r="H25" s="3415" t="n">
        <v>0.08599907134402</v>
      </c>
      <c r="I25" s="3415" t="n">
        <v>0.0078170872535</v>
      </c>
      <c r="J25" s="3415" t="s">
        <v>2943</v>
      </c>
    </row>
    <row r="26" spans="1:10" ht="12" customHeight="1" x14ac:dyDescent="0.15">
      <c r="A26" s="871" t="s">
        <v>89</v>
      </c>
      <c r="B26" s="3415" t="n">
        <v>15980.848098741755</v>
      </c>
      <c r="C26" s="3418" t="s">
        <v>2947</v>
      </c>
      <c r="D26" s="3418" t="n">
        <v>51.1649245845377</v>
      </c>
      <c r="E26" s="3418" t="n">
        <v>6.53847223855203</v>
      </c>
      <c r="F26" s="3418" t="n">
        <v>1.03455613397775</v>
      </c>
      <c r="G26" s="3415" t="n">
        <v>817.6588877690746</v>
      </c>
      <c r="H26" s="3415" t="n">
        <v>0.10449033164214</v>
      </c>
      <c r="I26" s="3415" t="n">
        <v>0.01653308442672</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616017.2641261694</v>
      </c>
      <c r="C30" s="3418" t="s">
        <v>2947</v>
      </c>
      <c r="D30" s="3416" t="s">
        <v>1185</v>
      </c>
      <c r="E30" s="3416" t="s">
        <v>1185</v>
      </c>
      <c r="F30" s="3416" t="s">
        <v>1185</v>
      </c>
      <c r="G30" s="3418" t="n">
        <v>39597.54772212341</v>
      </c>
      <c r="H30" s="3418" t="n">
        <v>0.63349520594338</v>
      </c>
      <c r="I30" s="3418" t="n">
        <v>0.86998164067143</v>
      </c>
      <c r="J30" s="3418" t="s">
        <v>2943</v>
      </c>
    </row>
    <row r="31" spans="1:10" ht="12" customHeight="1" x14ac:dyDescent="0.15">
      <c r="A31" s="871" t="s">
        <v>87</v>
      </c>
      <c r="B31" s="3415" t="n">
        <v>345698.0857669688</v>
      </c>
      <c r="C31" s="3418" t="s">
        <v>2947</v>
      </c>
      <c r="D31" s="3418" t="n">
        <v>60.10529758332374</v>
      </c>
      <c r="E31" s="3418" t="n">
        <v>0.9900405033305</v>
      </c>
      <c r="F31" s="3418" t="n">
        <v>0.41870985531726</v>
      </c>
      <c r="G31" s="3415" t="n">
        <v>20778.286319009032</v>
      </c>
      <c r="H31" s="3415" t="n">
        <v>0.34225510683312</v>
      </c>
      <c r="I31" s="3415" t="n">
        <v>0.14474719547494</v>
      </c>
      <c r="J31" s="3415" t="s">
        <v>2943</v>
      </c>
    </row>
    <row r="32" spans="1:10" ht="12" customHeight="1" x14ac:dyDescent="0.15">
      <c r="A32" s="871" t="s">
        <v>88</v>
      </c>
      <c r="B32" s="3415" t="n">
        <v>165702.40238241214</v>
      </c>
      <c r="C32" s="3418" t="s">
        <v>2947</v>
      </c>
      <c r="D32" s="3418" t="n">
        <v>81.82464285487433</v>
      </c>
      <c r="E32" s="3418" t="n">
        <v>0.16098199521772</v>
      </c>
      <c r="F32" s="3418" t="n">
        <v>4.09207049819086</v>
      </c>
      <c r="G32" s="3415" t="n">
        <v>13558.539895135551</v>
      </c>
      <c r="H32" s="3415" t="n">
        <v>0.02667510334789</v>
      </c>
      <c r="I32" s="3415" t="n">
        <v>0.67806591226842</v>
      </c>
      <c r="J32" s="3415" t="s">
        <v>2943</v>
      </c>
    </row>
    <row r="33" spans="1:10" ht="12" customHeight="1" x14ac:dyDescent="0.15">
      <c r="A33" s="871" t="s">
        <v>89</v>
      </c>
      <c r="B33" s="3415" t="n">
        <v>102457.49839778847</v>
      </c>
      <c r="C33" s="3418" t="s">
        <v>2947</v>
      </c>
      <c r="D33" s="3418" t="n">
        <v>51.06425193299704</v>
      </c>
      <c r="E33" s="3418" t="n">
        <v>2.32038686870049</v>
      </c>
      <c r="F33" s="3418" t="n">
        <v>0.35428971315294</v>
      </c>
      <c r="G33" s="3415" t="n">
        <v>5231.915510609311</v>
      </c>
      <c r="H33" s="3415" t="n">
        <v>0.23774103388213</v>
      </c>
      <c r="I33" s="3415" t="n">
        <v>0.03629963771772</v>
      </c>
      <c r="J33" s="3415" t="s">
        <v>2943</v>
      </c>
    </row>
    <row r="34" spans="1:10" ht="13.5" customHeight="1" x14ac:dyDescent="0.15">
      <c r="A34" s="871" t="s">
        <v>90</v>
      </c>
      <c r="B34" s="3415" t="n">
        <v>486.762705</v>
      </c>
      <c r="C34" s="3418" t="s">
        <v>2947</v>
      </c>
      <c r="D34" s="3418" t="n">
        <v>59.1787272805084</v>
      </c>
      <c r="E34" s="3418" t="n">
        <v>0.13091367844215</v>
      </c>
      <c r="F34" s="3418" t="n">
        <v>16.83134580318761</v>
      </c>
      <c r="G34" s="3415" t="n">
        <v>28.80599736951756</v>
      </c>
      <c r="H34" s="3415" t="n">
        <v>6.372389624E-5</v>
      </c>
      <c r="I34" s="3415" t="n">
        <v>0.00819287141195</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1672.514874</v>
      </c>
      <c r="C36" s="3418" t="s">
        <v>2947</v>
      </c>
      <c r="D36" s="3418" t="n">
        <v>113.83213659058465</v>
      </c>
      <c r="E36" s="3418" t="n">
        <v>16.0</v>
      </c>
      <c r="F36" s="3418" t="n">
        <v>1.6</v>
      </c>
      <c r="G36" s="3415" t="n">
        <v>190.3859415869525</v>
      </c>
      <c r="H36" s="3415" t="n">
        <v>0.026760237984</v>
      </c>
      <c r="I36" s="3415" t="n">
        <v>0.0026760237984</v>
      </c>
      <c r="J36" s="3415" t="s">
        <v>2943</v>
      </c>
    </row>
    <row r="37" spans="1:10" ht="12" customHeight="1" x14ac:dyDescent="0.15">
      <c r="A37" s="873" t="s">
        <v>26</v>
      </c>
      <c r="B37" s="3418" t="n">
        <v>417495.9246097311</v>
      </c>
      <c r="C37" s="3418" t="s">
        <v>2947</v>
      </c>
      <c r="D37" s="3416" t="s">
        <v>1185</v>
      </c>
      <c r="E37" s="3416" t="s">
        <v>1185</v>
      </c>
      <c r="F37" s="3416" t="s">
        <v>1185</v>
      </c>
      <c r="G37" s="3418" t="n">
        <v>17870.290993144325</v>
      </c>
      <c r="H37" s="3418" t="n">
        <v>1.33427747210287</v>
      </c>
      <c r="I37" s="3418" t="n">
        <v>0.84239736442963</v>
      </c>
      <c r="J37" s="3418" t="s">
        <v>2943</v>
      </c>
    </row>
    <row r="38" spans="1:10" ht="12" customHeight="1" x14ac:dyDescent="0.15">
      <c r="A38" s="871" t="s">
        <v>87</v>
      </c>
      <c r="B38" s="3415" t="n">
        <v>40423.083860854975</v>
      </c>
      <c r="C38" s="3418" t="s">
        <v>2947</v>
      </c>
      <c r="D38" s="3418" t="n">
        <v>73.5503287011801</v>
      </c>
      <c r="E38" s="3418" t="n">
        <v>0.70664577070533</v>
      </c>
      <c r="F38" s="3418" t="n">
        <v>0.55575381675011</v>
      </c>
      <c r="G38" s="3415" t="n">
        <v>2973.131105081252</v>
      </c>
      <c r="H38" s="3415" t="n">
        <v>0.02856480124914</v>
      </c>
      <c r="I38" s="3415" t="n">
        <v>0.02246528314048</v>
      </c>
      <c r="J38" s="3415" t="s">
        <v>2943</v>
      </c>
    </row>
    <row r="39" spans="1:10" ht="12" customHeight="1" x14ac:dyDescent="0.15">
      <c r="A39" s="871" t="s">
        <v>88</v>
      </c>
      <c r="B39" s="3415" t="n">
        <v>112737.29540643736</v>
      </c>
      <c r="C39" s="3418" t="s">
        <v>2947</v>
      </c>
      <c r="D39" s="3418" t="n">
        <v>89.0540025695656</v>
      </c>
      <c r="E39" s="3418" t="n">
        <v>0.13091367844946</v>
      </c>
      <c r="F39" s="3418" t="n">
        <v>5.73606445917501</v>
      </c>
      <c r="G39" s="3415" t="n">
        <v>10039.707394810748</v>
      </c>
      <c r="H39" s="3415" t="n">
        <v>0.0147588540401</v>
      </c>
      <c r="I39" s="3415" t="n">
        <v>0.64666839340438</v>
      </c>
      <c r="J39" s="3415" t="s">
        <v>2943</v>
      </c>
    </row>
    <row r="40" spans="1:10" ht="12" customHeight="1" x14ac:dyDescent="0.15">
      <c r="A40" s="871" t="s">
        <v>89</v>
      </c>
      <c r="B40" s="3415" t="n">
        <v>54785.35661409214</v>
      </c>
      <c r="C40" s="3418" t="s">
        <v>2947</v>
      </c>
      <c r="D40" s="3418" t="n">
        <v>51.14714131054048</v>
      </c>
      <c r="E40" s="3418" t="n">
        <v>4.92329828715836</v>
      </c>
      <c r="F40" s="3418" t="n">
        <v>0.36448552471581</v>
      </c>
      <c r="G40" s="3415" t="n">
        <v>2802.114376489324</v>
      </c>
      <c r="H40" s="3415" t="n">
        <v>0.26972465237952</v>
      </c>
      <c r="I40" s="3415" t="n">
        <v>0.01996846945223</v>
      </c>
      <c r="J40" s="3415" t="s">
        <v>2943</v>
      </c>
    </row>
    <row r="41" spans="1:10" ht="12" customHeight="1" x14ac:dyDescent="0.15">
      <c r="A41" s="871" t="s">
        <v>90</v>
      </c>
      <c r="B41" s="3415" t="n">
        <v>43224.60001618557</v>
      </c>
      <c r="C41" s="3418" t="s">
        <v>2947</v>
      </c>
      <c r="D41" s="3418" t="n">
        <v>47.55019400973918</v>
      </c>
      <c r="E41" s="3418" t="n">
        <v>0.13091367844933</v>
      </c>
      <c r="F41" s="3418" t="n">
        <v>1.45114362479358</v>
      </c>
      <c r="G41" s="3415" t="n">
        <v>2055.338116762999</v>
      </c>
      <c r="H41" s="3415" t="n">
        <v>0.00565869138762</v>
      </c>
      <c r="I41" s="3415" t="n">
        <v>0.06272510274774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166325.58871216106</v>
      </c>
      <c r="C43" s="3418" t="s">
        <v>2947</v>
      </c>
      <c r="D43" s="3418" t="n">
        <v>103.70006315500127</v>
      </c>
      <c r="E43" s="3418" t="n">
        <v>6.10591840323506</v>
      </c>
      <c r="F43" s="3418" t="n">
        <v>0.54453506755078</v>
      </c>
      <c r="G43" s="3415" t="n">
        <v>17247.97405374387</v>
      </c>
      <c r="H43" s="3415" t="n">
        <v>1.01557047304649</v>
      </c>
      <c r="I43" s="3415" t="n">
        <v>0.0905701156848</v>
      </c>
      <c r="J43" s="3415" t="s">
        <v>2943</v>
      </c>
    </row>
    <row r="44" spans="1:10" ht="12" customHeight="1" x14ac:dyDescent="0.15">
      <c r="A44" s="873" t="s">
        <v>27</v>
      </c>
      <c r="B44" s="3418" t="n">
        <v>145467.32699625922</v>
      </c>
      <c r="C44" s="3418" t="s">
        <v>2947</v>
      </c>
      <c r="D44" s="3416" t="s">
        <v>1185</v>
      </c>
      <c r="E44" s="3416" t="s">
        <v>1185</v>
      </c>
      <c r="F44" s="3416" t="s">
        <v>1185</v>
      </c>
      <c r="G44" s="3418" t="n">
        <v>8189.319803154493</v>
      </c>
      <c r="H44" s="3418" t="n">
        <v>1.07524445327073</v>
      </c>
      <c r="I44" s="3418" t="n">
        <v>0.05231691043884</v>
      </c>
      <c r="J44" s="3418" t="s">
        <v>2943</v>
      </c>
    </row>
    <row r="45" spans="1:10" ht="12" customHeight="1" x14ac:dyDescent="0.15">
      <c r="A45" s="871" t="s">
        <v>87</v>
      </c>
      <c r="B45" s="3415" t="n">
        <v>52364.63996861627</v>
      </c>
      <c r="C45" s="3418" t="s">
        <v>2947</v>
      </c>
      <c r="D45" s="3418" t="n">
        <v>67.85355264805347</v>
      </c>
      <c r="E45" s="3418" t="n">
        <v>7.53282874817373</v>
      </c>
      <c r="F45" s="3418" t="n">
        <v>0.32630012242136</v>
      </c>
      <c r="G45" s="3415" t="n">
        <v>3553.126855006869</v>
      </c>
      <c r="H45" s="3415" t="n">
        <v>0.39445386534336</v>
      </c>
      <c r="I45" s="3415" t="n">
        <v>0.01708658843231</v>
      </c>
      <c r="J45" s="3415" t="s">
        <v>2943</v>
      </c>
    </row>
    <row r="46" spans="1:10" ht="12" customHeight="1" x14ac:dyDescent="0.15">
      <c r="A46" s="871" t="s">
        <v>88</v>
      </c>
      <c r="B46" s="3415" t="n">
        <v>24.53396613236154</v>
      </c>
      <c r="C46" s="3418" t="s">
        <v>2947</v>
      </c>
      <c r="D46" s="3418" t="n">
        <v>89.0540025695656</v>
      </c>
      <c r="E46" s="3418" t="n">
        <v>0.21842706846046</v>
      </c>
      <c r="F46" s="3418" t="n">
        <v>0.85259489139054</v>
      </c>
      <c r="G46" s="3415" t="n">
        <v>2.18484788299296</v>
      </c>
      <c r="H46" s="3415" t="n">
        <v>5.3588823E-6</v>
      </c>
      <c r="I46" s="3415" t="n">
        <v>2.091753419E-5</v>
      </c>
      <c r="J46" s="3415" t="s">
        <v>2943</v>
      </c>
    </row>
    <row r="47" spans="1:10" ht="12" customHeight="1" x14ac:dyDescent="0.15">
      <c r="A47" s="871" t="s">
        <v>89</v>
      </c>
      <c r="B47" s="3415" t="n">
        <v>90515.43465331059</v>
      </c>
      <c r="C47" s="3418" t="s">
        <v>2947</v>
      </c>
      <c r="D47" s="3418" t="n">
        <v>51.19577802408689</v>
      </c>
      <c r="E47" s="3418" t="n">
        <v>7.06820595807049</v>
      </c>
      <c r="F47" s="3418" t="n">
        <v>0.3436878488003</v>
      </c>
      <c r="G47" s="3415" t="n">
        <v>4634.008100264631</v>
      </c>
      <c r="H47" s="3415" t="n">
        <v>0.63978173451387</v>
      </c>
      <c r="I47" s="3415" t="n">
        <v>0.03110905501922</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2562.7184082</v>
      </c>
      <c r="C50" s="3418" t="s">
        <v>2947</v>
      </c>
      <c r="D50" s="3418" t="n">
        <v>108.35</v>
      </c>
      <c r="E50" s="3418" t="n">
        <v>16.0</v>
      </c>
      <c r="F50" s="3418" t="n">
        <v>1.6</v>
      </c>
      <c r="G50" s="3415" t="n">
        <v>277.67053952847</v>
      </c>
      <c r="H50" s="3415" t="n">
        <v>0.0410034945312</v>
      </c>
      <c r="I50" s="3415" t="n">
        <v>0.00410034945312</v>
      </c>
      <c r="J50" s="3415" t="s">
        <v>2943</v>
      </c>
    </row>
    <row r="51" spans="1:10" ht="12" customHeight="1" x14ac:dyDescent="0.15">
      <c r="A51" s="873" t="s">
        <v>28</v>
      </c>
      <c r="B51" s="3418" t="n">
        <v>319449.8138419024</v>
      </c>
      <c r="C51" s="3418" t="s">
        <v>2947</v>
      </c>
      <c r="D51" s="3416" t="s">
        <v>1185</v>
      </c>
      <c r="E51" s="3416" t="s">
        <v>1185</v>
      </c>
      <c r="F51" s="3416" t="s">
        <v>1185</v>
      </c>
      <c r="G51" s="3418" t="n">
        <v>25160.103833867375</v>
      </c>
      <c r="H51" s="3418" t="n">
        <v>2.66441193242297</v>
      </c>
      <c r="I51" s="3418" t="n">
        <v>1.50666366186063</v>
      </c>
      <c r="J51" s="3418" t="s">
        <v>2943</v>
      </c>
    </row>
    <row r="52" spans="1:10" ht="12.75" customHeight="1" x14ac:dyDescent="0.15">
      <c r="A52" s="871" t="s">
        <v>87</v>
      </c>
      <c r="B52" s="3415" t="n">
        <v>85101.10494474159</v>
      </c>
      <c r="C52" s="3418" t="s">
        <v>2947</v>
      </c>
      <c r="D52" s="3418" t="n">
        <v>76.7234579292873</v>
      </c>
      <c r="E52" s="3418" t="n">
        <v>6.17039735037079</v>
      </c>
      <c r="F52" s="3418" t="n">
        <v>1.41415834392931</v>
      </c>
      <c r="G52" s="3415" t="n">
        <v>6529.251044963745</v>
      </c>
      <c r="H52" s="3415" t="n">
        <v>0.52510763246466</v>
      </c>
      <c r="I52" s="3415" t="n">
        <v>0.12034643763521</v>
      </c>
      <c r="J52" s="3415" t="s">
        <v>2943</v>
      </c>
    </row>
    <row r="53" spans="1:10" ht="12" customHeight="1" x14ac:dyDescent="0.15">
      <c r="A53" s="871" t="s">
        <v>88</v>
      </c>
      <c r="B53" s="3415" t="n">
        <v>165378.1960250132</v>
      </c>
      <c r="C53" s="3418" t="s">
        <v>2947</v>
      </c>
      <c r="D53" s="3418" t="n">
        <v>88.96442278708587</v>
      </c>
      <c r="E53" s="3418" t="n">
        <v>8.18807729674999</v>
      </c>
      <c r="F53" s="3418" t="n">
        <v>7.92797207380159</v>
      </c>
      <c r="G53" s="3415" t="n">
        <v>14712.775750934838</v>
      </c>
      <c r="H53" s="3415" t="n">
        <v>1.35412945224988</v>
      </c>
      <c r="I53" s="3415" t="n">
        <v>1.31111371970199</v>
      </c>
      <c r="J53" s="3415" t="s">
        <v>2943</v>
      </c>
    </row>
    <row r="54" spans="1:10" ht="12" customHeight="1" x14ac:dyDescent="0.15">
      <c r="A54" s="871" t="s">
        <v>89</v>
      </c>
      <c r="B54" s="3415" t="n">
        <v>36588.93338767162</v>
      </c>
      <c r="C54" s="3418" t="s">
        <v>2947</v>
      </c>
      <c r="D54" s="3418" t="n">
        <v>51.14634790667625</v>
      </c>
      <c r="E54" s="3418" t="n">
        <v>9.27697392487779</v>
      </c>
      <c r="F54" s="3418" t="n">
        <v>0.94384141455367</v>
      </c>
      <c r="G54" s="3415" t="n">
        <v>1871.3903165800552</v>
      </c>
      <c r="H54" s="3415" t="n">
        <v>0.33943458097652</v>
      </c>
      <c r="I54" s="3415" t="n">
        <v>0.03453415064563</v>
      </c>
      <c r="J54" s="3415" t="s">
        <v>2943</v>
      </c>
    </row>
    <row r="55" spans="1:10" ht="12" customHeight="1" x14ac:dyDescent="0.15">
      <c r="A55" s="871" t="s">
        <v>90</v>
      </c>
      <c r="B55" s="3415" t="n">
        <v>24631.0245</v>
      </c>
      <c r="C55" s="3418" t="s">
        <v>2947</v>
      </c>
      <c r="D55" s="3418" t="n">
        <v>83.09385268926748</v>
      </c>
      <c r="E55" s="3418" t="n">
        <v>13.06203836467663</v>
      </c>
      <c r="F55" s="3418" t="n">
        <v>1.14767722725622</v>
      </c>
      <c r="G55" s="3415" t="n">
        <v>2046.6867213887383</v>
      </c>
      <c r="H55" s="3415" t="n">
        <v>0.32173138698029</v>
      </c>
      <c r="I55" s="3415" t="n">
        <v>0.02826846590264</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7750.554984476024</v>
      </c>
      <c r="C57" s="3418" t="s">
        <v>2947</v>
      </c>
      <c r="D57" s="3418" t="n">
        <v>118.38400939395056</v>
      </c>
      <c r="E57" s="3418" t="n">
        <v>16.00000000000047</v>
      </c>
      <c r="F57" s="3418" t="n">
        <v>1.59999999999979</v>
      </c>
      <c r="G57" s="3415" t="n">
        <v>917.54177409054</v>
      </c>
      <c r="H57" s="3415" t="n">
        <v>0.12400887975162</v>
      </c>
      <c r="I57" s="3415" t="n">
        <v>0.01240088797516</v>
      </c>
      <c r="J57" s="3415" t="s">
        <v>2943</v>
      </c>
    </row>
    <row r="58" spans="1:10" ht="13" x14ac:dyDescent="0.15">
      <c r="A58" s="873" t="s">
        <v>102</v>
      </c>
      <c r="B58" s="3418" t="n">
        <v>601173.3871619441</v>
      </c>
      <c r="C58" s="3418" t="s">
        <v>2947</v>
      </c>
      <c r="D58" s="3416" t="s">
        <v>1185</v>
      </c>
      <c r="E58" s="3416" t="s">
        <v>1185</v>
      </c>
      <c r="F58" s="3416" t="s">
        <v>1185</v>
      </c>
      <c r="G58" s="3418" t="n">
        <v>28112.935227265913</v>
      </c>
      <c r="H58" s="3418" t="n">
        <v>7.40990416458236</v>
      </c>
      <c r="I58" s="3418" t="n">
        <v>0.45851406729332</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371.38905143625993</v>
      </c>
      <c r="C11" s="3416" t="s">
        <v>1185</v>
      </c>
      <c r="D11" s="3416" t="s">
        <v>1185</v>
      </c>
      <c r="E11" s="3418" t="n">
        <v>0.18027676118042</v>
      </c>
      <c r="F11" s="3418" t="s">
        <v>2943</v>
      </c>
      <c r="G11" s="3418" t="n">
        <v>66.95281533079562</v>
      </c>
      <c r="H11" s="3418" t="s">
        <v>2943</v>
      </c>
      <c r="I11" s="3418" t="s">
        <v>2943</v>
      </c>
      <c r="J11" s="3418" t="s">
        <v>2943</v>
      </c>
      <c r="K11" s="2981"/>
      <c r="L11" s="194"/>
    </row>
    <row r="12" spans="1:12" ht="14.25" customHeight="1" x14ac:dyDescent="0.15">
      <c r="A12" s="1729" t="s">
        <v>1016</v>
      </c>
      <c r="B12" s="3415" t="n">
        <v>101.58683246337941</v>
      </c>
      <c r="C12" s="3415" t="n">
        <v>1.0</v>
      </c>
      <c r="D12" s="3415" t="n">
        <v>31.40925240518549</v>
      </c>
      <c r="E12" s="3418" t="n">
        <v>0.45069216191515</v>
      </c>
      <c r="F12" s="3418" t="s">
        <v>2943</v>
      </c>
      <c r="G12" s="3415" t="n">
        <v>45.78438914503242</v>
      </c>
      <c r="H12" s="3415" t="s">
        <v>2943</v>
      </c>
      <c r="I12" s="3415" t="s">
        <v>2943</v>
      </c>
      <c r="J12" s="3415" t="s">
        <v>2943</v>
      </c>
      <c r="K12" s="2981"/>
      <c r="L12" s="194"/>
    </row>
    <row r="13" spans="1:12" ht="13.5" customHeight="1" x14ac:dyDescent="0.15">
      <c r="A13" s="1729" t="s">
        <v>1017</v>
      </c>
      <c r="B13" s="3415" t="n">
        <v>269.80221897288055</v>
      </c>
      <c r="C13" s="3415" t="n">
        <v>0.54511679570505</v>
      </c>
      <c r="D13" s="3415" t="n">
        <v>48.83339074155186</v>
      </c>
      <c r="E13" s="3418" t="n">
        <v>0.07845905147241</v>
      </c>
      <c r="F13" s="3418" t="s">
        <v>2943</v>
      </c>
      <c r="G13" s="3415" t="n">
        <v>21.1684261857632</v>
      </c>
      <c r="H13" s="3415" t="s">
        <v>2943</v>
      </c>
      <c r="I13" s="3415" t="s">
        <v>2943</v>
      </c>
      <c r="J13" s="3415" t="s">
        <v>2943</v>
      </c>
      <c r="K13" s="2981"/>
      <c r="L13" s="194"/>
    </row>
    <row r="14" spans="1:12" ht="14.25" customHeight="1" x14ac:dyDescent="0.15">
      <c r="A14" s="1729" t="s">
        <v>987</v>
      </c>
      <c r="B14" s="3415" t="s">
        <v>2943</v>
      </c>
      <c r="C14" s="3415" t="s">
        <v>2961</v>
      </c>
      <c r="D14" s="3415" t="s">
        <v>2961</v>
      </c>
      <c r="E14" s="3418" t="s">
        <v>2943</v>
      </c>
      <c r="F14" s="3418" t="s">
        <v>2943</v>
      </c>
      <c r="G14" s="3415" t="s">
        <v>2943</v>
      </c>
      <c r="H14" s="3415" t="s">
        <v>2943</v>
      </c>
      <c r="I14" s="3415" t="s">
        <v>2943</v>
      </c>
      <c r="J14" s="3415" t="s">
        <v>2943</v>
      </c>
      <c r="K14" s="2981"/>
      <c r="L14" s="194"/>
    </row>
    <row r="15" spans="1:12" ht="12" customHeight="1" x14ac:dyDescent="0.15">
      <c r="A15" s="1729" t="s">
        <v>988</v>
      </c>
      <c r="B15" s="3415" t="n">
        <v>3.92323762409488</v>
      </c>
      <c r="C15" s="3415" t="n">
        <v>1.0</v>
      </c>
      <c r="D15" s="3415" t="n">
        <v>10.0</v>
      </c>
      <c r="E15" s="3418" t="n">
        <v>0.08732149577806</v>
      </c>
      <c r="F15" s="3418" t="s">
        <v>2942</v>
      </c>
      <c r="G15" s="3415" t="n">
        <v>0.34258297762873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1070.2152388142856</v>
      </c>
      <c r="C9" s="3418" t="n">
        <v>2.77710399736171</v>
      </c>
      <c r="D9" s="3418" t="n">
        <v>0.77443701415853</v>
      </c>
      <c r="E9" s="3418" t="n">
        <v>2.97209901774857</v>
      </c>
      <c r="F9" s="3418" t="s">
        <v>2943</v>
      </c>
      <c r="G9" s="3416" t="s">
        <v>1185</v>
      </c>
      <c r="H9" s="3418" t="n">
        <v>0.82881429405429</v>
      </c>
      <c r="I9" s="26"/>
    </row>
    <row r="10" spans="1:9" ht="13" x14ac:dyDescent="0.15">
      <c r="A10" s="1743" t="s">
        <v>1034</v>
      </c>
      <c r="B10" s="3415" t="n">
        <v>70.6875</v>
      </c>
      <c r="C10" s="3418" t="n">
        <v>2.01724137931034</v>
      </c>
      <c r="D10" s="3418" t="n">
        <v>0.46706896551724</v>
      </c>
      <c r="E10" s="3415" t="n">
        <v>0.14259375</v>
      </c>
      <c r="F10" s="3415" t="s">
        <v>2943</v>
      </c>
      <c r="G10" s="3416" t="s">
        <v>1185</v>
      </c>
      <c r="H10" s="3415" t="n">
        <v>0.0330159375</v>
      </c>
      <c r="I10" s="26"/>
    </row>
    <row r="11" spans="1:9" ht="14" x14ac:dyDescent="0.15">
      <c r="A11" s="1743" t="s">
        <v>2242</v>
      </c>
      <c r="B11" s="3418" t="n">
        <v>999.5277388142857</v>
      </c>
      <c r="C11" s="3418" t="n">
        <v>2.83084216462581</v>
      </c>
      <c r="D11" s="3418" t="n">
        <v>0.79617435880101</v>
      </c>
      <c r="E11" s="3418" t="n">
        <v>2.82950526774857</v>
      </c>
      <c r="F11" s="3418" t="s">
        <v>2943</v>
      </c>
      <c r="G11" s="3416" t="s">
        <v>1185</v>
      </c>
      <c r="H11" s="3418" t="n">
        <v>0.79579835655429</v>
      </c>
      <c r="I11" s="26"/>
    </row>
    <row r="12" spans="1:9" x14ac:dyDescent="0.15">
      <c r="A12" s="3428" t="s">
        <v>3222</v>
      </c>
      <c r="B12" s="3415" t="n">
        <v>992.9277388142857</v>
      </c>
      <c r="C12" s="3418" t="n">
        <v>2.82838836902898</v>
      </c>
      <c r="D12" s="3418" t="n">
        <v>0.79548422878941</v>
      </c>
      <c r="E12" s="3415" t="n">
        <v>2.80838526774857</v>
      </c>
      <c r="F12" s="3415" t="s">
        <v>2943</v>
      </c>
      <c r="G12" s="3416" t="s">
        <v>1185</v>
      </c>
      <c r="H12" s="3415" t="n">
        <v>0.78985835655429</v>
      </c>
      <c r="I12" s="26"/>
    </row>
    <row r="13">
      <c r="A13" s="3428" t="s">
        <v>3223</v>
      </c>
      <c r="B13" s="3415" t="n">
        <v>6.6</v>
      </c>
      <c r="C13" s="3418" t="n">
        <v>3.2</v>
      </c>
      <c r="D13" s="3418" t="n">
        <v>0.9</v>
      </c>
      <c r="E13" s="3415" t="n">
        <v>0.02112</v>
      </c>
      <c r="F13" s="3415" t="s">
        <v>2943</v>
      </c>
      <c r="G13" s="3416" t="s">
        <v>1185</v>
      </c>
      <c r="H13" s="3415" t="n">
        <v>0.00594</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18906.069201162918</v>
      </c>
      <c r="C9" s="3418" t="n">
        <v>551.3474260737639</v>
      </c>
      <c r="D9" s="3418" t="n">
        <v>0.0186299154866</v>
      </c>
      <c r="E9" s="3418" t="n">
        <v>0.24754475743459</v>
      </c>
      <c r="F9" s="3418" t="n">
        <v>10423.812591233636</v>
      </c>
      <c r="G9" s="3418" t="n">
        <v>0.35221847140154</v>
      </c>
      <c r="H9" s="3418" t="n">
        <v>4.68009831444346</v>
      </c>
    </row>
    <row r="10" spans="1:8" ht="14" x14ac:dyDescent="0.15">
      <c r="A10" s="1766" t="s">
        <v>2249</v>
      </c>
      <c r="B10" s="3418" t="n">
        <v>14983.089905650735</v>
      </c>
      <c r="C10" s="3418" t="n">
        <v>643.3281642529045</v>
      </c>
      <c r="D10" s="3418" t="n">
        <v>0.01969357680202</v>
      </c>
      <c r="E10" s="3418" t="n">
        <v>0.28209806893019</v>
      </c>
      <c r="F10" s="3418" t="n">
        <v>9639.043723838511</v>
      </c>
      <c r="G10" s="3418" t="n">
        <v>0.29507063178847</v>
      </c>
      <c r="H10" s="3418" t="n">
        <v>4.22670072899155</v>
      </c>
    </row>
    <row r="11" spans="1:8" ht="13" x14ac:dyDescent="0.15">
      <c r="A11" s="1743" t="s">
        <v>1034</v>
      </c>
      <c r="B11" s="3415" t="n">
        <v>7639.551248661088</v>
      </c>
      <c r="C11" s="3418" t="n">
        <v>774.4238677822021</v>
      </c>
      <c r="D11" s="3418" t="s">
        <v>2949</v>
      </c>
      <c r="E11" s="3418" t="s">
        <v>2949</v>
      </c>
      <c r="F11" s="3415" t="n">
        <v>5916.250826108471</v>
      </c>
      <c r="G11" s="3415" t="s">
        <v>2949</v>
      </c>
      <c r="H11" s="3415" t="s">
        <v>2949</v>
      </c>
    </row>
    <row r="12" spans="1:8" ht="14" x14ac:dyDescent="0.15">
      <c r="A12" s="1743" t="s">
        <v>2250</v>
      </c>
      <c r="B12" s="3418" t="n">
        <v>7343.538656989647</v>
      </c>
      <c r="C12" s="3418" t="n">
        <v>506.9480902353053</v>
      </c>
      <c r="D12" s="3418" t="n">
        <v>0.04018098706509</v>
      </c>
      <c r="E12" s="3418" t="n">
        <v>0.57556730159901</v>
      </c>
      <c r="F12" s="3418" t="n">
        <v>3722.7928977300403</v>
      </c>
      <c r="G12" s="3418" t="n">
        <v>0.29507063178847</v>
      </c>
      <c r="H12" s="3418" t="n">
        <v>4.22670072899155</v>
      </c>
    </row>
    <row r="13" spans="1:8" x14ac:dyDescent="0.15">
      <c r="A13" s="3428" t="s">
        <v>3225</v>
      </c>
      <c r="B13" s="3415" t="n">
        <v>1148.8558617735816</v>
      </c>
      <c r="C13" s="3418" t="n">
        <v>560.2527136152473</v>
      </c>
      <c r="D13" s="3418" t="n">
        <v>0.22428370871014</v>
      </c>
      <c r="E13" s="3418" t="n">
        <v>0.07682591180316</v>
      </c>
      <c r="F13" s="3415" t="n">
        <v>643.6496141114326</v>
      </c>
      <c r="G13" s="3415" t="n">
        <v>0.25766965345196</v>
      </c>
      <c r="H13" s="3415" t="n">
        <v>0.08826189911116</v>
      </c>
    </row>
    <row r="14">
      <c r="A14" s="3428" t="s">
        <v>3226</v>
      </c>
      <c r="B14" s="3415" t="s">
        <v>2949</v>
      </c>
      <c r="C14" s="3418" t="s">
        <v>2949</v>
      </c>
      <c r="D14" s="3418" t="s">
        <v>2949</v>
      </c>
      <c r="E14" s="3418" t="s">
        <v>2949</v>
      </c>
      <c r="F14" s="3415" t="s">
        <v>2949</v>
      </c>
      <c r="G14" s="3415" t="s">
        <v>2949</v>
      </c>
      <c r="H14" s="3415" t="s">
        <v>2949</v>
      </c>
    </row>
    <row r="15">
      <c r="A15" s="3428" t="s">
        <v>3227</v>
      </c>
      <c r="B15" s="3415" t="n">
        <v>125.0</v>
      </c>
      <c r="C15" s="3418" t="n">
        <v>1401.2207020755466</v>
      </c>
      <c r="D15" s="3418" t="n">
        <v>0.2245</v>
      </c>
      <c r="E15" s="3418" t="n">
        <v>0.0769</v>
      </c>
      <c r="F15" s="3415" t="n">
        <v>175.15258775944332</v>
      </c>
      <c r="G15" s="3415" t="n">
        <v>0.0280625</v>
      </c>
      <c r="H15" s="3415" t="n">
        <v>0.0096125</v>
      </c>
    </row>
    <row r="16">
      <c r="A16" s="3428" t="s">
        <v>2811</v>
      </c>
      <c r="B16" s="3418" t="n">
        <v>6069.682795216067</v>
      </c>
      <c r="C16" s="3418" t="n">
        <v>478.44192091026554</v>
      </c>
      <c r="D16" s="3418" t="n">
        <v>0.0015385447068</v>
      </c>
      <c r="E16" s="3418" t="n">
        <v>0.68023757899418</v>
      </c>
      <c r="F16" s="3418" t="n">
        <v>2903.9906958591646</v>
      </c>
      <c r="G16" s="3418" t="n">
        <v>0.00933847833651</v>
      </c>
      <c r="H16" s="3418" t="n">
        <v>4.12882632988039</v>
      </c>
    </row>
    <row r="17">
      <c r="A17" s="3433" t="s">
        <v>3228</v>
      </c>
      <c r="B17" s="3415" t="n">
        <v>5976.101137743835</v>
      </c>
      <c r="C17" s="3418" t="n">
        <v>440.00000000000006</v>
      </c>
      <c r="D17" s="3418" t="n">
        <v>0.0015</v>
      </c>
      <c r="E17" s="3418" t="n">
        <v>0.68991562487883</v>
      </c>
      <c r="F17" s="3415" t="n">
        <v>2629.484500607288</v>
      </c>
      <c r="G17" s="3415" t="n">
        <v>0.00896415170662</v>
      </c>
      <c r="H17" s="3415" t="n">
        <v>4.12300555078562</v>
      </c>
    </row>
    <row r="18">
      <c r="A18" s="3433" t="s">
        <v>3229</v>
      </c>
      <c r="B18" s="3415" t="n">
        <v>93.58165747223073</v>
      </c>
      <c r="C18" s="3418" t="n">
        <v>2933.3333333333335</v>
      </c>
      <c r="D18" s="3418" t="n">
        <v>0.00400000000001</v>
      </c>
      <c r="E18" s="3418" t="n">
        <v>0.06219999999997</v>
      </c>
      <c r="F18" s="3415" t="n">
        <v>274.5061952518768</v>
      </c>
      <c r="G18" s="3415" t="n">
        <v>3.7432662989E-4</v>
      </c>
      <c r="H18" s="3415" t="n">
        <v>0.00582077909477</v>
      </c>
    </row>
    <row r="19" spans="1:8" ht="13" x14ac:dyDescent="0.15">
      <c r="A19" s="1766" t="s">
        <v>1041</v>
      </c>
      <c r="B19" s="3418" t="n">
        <v>3922.979295512181</v>
      </c>
      <c r="C19" s="3418" t="n">
        <v>2657.1163919111923</v>
      </c>
      <c r="D19" s="3418" t="n">
        <v>0.01456745888984</v>
      </c>
      <c r="E19" s="3418" t="n">
        <v>0.1155748096786</v>
      </c>
      <c r="F19" s="3418" t="n">
        <v>10423.812591233636</v>
      </c>
      <c r="G19" s="3418" t="n">
        <v>0.05714783961307</v>
      </c>
      <c r="H19" s="3418" t="n">
        <v>0.45339758545191</v>
      </c>
    </row>
    <row r="20" spans="1:8" ht="13" x14ac:dyDescent="0.15">
      <c r="A20" s="1743" t="s">
        <v>1034</v>
      </c>
      <c r="B20" s="3415" t="n">
        <v>1089.2249486526835</v>
      </c>
      <c r="C20" s="3418" t="n">
        <v>2522.480636943794</v>
      </c>
      <c r="D20" s="3418" t="n">
        <v>0.03709950789064</v>
      </c>
      <c r="E20" s="3418" t="n">
        <v>0.31310670929223</v>
      </c>
      <c r="F20" s="3415" t="n">
        <v>2747.5488422524922</v>
      </c>
      <c r="G20" s="3415" t="n">
        <v>0.04040970957722</v>
      </c>
      <c r="H20" s="3415" t="n">
        <v>0.34104363935164</v>
      </c>
    </row>
    <row r="21" spans="1:8" ht="14" x14ac:dyDescent="0.15">
      <c r="A21" s="1743" t="s">
        <v>2251</v>
      </c>
      <c r="B21" s="3418" t="n">
        <v>2833.7543468594977</v>
      </c>
      <c r="C21" s="3418" t="n">
        <v>2708.86703975888</v>
      </c>
      <c r="D21" s="3418" t="n">
        <v>0.0059066976128</v>
      </c>
      <c r="E21" s="3418" t="n">
        <v>0.03964844243637</v>
      </c>
      <c r="F21" s="3418" t="n">
        <v>7676.263748981145</v>
      </c>
      <c r="G21" s="3418" t="n">
        <v>0.01673813003585</v>
      </c>
      <c r="H21" s="3418" t="n">
        <v>0.11235394610027</v>
      </c>
    </row>
    <row r="22" spans="1:8" x14ac:dyDescent="0.15">
      <c r="A22" s="3428" t="s">
        <v>3225</v>
      </c>
      <c r="B22" s="3415" t="n">
        <v>1166.5644648531277</v>
      </c>
      <c r="C22" s="3418" t="n">
        <v>2568.369948829149</v>
      </c>
      <c r="D22" s="3418" t="n">
        <v>0.00800759048408</v>
      </c>
      <c r="E22" s="3418" t="n">
        <v>0.01481404239554</v>
      </c>
      <c r="F22" s="3415" t="n">
        <v>2996.169114900731</v>
      </c>
      <c r="G22" s="3415" t="n">
        <v>0.00934137050782</v>
      </c>
      <c r="H22" s="3415" t="n">
        <v>0.01728153543947</v>
      </c>
    </row>
    <row r="23">
      <c r="A23" s="3428" t="s">
        <v>3226</v>
      </c>
      <c r="B23" s="3415" t="n">
        <v>386.0</v>
      </c>
      <c r="C23" s="3418" t="n">
        <v>2561.323782888761</v>
      </c>
      <c r="D23" s="3418" t="n">
        <v>0.004</v>
      </c>
      <c r="E23" s="3418" t="n">
        <v>0.0622</v>
      </c>
      <c r="F23" s="3415" t="n">
        <v>988.6709801950617</v>
      </c>
      <c r="G23" s="3415" t="n">
        <v>0.001544</v>
      </c>
      <c r="H23" s="3415" t="n">
        <v>0.0240092</v>
      </c>
    </row>
    <row r="24">
      <c r="A24" s="3428" t="s">
        <v>3227</v>
      </c>
      <c r="B24" s="3415" t="n">
        <v>182.0</v>
      </c>
      <c r="C24" s="3418" t="n">
        <v>2566.6666666666665</v>
      </c>
      <c r="D24" s="3418" t="n">
        <v>0.008</v>
      </c>
      <c r="E24" s="3418" t="n">
        <v>0.0148</v>
      </c>
      <c r="F24" s="3415" t="n">
        <v>467.1333333333333</v>
      </c>
      <c r="G24" s="3415" t="n">
        <v>0.001456</v>
      </c>
      <c r="H24" s="3415" t="n">
        <v>0.0026936</v>
      </c>
    </row>
    <row r="25">
      <c r="A25" s="3428" t="s">
        <v>3230</v>
      </c>
      <c r="B25" s="3415" t="n">
        <v>1099.18988200637</v>
      </c>
      <c r="C25" s="3418" t="n">
        <v>2933.3333333333335</v>
      </c>
      <c r="D25" s="3418" t="n">
        <v>0.004</v>
      </c>
      <c r="E25" s="3418" t="n">
        <v>0.0622</v>
      </c>
      <c r="F25" s="3415" t="n">
        <v>3224.290320552019</v>
      </c>
      <c r="G25" s="3415" t="n">
        <v>0.00439675952803</v>
      </c>
      <c r="H25" s="3415" t="n">
        <v>0.0683696106608</v>
      </c>
    </row>
    <row r="26">
      <c r="A26" s="3428" t="s">
        <v>2811</v>
      </c>
      <c r="B26" s="3418" t="s">
        <v>2949</v>
      </c>
      <c r="C26" s="3418" t="s">
        <v>2949</v>
      </c>
      <c r="D26" s="3418" t="s">
        <v>2949</v>
      </c>
      <c r="E26" s="3418" t="s">
        <v>2949</v>
      </c>
      <c r="F26" s="3418" t="s">
        <v>2949</v>
      </c>
      <c r="G26" s="3418" t="s">
        <v>2949</v>
      </c>
      <c r="H26" s="3418" t="s">
        <v>2949</v>
      </c>
    </row>
    <row r="27">
      <c r="A27" s="3433" t="s">
        <v>3228</v>
      </c>
      <c r="B27" s="3415" t="s">
        <v>2949</v>
      </c>
      <c r="C27" s="3418" t="s">
        <v>2949</v>
      </c>
      <c r="D27" s="3418" t="s">
        <v>2949</v>
      </c>
      <c r="E27" s="3418" t="s">
        <v>2949</v>
      </c>
      <c r="F27" s="3415" t="s">
        <v>2949</v>
      </c>
      <c r="G27" s="3415" t="s">
        <v>2949</v>
      </c>
      <c r="H27" s="3415" t="s">
        <v>2949</v>
      </c>
    </row>
    <row r="28" spans="1:8" ht="13" x14ac:dyDescent="0.15">
      <c r="A28" s="1766" t="s">
        <v>1042</v>
      </c>
      <c r="B28" s="3418" t="n">
        <v>0.75</v>
      </c>
      <c r="C28" s="3418" t="n">
        <v>123.91866666666667</v>
      </c>
      <c r="D28" s="3418" t="n">
        <v>6.5</v>
      </c>
      <c r="E28" s="3418" t="n">
        <v>0.13628</v>
      </c>
      <c r="F28" s="3418" t="n">
        <v>0.092939</v>
      </c>
      <c r="G28" s="3418" t="n">
        <v>0.004875</v>
      </c>
      <c r="H28" s="3418" t="n">
        <v>1.0221E-4</v>
      </c>
    </row>
    <row r="29" spans="1:8" ht="14" x14ac:dyDescent="0.15">
      <c r="A29" s="1766" t="s">
        <v>2249</v>
      </c>
      <c r="B29" s="3418" t="n">
        <v>0.699</v>
      </c>
      <c r="C29" s="3418" t="n">
        <v>470.8961209279542</v>
      </c>
      <c r="D29" s="3418" t="s">
        <v>2948</v>
      </c>
      <c r="E29" s="3418" t="s">
        <v>2948</v>
      </c>
      <c r="F29" s="3418" t="n">
        <v>0.32915638852864</v>
      </c>
      <c r="G29" s="3418" t="s">
        <v>2948</v>
      </c>
      <c r="H29" s="3418" t="s">
        <v>2948</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0.699</v>
      </c>
      <c r="C31" s="3418" t="n">
        <v>470.8961209279542</v>
      </c>
      <c r="D31" s="3418" t="s">
        <v>2949</v>
      </c>
      <c r="E31" s="3418" t="s">
        <v>2949</v>
      </c>
      <c r="F31" s="3418" t="n">
        <v>0.32915638852864</v>
      </c>
      <c r="G31" s="3418" t="s">
        <v>2949</v>
      </c>
      <c r="H31" s="3418" t="s">
        <v>2949</v>
      </c>
    </row>
    <row r="32" spans="1:8" x14ac:dyDescent="0.15">
      <c r="A32" s="3428" t="s">
        <v>3231</v>
      </c>
      <c r="B32" s="3415" t="n">
        <v>0.699</v>
      </c>
      <c r="C32" s="3418" t="n">
        <v>470.8961209279542</v>
      </c>
      <c r="D32" s="3418" t="s">
        <v>2949</v>
      </c>
      <c r="E32" s="3418" t="s">
        <v>2949</v>
      </c>
      <c r="F32" s="3415" t="n">
        <v>0.32915638852864</v>
      </c>
      <c r="G32" s="3415" t="s">
        <v>2949</v>
      </c>
      <c r="H32" s="3415" t="s">
        <v>2949</v>
      </c>
    </row>
    <row r="33" spans="1:8" ht="13" x14ac:dyDescent="0.15">
      <c r="A33" s="1766" t="s">
        <v>1041</v>
      </c>
      <c r="B33" s="3418" t="n">
        <v>0.051</v>
      </c>
      <c r="C33" s="3418" t="n">
        <v>1822.3333333333333</v>
      </c>
      <c r="D33" s="3418" t="n">
        <v>95.58823529411765</v>
      </c>
      <c r="E33" s="3418" t="n">
        <v>2.00411764705882</v>
      </c>
      <c r="F33" s="3418" t="n">
        <v>0.092939</v>
      </c>
      <c r="G33" s="3418" t="n">
        <v>0.004875</v>
      </c>
      <c r="H33" s="3418" t="n">
        <v>1.0221E-4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0.051</v>
      </c>
      <c r="C35" s="3418" t="n">
        <v>1822.3333333333333</v>
      </c>
      <c r="D35" s="3418" t="n">
        <v>95.58823529411765</v>
      </c>
      <c r="E35" s="3418" t="n">
        <v>2.00411764705882</v>
      </c>
      <c r="F35" s="3418" t="n">
        <v>0.092939</v>
      </c>
      <c r="G35" s="3418" t="n">
        <v>0.004875</v>
      </c>
      <c r="H35" s="3418" t="n">
        <v>1.0221E-4</v>
      </c>
    </row>
    <row r="36" spans="1:8" x14ac:dyDescent="0.15">
      <c r="A36" s="3428" t="s">
        <v>3231</v>
      </c>
      <c r="B36" s="3415" t="n">
        <v>0.051</v>
      </c>
      <c r="C36" s="3418" t="n">
        <v>1822.3333333333333</v>
      </c>
      <c r="D36" s="3418" t="n">
        <v>95.58823529411765</v>
      </c>
      <c r="E36" s="3418" t="n">
        <v>2.00411764705882</v>
      </c>
      <c r="F36" s="3415" t="n">
        <v>0.092939</v>
      </c>
      <c r="G36" s="3415" t="n">
        <v>0.004875</v>
      </c>
      <c r="H36" s="3415" t="n">
        <v>1.0221E-4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2961</v>
      </c>
      <c r="C10" s="3415" t="s">
        <v>2961</v>
      </c>
      <c r="D10" s="3415" t="s">
        <v>2961</v>
      </c>
      <c r="E10" s="3418" t="s">
        <v>2961</v>
      </c>
      <c r="F10" s="3418" t="s">
        <v>2961</v>
      </c>
      <c r="G10" s="3415" t="n">
        <v>57.02240396482626</v>
      </c>
      <c r="H10" s="3415" t="s">
        <v>2942</v>
      </c>
      <c r="I10" s="3415" t="s">
        <v>2942</v>
      </c>
      <c r="J10" s="3415" t="n">
        <v>4.955949088725</v>
      </c>
      <c r="K10" s="26"/>
      <c r="L10" s="26"/>
      <c r="M10" s="26"/>
      <c r="N10" s="26"/>
      <c r="O10" s="26"/>
      <c r="P10" s="26"/>
      <c r="Q10" s="26"/>
    </row>
    <row r="11" spans="1:17" x14ac:dyDescent="0.15">
      <c r="A11" s="1784" t="s">
        <v>1062</v>
      </c>
      <c r="B11" s="3415" t="s">
        <v>2961</v>
      </c>
      <c r="C11" s="3415" t="s">
        <v>2961</v>
      </c>
      <c r="D11" s="3415" t="n">
        <v>215.5540474270878</v>
      </c>
      <c r="E11" s="3418" t="s">
        <v>2961</v>
      </c>
      <c r="F11" s="3418" t="n">
        <v>0.00497352663871</v>
      </c>
      <c r="G11" s="3415" t="n">
        <v>5.56750446976734</v>
      </c>
      <c r="H11" s="3415" t="s">
        <v>2942</v>
      </c>
      <c r="I11" s="3415" t="s">
        <v>2942</v>
      </c>
      <c r="J11" s="3415" t="n">
        <v>1.68467168093787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126740.0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987725.1388247963</v>
      </c>
      <c r="C7" s="3419" t="n">
        <v>1097.9821897635409</v>
      </c>
      <c r="D7" s="3419" t="n">
        <v>67.40762206104003</v>
      </c>
      <c r="E7" s="3419" t="n">
        <v>52210.28053694702</v>
      </c>
      <c r="F7" s="3419" t="n">
        <v>3500.8425058809476</v>
      </c>
      <c r="G7" s="3419" t="s">
        <v>2962</v>
      </c>
      <c r="H7" s="3419" t="n">
        <v>0.08896116911675</v>
      </c>
      <c r="I7" s="3419" t="n">
        <v>0.01959211711682</v>
      </c>
      <c r="J7" s="3419" t="n">
        <v>1039.9310825126022</v>
      </c>
      <c r="K7" s="3419" t="n">
        <v>2835.091155637692</v>
      </c>
      <c r="L7" s="3419" t="n">
        <v>821.9534779360085</v>
      </c>
      <c r="M7" s="3419" t="n">
        <v>335.20698521525117</v>
      </c>
    </row>
    <row r="8" spans="1:13" ht="12" customHeight="1" x14ac:dyDescent="0.15">
      <c r="A8" s="1810" t="s">
        <v>1069</v>
      </c>
      <c r="B8" s="3419" t="n">
        <v>986824.1273864416</v>
      </c>
      <c r="C8" s="3419" t="n">
        <v>77.40225632332032</v>
      </c>
      <c r="D8" s="3419" t="n">
        <v>18.08357628293997</v>
      </c>
      <c r="E8" s="3416" t="s">
        <v>1185</v>
      </c>
      <c r="F8" s="3416" t="s">
        <v>1185</v>
      </c>
      <c r="G8" s="3416" t="s">
        <v>1185</v>
      </c>
      <c r="H8" s="3416" t="s">
        <v>1185</v>
      </c>
      <c r="I8" s="3416" t="s">
        <v>1185</v>
      </c>
      <c r="J8" s="3419" t="n">
        <v>968.5956087784524</v>
      </c>
      <c r="K8" s="3419" t="n">
        <v>2682.4233085873907</v>
      </c>
      <c r="L8" s="3419" t="n">
        <v>255.07181983155112</v>
      </c>
      <c r="M8" s="3419" t="n">
        <v>300.1335612959695</v>
      </c>
    </row>
    <row r="9" spans="1:13" ht="13.5" customHeight="1" x14ac:dyDescent="0.15">
      <c r="A9" s="1804" t="s">
        <v>1356</v>
      </c>
      <c r="B9" s="3419" t="n">
        <v>981737.7154329653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986430.6474106</v>
      </c>
      <c r="C10" s="3419" t="n">
        <v>49.53978710544391</v>
      </c>
      <c r="D10" s="3419" t="n">
        <v>18.08172742438997</v>
      </c>
      <c r="E10" s="3416" t="s">
        <v>1185</v>
      </c>
      <c r="F10" s="3416" t="s">
        <v>1185</v>
      </c>
      <c r="G10" s="3416" t="s">
        <v>1185</v>
      </c>
      <c r="H10" s="3416" t="s">
        <v>1185</v>
      </c>
      <c r="I10" s="3416" t="s">
        <v>1185</v>
      </c>
      <c r="J10" s="3419" t="n">
        <v>968.5956087784524</v>
      </c>
      <c r="K10" s="3419" t="n">
        <v>2682.4233085873907</v>
      </c>
      <c r="L10" s="3419" t="n">
        <v>130.34163867794862</v>
      </c>
      <c r="M10" s="3419" t="n">
        <v>300.1335612959695</v>
      </c>
    </row>
    <row r="11" spans="1:13" ht="12" customHeight="1" x14ac:dyDescent="0.15">
      <c r="A11" s="1813" t="s">
        <v>1071</v>
      </c>
      <c r="B11" s="3419" t="n">
        <v>435983.5785938598</v>
      </c>
      <c r="C11" s="3419" t="n">
        <v>16.0288239955428</v>
      </c>
      <c r="D11" s="3419" t="n">
        <v>6.25031806625055</v>
      </c>
      <c r="E11" s="3416" t="s">
        <v>1185</v>
      </c>
      <c r="F11" s="3416" t="s">
        <v>1185</v>
      </c>
      <c r="G11" s="3416" t="s">
        <v>1185</v>
      </c>
      <c r="H11" s="3416" t="s">
        <v>1185</v>
      </c>
      <c r="I11" s="3416" t="s">
        <v>1185</v>
      </c>
      <c r="J11" s="3419" t="n">
        <v>143.10017475775038</v>
      </c>
      <c r="K11" s="3419" t="n">
        <v>167.98426311781577</v>
      </c>
      <c r="L11" s="3419" t="n">
        <v>16.52496529515776</v>
      </c>
      <c r="M11" s="3419" t="n">
        <v>102.45791916150665</v>
      </c>
    </row>
    <row r="12" spans="1:13" ht="12" customHeight="1" x14ac:dyDescent="0.15">
      <c r="A12" s="1813" t="s">
        <v>1072</v>
      </c>
      <c r="B12" s="3419" t="n">
        <v>233703.52066874458</v>
      </c>
      <c r="C12" s="3419" t="n">
        <v>21.20524888234911</v>
      </c>
      <c r="D12" s="3419" t="n">
        <v>4.97775145546473</v>
      </c>
      <c r="E12" s="3416" t="s">
        <v>1185</v>
      </c>
      <c r="F12" s="3416" t="s">
        <v>1185</v>
      </c>
      <c r="G12" s="3416" t="s">
        <v>1185</v>
      </c>
      <c r="H12" s="3416" t="s">
        <v>1185</v>
      </c>
      <c r="I12" s="3416" t="s">
        <v>1185</v>
      </c>
      <c r="J12" s="3419" t="n">
        <v>224.9612918948698</v>
      </c>
      <c r="K12" s="3419" t="n">
        <v>1694.0676283243556</v>
      </c>
      <c r="L12" s="3419" t="n">
        <v>33.33497165411655</v>
      </c>
      <c r="M12" s="3419" t="n">
        <v>74.20911145608304</v>
      </c>
    </row>
    <row r="13" spans="1:13" ht="12" customHeight="1" x14ac:dyDescent="0.15">
      <c r="A13" s="1813" t="s">
        <v>1073</v>
      </c>
      <c r="B13" s="3419" t="n">
        <v>176575.11075908705</v>
      </c>
      <c r="C13" s="3419" t="n">
        <v>4.23076725587397</v>
      </c>
      <c r="D13" s="3419" t="n">
        <v>4.62899429747365</v>
      </c>
      <c r="E13" s="3416" t="s">
        <v>1185</v>
      </c>
      <c r="F13" s="3416" t="s">
        <v>1185</v>
      </c>
      <c r="G13" s="3416" t="s">
        <v>1185</v>
      </c>
      <c r="H13" s="3416" t="s">
        <v>1185</v>
      </c>
      <c r="I13" s="3416" t="s">
        <v>1185</v>
      </c>
      <c r="J13" s="3419" t="n">
        <v>470.2503802174808</v>
      </c>
      <c r="K13" s="3419" t="n">
        <v>714.4858875019054</v>
      </c>
      <c r="L13" s="3419" t="n">
        <v>62.88590553282012</v>
      </c>
      <c r="M13" s="3419" t="n">
        <v>30.01419841949266</v>
      </c>
    </row>
    <row r="14" spans="1:13" ht="12" customHeight="1" x14ac:dyDescent="0.15">
      <c r="A14" s="1813" t="s">
        <v>1074</v>
      </c>
      <c r="B14" s="3419" t="n">
        <v>140168.43738890858</v>
      </c>
      <c r="C14" s="3419" t="n">
        <v>8.07494697167803</v>
      </c>
      <c r="D14" s="3419" t="n">
        <v>2.22466360520104</v>
      </c>
      <c r="E14" s="3416" t="s">
        <v>1185</v>
      </c>
      <c r="F14" s="3416" t="s">
        <v>1185</v>
      </c>
      <c r="G14" s="3416" t="s">
        <v>1185</v>
      </c>
      <c r="H14" s="3416" t="s">
        <v>1185</v>
      </c>
      <c r="I14" s="3416" t="s">
        <v>1185</v>
      </c>
      <c r="J14" s="3419" t="n">
        <v>130.28376190835138</v>
      </c>
      <c r="K14" s="3419" t="n">
        <v>105.88552964331394</v>
      </c>
      <c r="L14" s="3419" t="n">
        <v>17.59579619585418</v>
      </c>
      <c r="M14" s="3419" t="n">
        <v>93.45233225888717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393.4799758415301</v>
      </c>
      <c r="C16" s="3419" t="n">
        <v>27.8624692178764</v>
      </c>
      <c r="D16" s="3419" t="n">
        <v>0.00184885855</v>
      </c>
      <c r="E16" s="3416" t="s">
        <v>1185</v>
      </c>
      <c r="F16" s="3416" t="s">
        <v>1185</v>
      </c>
      <c r="G16" s="3416" t="s">
        <v>1185</v>
      </c>
      <c r="H16" s="3416" t="s">
        <v>1185</v>
      </c>
      <c r="I16" s="3416" t="s">
        <v>1185</v>
      </c>
      <c r="J16" s="3419" t="s">
        <v>2944</v>
      </c>
      <c r="K16" s="3419" t="s">
        <v>2944</v>
      </c>
      <c r="L16" s="3419" t="n">
        <v>124.73018115360252</v>
      </c>
      <c r="M16" s="3419" t="s">
        <v>2944</v>
      </c>
    </row>
    <row r="17" spans="1:13" ht="12" customHeight="1" x14ac:dyDescent="0.15">
      <c r="A17" s="1813" t="s">
        <v>1076</v>
      </c>
      <c r="B17" s="3419" t="n">
        <v>3.24120700200674</v>
      </c>
      <c r="C17" s="3419" t="n">
        <v>18.758612492652</v>
      </c>
      <c r="D17" s="3419" t="n">
        <v>0.001580736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390.2387688395234</v>
      </c>
      <c r="C18" s="3419" t="n">
        <v>9.1038567252244</v>
      </c>
      <c r="D18" s="3419" t="n">
        <v>2.6812255E-4</v>
      </c>
      <c r="E18" s="3416" t="s">
        <v>1185</v>
      </c>
      <c r="F18" s="3416" t="s">
        <v>1185</v>
      </c>
      <c r="G18" s="3416" t="s">
        <v>1185</v>
      </c>
      <c r="H18" s="3416" t="s">
        <v>1185</v>
      </c>
      <c r="I18" s="3416" t="s">
        <v>1185</v>
      </c>
      <c r="J18" s="3419" t="s">
        <v>2944</v>
      </c>
      <c r="K18" s="3419" t="s">
        <v>2944</v>
      </c>
      <c r="L18" s="3419" t="n">
        <v>124.73018115360252</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41509.93095656357</v>
      </c>
      <c r="C20" s="3419" t="n">
        <v>1.52404527384</v>
      </c>
      <c r="D20" s="3419" t="n">
        <v>3.64608579596431</v>
      </c>
      <c r="E20" s="3419" t="n">
        <v>52210.28053694702</v>
      </c>
      <c r="F20" s="3419" t="n">
        <v>3500.8425058809476</v>
      </c>
      <c r="G20" s="3419" t="s">
        <v>2962</v>
      </c>
      <c r="H20" s="3419" t="n">
        <v>0.08896116911675</v>
      </c>
      <c r="I20" s="3419" t="n">
        <v>0.01959211711682</v>
      </c>
      <c r="J20" s="3419" t="n">
        <v>36.99572783011933</v>
      </c>
      <c r="K20" s="3419" t="s">
        <v>2994</v>
      </c>
      <c r="L20" s="3419" t="n">
        <v>565.9044913968714</v>
      </c>
      <c r="M20" s="3419" t="n">
        <v>16.70010438996491</v>
      </c>
    </row>
    <row r="21" spans="1:13" ht="12" customHeight="1" x14ac:dyDescent="0.15">
      <c r="A21" s="1804" t="s">
        <v>359</v>
      </c>
      <c r="B21" s="3419" t="n">
        <v>30702.649743029768</v>
      </c>
      <c r="C21" s="3416" t="s">
        <v>1185</v>
      </c>
      <c r="D21" s="3416" t="s">
        <v>1185</v>
      </c>
      <c r="E21" s="3416" t="s">
        <v>1185</v>
      </c>
      <c r="F21" s="3416" t="s">
        <v>1185</v>
      </c>
      <c r="G21" s="3416" t="s">
        <v>1185</v>
      </c>
      <c r="H21" s="3416" t="s">
        <v>1185</v>
      </c>
      <c r="I21" s="3416" t="s">
        <v>1185</v>
      </c>
      <c r="J21" s="3419" t="n">
        <v>9.18095585459473</v>
      </c>
      <c r="K21" s="3419" t="s">
        <v>2942</v>
      </c>
      <c r="L21" s="3419" t="s">
        <v>2942</v>
      </c>
      <c r="M21" s="3419" t="n">
        <v>0.35287687324388</v>
      </c>
    </row>
    <row r="22" spans="1:13" ht="12" customHeight="1" x14ac:dyDescent="0.15">
      <c r="A22" s="1804" t="s">
        <v>1079</v>
      </c>
      <c r="B22" s="3419" t="n">
        <v>3365.5347539857376</v>
      </c>
      <c r="C22" s="3419" t="n">
        <v>0.9536201244</v>
      </c>
      <c r="D22" s="3419" t="n">
        <v>2.22345279596431</v>
      </c>
      <c r="E22" s="3419" t="n">
        <v>216.43964027291054</v>
      </c>
      <c r="F22" s="3419" t="n">
        <v>73.7522997727245</v>
      </c>
      <c r="G22" s="3419" t="s">
        <v>2961</v>
      </c>
      <c r="H22" s="3419" t="n">
        <v>0.00228200000525</v>
      </c>
      <c r="I22" s="3419" t="n">
        <v>8.784699887E-4</v>
      </c>
      <c r="J22" s="3419" t="n">
        <v>1.94378714253316</v>
      </c>
      <c r="K22" s="3419" t="s">
        <v>2995</v>
      </c>
      <c r="L22" s="3419" t="s">
        <v>2995</v>
      </c>
      <c r="M22" s="3419" t="n">
        <v>2.31838973632526</v>
      </c>
    </row>
    <row r="23" spans="1:13" ht="12" customHeight="1" x14ac:dyDescent="0.15">
      <c r="A23" s="1804" t="s">
        <v>330</v>
      </c>
      <c r="B23" s="3419" t="n">
        <v>5022.930308537011</v>
      </c>
      <c r="C23" s="3419" t="n">
        <v>0.57042514944</v>
      </c>
      <c r="D23" s="3419" t="s">
        <v>2961</v>
      </c>
      <c r="E23" s="3419" t="n">
        <v>1.287</v>
      </c>
      <c r="F23" s="3419" t="s">
        <v>2999</v>
      </c>
      <c r="G23" s="3419" t="s">
        <v>2961</v>
      </c>
      <c r="H23" s="3419" t="n">
        <v>0.013</v>
      </c>
      <c r="I23" s="3419" t="s">
        <v>1185</v>
      </c>
      <c r="J23" s="3419" t="n">
        <v>25.72127566581788</v>
      </c>
      <c r="K23" s="3419" t="s">
        <v>3000</v>
      </c>
      <c r="L23" s="3419" t="s">
        <v>3000</v>
      </c>
      <c r="M23" s="3419" t="n">
        <v>13.27165991201222</v>
      </c>
    </row>
    <row r="24" spans="1:13" ht="13" x14ac:dyDescent="0.15">
      <c r="A24" s="1815" t="s">
        <v>1080</v>
      </c>
      <c r="B24" s="3419" t="n">
        <v>2332.0826180110566</v>
      </c>
      <c r="C24" s="3419" t="s">
        <v>2995</v>
      </c>
      <c r="D24" s="3419" t="s">
        <v>2995</v>
      </c>
      <c r="E24" s="3416" t="s">
        <v>1185</v>
      </c>
      <c r="F24" s="3416" t="s">
        <v>1185</v>
      </c>
      <c r="G24" s="3416" t="s">
        <v>1185</v>
      </c>
      <c r="H24" s="3416" t="s">
        <v>1185</v>
      </c>
      <c r="I24" s="3416" t="s">
        <v>1185</v>
      </c>
      <c r="J24" s="3419" t="n">
        <v>0.14970916717356</v>
      </c>
      <c r="K24" s="3419" t="s">
        <v>2942</v>
      </c>
      <c r="L24" s="3419" t="n">
        <v>548.9106984888714</v>
      </c>
      <c r="M24" s="3419" t="n">
        <v>0.75717786838355</v>
      </c>
    </row>
    <row r="25" spans="1:13" ht="13" x14ac:dyDescent="0.15">
      <c r="A25" s="1815" t="s">
        <v>1081</v>
      </c>
      <c r="B25" s="3416" t="s">
        <v>1185</v>
      </c>
      <c r="C25" s="3416" t="s">
        <v>1185</v>
      </c>
      <c r="D25" s="3416" t="s">
        <v>1185</v>
      </c>
      <c r="E25" s="3419" t="n">
        <v>109.44516903868806</v>
      </c>
      <c r="F25" s="3419" t="n">
        <v>1900.7503926963907</v>
      </c>
      <c r="G25" s="3419" t="s">
        <v>2961</v>
      </c>
      <c r="H25" s="3419" t="n">
        <v>0.01421951754094</v>
      </c>
      <c r="I25" s="3419" t="n">
        <v>0.01871364712812</v>
      </c>
      <c r="J25" s="3416" t="s">
        <v>1185</v>
      </c>
      <c r="K25" s="3416" t="s">
        <v>1185</v>
      </c>
      <c r="L25" s="3416" t="s">
        <v>1185</v>
      </c>
      <c r="M25" s="3416" t="s">
        <v>1185</v>
      </c>
    </row>
    <row r="26" spans="1:13" ht="13" x14ac:dyDescent="0.15">
      <c r="A26" s="1815" t="s">
        <v>1082</v>
      </c>
      <c r="B26" s="3416" t="s">
        <v>1185</v>
      </c>
      <c r="C26" s="3416" t="s">
        <v>1185</v>
      </c>
      <c r="D26" s="3416" t="s">
        <v>1185</v>
      </c>
      <c r="E26" s="3419" t="n">
        <v>51876.76577027543</v>
      </c>
      <c r="F26" s="3419" t="n">
        <v>1456.5651708523314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1.422633</v>
      </c>
      <c r="E27" s="3419" t="n">
        <v>6.34295736</v>
      </c>
      <c r="F27" s="3419" t="n">
        <v>69.774642559501</v>
      </c>
      <c r="G27" s="3419" t="s">
        <v>2943</v>
      </c>
      <c r="H27" s="3419" t="n">
        <v>0.05945965157056</v>
      </c>
      <c r="I27" s="3419" t="s">
        <v>2943</v>
      </c>
      <c r="J27" s="3419" t="s">
        <v>1185</v>
      </c>
      <c r="K27" s="3419" t="s">
        <v>1185</v>
      </c>
      <c r="L27" s="3419" t="s">
        <v>1185</v>
      </c>
      <c r="M27" s="3419" t="s">
        <v>1185</v>
      </c>
    </row>
    <row r="28" spans="1:13" ht="12.75" customHeight="1" x14ac:dyDescent="0.15">
      <c r="A28" s="1804" t="s">
        <v>2276</v>
      </c>
      <c r="B28" s="3419" t="n">
        <v>86.73353300000004</v>
      </c>
      <c r="C28" s="3419" t="s">
        <v>2943</v>
      </c>
      <c r="D28" s="3419" t="s">
        <v>2943</v>
      </c>
      <c r="E28" s="3419" t="s">
        <v>1185</v>
      </c>
      <c r="F28" s="3419" t="s">
        <v>1185</v>
      </c>
      <c r="G28" s="3419" t="s">
        <v>1185</v>
      </c>
      <c r="H28" s="3419" t="s">
        <v>1185</v>
      </c>
      <c r="I28" s="3419" t="s">
        <v>1185</v>
      </c>
      <c r="J28" s="3419" t="s">
        <v>2942</v>
      </c>
      <c r="K28" s="3419" t="s">
        <v>2942</v>
      </c>
      <c r="L28" s="3419" t="n">
        <v>16.993792908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440.74797098095235</v>
      </c>
      <c r="C8" s="3419" t="n">
        <v>883.0547891923848</v>
      </c>
      <c r="D8" s="3419" t="n">
        <v>32.16193780678769</v>
      </c>
      <c r="E8" s="3416" t="s">
        <v>1185</v>
      </c>
      <c r="F8" s="3416" t="s">
        <v>1185</v>
      </c>
      <c r="G8" s="3416" t="s">
        <v>1185</v>
      </c>
      <c r="H8" s="3416" t="s">
        <v>1185</v>
      </c>
      <c r="I8" s="3416" t="s">
        <v>1185</v>
      </c>
      <c r="J8" s="3419" t="n">
        <v>2.36549036751661</v>
      </c>
      <c r="K8" s="3419" t="n">
        <v>87.05004552461116</v>
      </c>
      <c r="L8" s="3419" t="s">
        <v>2944</v>
      </c>
      <c r="M8" s="3419" t="s">
        <v>2943</v>
      </c>
      <c r="N8" s="336"/>
    </row>
    <row r="9" spans="1:14" x14ac:dyDescent="0.15">
      <c r="A9" s="1828" t="s">
        <v>1086</v>
      </c>
      <c r="B9" s="3416" t="s">
        <v>1185</v>
      </c>
      <c r="C9" s="3419" t="n">
        <v>305.25170495511134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96.9441335177529</v>
      </c>
      <c r="D10" s="3419" t="n">
        <v>13.2166559141233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478.3042211226026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18.87904816237392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2.55472959691793</v>
      </c>
      <c r="D14" s="3419" t="n">
        <v>0.06623373029047</v>
      </c>
      <c r="E14" s="3416" t="s">
        <v>1185</v>
      </c>
      <c r="F14" s="3416" t="s">
        <v>1185</v>
      </c>
      <c r="G14" s="3416" t="s">
        <v>1185</v>
      </c>
      <c r="H14" s="3416" t="s">
        <v>1185</v>
      </c>
      <c r="I14" s="3416" t="s">
        <v>1185</v>
      </c>
      <c r="J14" s="3419" t="n">
        <v>2.36549036751661</v>
      </c>
      <c r="K14" s="3419" t="n">
        <v>87.05004552461116</v>
      </c>
      <c r="L14" s="3419" t="s">
        <v>2942</v>
      </c>
      <c r="M14" s="3416" t="s">
        <v>1185</v>
      </c>
      <c r="N14" s="26"/>
    </row>
    <row r="15" spans="1:14" x14ac:dyDescent="0.15">
      <c r="A15" s="1828" t="s">
        <v>1088</v>
      </c>
      <c r="B15" s="3419" t="n">
        <v>232.55568526666664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-52070.75813587109</v>
      </c>
      <c r="C19" s="3419" t="n">
        <v>2.78659974182787</v>
      </c>
      <c r="D19" s="3419" t="n">
        <v>1.36638658718744</v>
      </c>
      <c r="E19" s="3416" t="s">
        <v>1185</v>
      </c>
      <c r="F19" s="3416" t="s">
        <v>1185</v>
      </c>
      <c r="G19" s="3416" t="s">
        <v>1185</v>
      </c>
      <c r="H19" s="3416" t="s">
        <v>1185</v>
      </c>
      <c r="I19" s="3416" t="s">
        <v>1185</v>
      </c>
      <c r="J19" s="3419" t="n">
        <v>1.44198927473843</v>
      </c>
      <c r="K19" s="3419" t="n">
        <v>35.78113840171643</v>
      </c>
      <c r="L19" s="3419" t="s">
        <v>2950</v>
      </c>
      <c r="M19" s="3419" t="s">
        <v>2961</v>
      </c>
      <c r="N19" s="336"/>
    </row>
    <row r="20" spans="1:14" ht="13.5" customHeight="1" x14ac:dyDescent="0.15">
      <c r="A20" s="1828" t="s">
        <v>2280</v>
      </c>
      <c r="B20" s="3419" t="n">
        <v>-60356.69920389773</v>
      </c>
      <c r="C20" s="3419" t="n">
        <v>0.10421325139672</v>
      </c>
      <c r="D20" s="3419" t="n">
        <v>0.20138566954552</v>
      </c>
      <c r="E20" s="3416" t="s">
        <v>1185</v>
      </c>
      <c r="F20" s="3416" t="s">
        <v>1185</v>
      </c>
      <c r="G20" s="3416" t="s">
        <v>1185</v>
      </c>
      <c r="H20" s="3416" t="s">
        <v>1185</v>
      </c>
      <c r="I20" s="3416" t="s">
        <v>1185</v>
      </c>
      <c r="J20" s="3419" t="n">
        <v>0.02589513202117</v>
      </c>
      <c r="K20" s="3419" t="n">
        <v>0.91186594972133</v>
      </c>
      <c r="L20" s="3419" t="s">
        <v>2950</v>
      </c>
      <c r="M20" s="3416" t="s">
        <v>1185</v>
      </c>
      <c r="N20" s="26"/>
    </row>
    <row r="21" spans="1:14" ht="13" x14ac:dyDescent="0.15">
      <c r="A21" s="1828" t="s">
        <v>2281</v>
      </c>
      <c r="B21" s="3419" t="n">
        <v>4649.963466628185</v>
      </c>
      <c r="C21" s="3419" t="n">
        <v>1.53721895746314</v>
      </c>
      <c r="D21" s="3419" t="n">
        <v>0.0348417790087</v>
      </c>
      <c r="E21" s="3416" t="s">
        <v>1185</v>
      </c>
      <c r="F21" s="3416" t="s">
        <v>1185</v>
      </c>
      <c r="G21" s="3416" t="s">
        <v>1185</v>
      </c>
      <c r="H21" s="3416" t="s">
        <v>1185</v>
      </c>
      <c r="I21" s="3416" t="s">
        <v>1185</v>
      </c>
      <c r="J21" s="3419" t="n">
        <v>0.55965414271726</v>
      </c>
      <c r="K21" s="3419" t="n">
        <v>20.5952724519951</v>
      </c>
      <c r="L21" s="3419" t="s">
        <v>2944</v>
      </c>
      <c r="M21" s="3416" t="s">
        <v>1185</v>
      </c>
      <c r="N21" s="26"/>
    </row>
    <row r="22" spans="1:14" ht="13" x14ac:dyDescent="0.15">
      <c r="A22" s="1828" t="s">
        <v>2282</v>
      </c>
      <c r="B22" s="3419" t="n">
        <v>557.0574127150089</v>
      </c>
      <c r="C22" s="3419" t="n">
        <v>0.59154657457752</v>
      </c>
      <c r="D22" s="3419" t="n">
        <v>0.05095154745679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23.66416898728834</v>
      </c>
      <c r="C23" s="3419" t="s">
        <v>2999</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2979.7419363462222</v>
      </c>
      <c r="C24" s="3419" t="s">
        <v>2943</v>
      </c>
      <c r="D24" s="3419" t="n">
        <v>0.60261582380475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475.7342340008842</v>
      </c>
      <c r="C25" s="3419" t="s">
        <v>2943</v>
      </c>
      <c r="D25" s="3419" t="n">
        <v>0.07127618211506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-400.22015065094047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0.55362095839049</v>
      </c>
      <c r="D27" s="3419" t="n">
        <v>0.00443575639745</v>
      </c>
      <c r="E27" s="3416" t="s">
        <v>1185</v>
      </c>
      <c r="F27" s="3416" t="s">
        <v>1185</v>
      </c>
      <c r="G27" s="3416" t="s">
        <v>1185</v>
      </c>
      <c r="H27" s="3416" t="s">
        <v>1185</v>
      </c>
      <c r="I27" s="3416" t="s">
        <v>1185</v>
      </c>
      <c r="J27" s="3419" t="s">
        <v>2943</v>
      </c>
      <c r="K27" s="3419" t="s">
        <v>2943</v>
      </c>
      <c r="L27" s="3419" t="s">
        <v>2943</v>
      </c>
      <c r="M27" s="3415" t="s">
        <v>2961</v>
      </c>
      <c r="N27" s="26"/>
    </row>
    <row r="28" spans="1:14" x14ac:dyDescent="0.15">
      <c r="A28" s="1830" t="s">
        <v>1091</v>
      </c>
      <c r="B28" s="3419" t="n">
        <v>11021.09064668129</v>
      </c>
      <c r="C28" s="3419" t="n">
        <v>133.21449923216807</v>
      </c>
      <c r="D28" s="3419" t="n">
        <v>12.14963558816062</v>
      </c>
      <c r="E28" s="3416" t="s">
        <v>1185</v>
      </c>
      <c r="F28" s="3416" t="s">
        <v>1185</v>
      </c>
      <c r="G28" s="3416" t="s">
        <v>1185</v>
      </c>
      <c r="H28" s="3416" t="s">
        <v>1185</v>
      </c>
      <c r="I28" s="3416" t="s">
        <v>1185</v>
      </c>
      <c r="J28" s="3419" t="n">
        <v>30.53226626177552</v>
      </c>
      <c r="K28" s="3419" t="n">
        <v>24.40266312397363</v>
      </c>
      <c r="L28" s="3419" t="n">
        <v>0.02275820758605</v>
      </c>
      <c r="M28" s="3419" t="n">
        <v>18.37331952931674</v>
      </c>
      <c r="N28" s="336"/>
    </row>
    <row r="29" spans="1:14" ht="13" x14ac:dyDescent="0.15">
      <c r="A29" s="1828" t="s">
        <v>2287</v>
      </c>
      <c r="B29" s="3419" t="s">
        <v>2944</v>
      </c>
      <c r="C29" s="3419" t="n">
        <v>67.29539830842435</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2.97209901774857</v>
      </c>
      <c r="D30" s="3419" t="n">
        <v>0.82881429405429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10423.905530233636</v>
      </c>
      <c r="C31" s="3419" t="n">
        <v>0.35709347140154</v>
      </c>
      <c r="D31" s="3419" t="n">
        <v>4.68020052444346</v>
      </c>
      <c r="E31" s="3416" t="s">
        <v>1185</v>
      </c>
      <c r="F31" s="3416" t="s">
        <v>1185</v>
      </c>
      <c r="G31" s="3416" t="s">
        <v>1185</v>
      </c>
      <c r="H31" s="3416" t="s">
        <v>1185</v>
      </c>
      <c r="I31" s="3416" t="s">
        <v>1185</v>
      </c>
      <c r="J31" s="3419" t="n">
        <v>30.53226626177552</v>
      </c>
      <c r="K31" s="3419" t="n">
        <v>24.40266312397363</v>
      </c>
      <c r="L31" s="3419" t="n">
        <v>0.02275820758605</v>
      </c>
      <c r="M31" s="3419" t="n">
        <v>18.37331952931674</v>
      </c>
      <c r="N31" s="26"/>
    </row>
    <row r="32" spans="1:14" x14ac:dyDescent="0.15">
      <c r="A32" s="1828" t="s">
        <v>996</v>
      </c>
      <c r="B32" s="3416" t="s">
        <v>1185</v>
      </c>
      <c r="C32" s="3419" t="n">
        <v>62.5899084345936</v>
      </c>
      <c r="D32" s="3419" t="n">
        <v>6.64062076966287</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597.1851164476541</v>
      </c>
      <c r="C33" s="3419" t="s">
        <v>2961</v>
      </c>
      <c r="D33" s="3419" t="s">
        <v>2961</v>
      </c>
      <c r="E33" s="3416" t="s">
        <v>1185</v>
      </c>
      <c r="F33" s="3416" t="s">
        <v>1185</v>
      </c>
      <c r="G33" s="3416" t="s">
        <v>1185</v>
      </c>
      <c r="H33" s="3416" t="s">
        <v>1185</v>
      </c>
      <c r="I33" s="3416" t="s">
        <v>1185</v>
      </c>
      <c r="J33" s="3419" t="s">
        <v>2961</v>
      </c>
      <c r="K33" s="3419" t="s">
        <v>2961</v>
      </c>
      <c r="L33" s="3419" t="s">
        <v>2961</v>
      </c>
      <c r="M33" s="3419" t="s">
        <v>2961</v>
      </c>
      <c r="N33" s="336"/>
    </row>
    <row r="34" spans="1:14" ht="13" x14ac:dyDescent="0.15">
      <c r="A34" s="1830" t="s">
        <v>2291</v>
      </c>
      <c r="B34" s="3419" t="s">
        <v>2961</v>
      </c>
      <c r="C34" s="3419" t="s">
        <v>2961</v>
      </c>
      <c r="D34" s="3419" t="s">
        <v>2961</v>
      </c>
      <c r="E34" s="3419" t="s">
        <v>2961</v>
      </c>
      <c r="F34" s="3419" t="s">
        <v>2961</v>
      </c>
      <c r="G34" s="3419" t="s">
        <v>2961</v>
      </c>
      <c r="H34" s="3419" t="s">
        <v>2961</v>
      </c>
      <c r="I34" s="3419" t="s">
        <v>2961</v>
      </c>
      <c r="J34" s="3419" t="s">
        <v>2942</v>
      </c>
      <c r="K34" s="3419" t="n">
        <v>5.434</v>
      </c>
      <c r="L34" s="3419" t="n">
        <v>0.9544085</v>
      </c>
      <c r="M34" s="3419" t="s">
        <v>2961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24741.143468900285</v>
      </c>
      <c r="C9" s="3419" t="n">
        <v>1.51128096477385</v>
      </c>
      <c r="D9" s="3419" t="n">
        <v>0.65000484099036</v>
      </c>
      <c r="E9" s="3416" t="s">
        <v>1185</v>
      </c>
      <c r="F9" s="3416" t="s">
        <v>1185</v>
      </c>
      <c r="G9" s="3416" t="s">
        <v>1185</v>
      </c>
      <c r="H9" s="3416" t="s">
        <v>1185</v>
      </c>
      <c r="I9" s="3416" t="s">
        <v>1185</v>
      </c>
      <c r="J9" s="3419" t="n">
        <v>404.0842981739013</v>
      </c>
      <c r="K9" s="3419" t="n">
        <v>51.57072489058755</v>
      </c>
      <c r="L9" s="3419" t="n">
        <v>12.9399120315737</v>
      </c>
      <c r="M9" s="3419" t="n">
        <v>50.4268262976</v>
      </c>
      <c r="N9" s="26"/>
      <c r="O9" s="26"/>
      <c r="P9" s="26"/>
      <c r="Q9" s="26"/>
    </row>
    <row r="10" spans="1:17" ht="12" customHeight="1" x14ac:dyDescent="0.15">
      <c r="A10" s="1813" t="s">
        <v>61</v>
      </c>
      <c r="B10" s="3419" t="n">
        <v>8533.746844942596</v>
      </c>
      <c r="C10" s="3419" t="n">
        <v>0.05874892143788</v>
      </c>
      <c r="D10" s="3419" t="n">
        <v>0.23499568575152</v>
      </c>
      <c r="E10" s="3416" t="s">
        <v>1185</v>
      </c>
      <c r="F10" s="3416" t="s">
        <v>1185</v>
      </c>
      <c r="G10" s="3416" t="s">
        <v>1185</v>
      </c>
      <c r="H10" s="3416" t="s">
        <v>1185</v>
      </c>
      <c r="I10" s="3416" t="s">
        <v>1185</v>
      </c>
      <c r="J10" s="3419" t="n">
        <v>29.37446071894058</v>
      </c>
      <c r="K10" s="3419" t="n">
        <v>14.09974114509148</v>
      </c>
      <c r="L10" s="3419" t="n">
        <v>2.11496117176372</v>
      </c>
      <c r="M10" s="3419" t="s">
        <v>2942</v>
      </c>
      <c r="N10" s="26"/>
      <c r="O10" s="26"/>
      <c r="P10" s="26"/>
      <c r="Q10" s="26"/>
    </row>
    <row r="11" spans="1:17" ht="12" customHeight="1" x14ac:dyDescent="0.15">
      <c r="A11" s="1813" t="s">
        <v>62</v>
      </c>
      <c r="B11" s="3419" t="n">
        <v>16207.396623957691</v>
      </c>
      <c r="C11" s="3419" t="n">
        <v>1.45253204333597</v>
      </c>
      <c r="D11" s="3419" t="n">
        <v>0.41500915523884</v>
      </c>
      <c r="E11" s="3416" t="s">
        <v>1185</v>
      </c>
      <c r="F11" s="3416" t="s">
        <v>1185</v>
      </c>
      <c r="G11" s="3416" t="s">
        <v>1185</v>
      </c>
      <c r="H11" s="3416" t="s">
        <v>1185</v>
      </c>
      <c r="I11" s="3416" t="s">
        <v>1185</v>
      </c>
      <c r="J11" s="3419" t="n">
        <v>374.70983745496073</v>
      </c>
      <c r="K11" s="3419" t="n">
        <v>37.47098374549607</v>
      </c>
      <c r="L11" s="3419" t="n">
        <v>10.82495085980998</v>
      </c>
      <c r="M11" s="3419" t="n">
        <v>50.4268262976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63425.50574919422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1866.6826987117524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987725.1388247963</v>
      </c>
      <c r="C7" s="3419" t="n">
        <v>27449.554744088524</v>
      </c>
      <c r="D7" s="3419" t="n">
        <v>20087.47137418993</v>
      </c>
      <c r="E7" s="3419" t="n">
        <v>52210.28053694702</v>
      </c>
      <c r="F7" s="3419" t="n">
        <v>3500.8425058809476</v>
      </c>
      <c r="G7" s="3419" t="n">
        <v>2028.3146558619</v>
      </c>
      <c r="H7" s="3419" t="s">
        <v>2962</v>
      </c>
      <c r="I7" s="3419" t="n">
        <v>336.984414409304</v>
      </c>
      <c r="J7" s="3419" t="n">
        <v>1093338.587056174</v>
      </c>
      <c r="K7" s="26"/>
    </row>
    <row r="8" spans="1:11" x14ac:dyDescent="0.15">
      <c r="A8" s="1830" t="s">
        <v>1069</v>
      </c>
      <c r="B8" s="3419" t="n">
        <v>986824.1273864416</v>
      </c>
      <c r="C8" s="3419" t="n">
        <v>1935.0564080830077</v>
      </c>
      <c r="D8" s="3419" t="n">
        <v>5388.905732316111</v>
      </c>
      <c r="E8" s="3416" t="s">
        <v>1185</v>
      </c>
      <c r="F8" s="3416" t="s">
        <v>1185</v>
      </c>
      <c r="G8" s="3416" t="s">
        <v>1185</v>
      </c>
      <c r="H8" s="3416" t="s">
        <v>1185</v>
      </c>
      <c r="I8" s="3416" t="s">
        <v>1185</v>
      </c>
      <c r="J8" s="3419" t="n">
        <v>994148.0895268406</v>
      </c>
      <c r="K8" s="336"/>
    </row>
    <row r="9" spans="1:11" x14ac:dyDescent="0.15">
      <c r="A9" s="1828" t="s">
        <v>1107</v>
      </c>
      <c r="B9" s="3419" t="n">
        <v>986430.6474106</v>
      </c>
      <c r="C9" s="3419" t="n">
        <v>1238.4946776360978</v>
      </c>
      <c r="D9" s="3419" t="n">
        <v>5388.354772468211</v>
      </c>
      <c r="E9" s="3416" t="s">
        <v>1185</v>
      </c>
      <c r="F9" s="3416" t="s">
        <v>1185</v>
      </c>
      <c r="G9" s="3416" t="s">
        <v>1185</v>
      </c>
      <c r="H9" s="3416" t="s">
        <v>1185</v>
      </c>
      <c r="I9" s="3416" t="s">
        <v>1185</v>
      </c>
      <c r="J9" s="3419" t="n">
        <v>993057.4968607043</v>
      </c>
      <c r="K9" s="336"/>
    </row>
    <row r="10" spans="1:11" x14ac:dyDescent="0.15">
      <c r="A10" s="1813" t="s">
        <v>1071</v>
      </c>
      <c r="B10" s="3419" t="n">
        <v>435983.5785938598</v>
      </c>
      <c r="C10" s="3419" t="n">
        <v>400.72059988857</v>
      </c>
      <c r="D10" s="3419" t="n">
        <v>1862.5947837426638</v>
      </c>
      <c r="E10" s="3416" t="s">
        <v>1185</v>
      </c>
      <c r="F10" s="3416" t="s">
        <v>1185</v>
      </c>
      <c r="G10" s="3416" t="s">
        <v>1185</v>
      </c>
      <c r="H10" s="3416" t="s">
        <v>1185</v>
      </c>
      <c r="I10" s="3416" t="s">
        <v>1185</v>
      </c>
      <c r="J10" s="3419" t="n">
        <v>438246.89397749107</v>
      </c>
      <c r="K10" s="336"/>
    </row>
    <row r="11" spans="1:11" x14ac:dyDescent="0.15">
      <c r="A11" s="1813" t="s">
        <v>1108</v>
      </c>
      <c r="B11" s="3419" t="n">
        <v>233703.52066874458</v>
      </c>
      <c r="C11" s="3419" t="n">
        <v>530.1312220587278</v>
      </c>
      <c r="D11" s="3419" t="n">
        <v>1483.3699337284895</v>
      </c>
      <c r="E11" s="3416" t="s">
        <v>1185</v>
      </c>
      <c r="F11" s="3416" t="s">
        <v>1185</v>
      </c>
      <c r="G11" s="3416" t="s">
        <v>1185</v>
      </c>
      <c r="H11" s="3416" t="s">
        <v>1185</v>
      </c>
      <c r="I11" s="3416" t="s">
        <v>1185</v>
      </c>
      <c r="J11" s="3419" t="n">
        <v>235717.02182453178</v>
      </c>
      <c r="K11" s="336"/>
    </row>
    <row r="12" spans="1:11" x14ac:dyDescent="0.15">
      <c r="A12" s="1813" t="s">
        <v>1073</v>
      </c>
      <c r="B12" s="3419" t="n">
        <v>176575.11075908705</v>
      </c>
      <c r="C12" s="3419" t="n">
        <v>105.76918139684925</v>
      </c>
      <c r="D12" s="3419" t="n">
        <v>1379.4403006471478</v>
      </c>
      <c r="E12" s="3416" t="s">
        <v>1185</v>
      </c>
      <c r="F12" s="3416" t="s">
        <v>1185</v>
      </c>
      <c r="G12" s="3416" t="s">
        <v>1185</v>
      </c>
      <c r="H12" s="3416" t="s">
        <v>1185</v>
      </c>
      <c r="I12" s="3416" t="s">
        <v>1185</v>
      </c>
      <c r="J12" s="3419" t="n">
        <v>178060.32024113103</v>
      </c>
      <c r="K12" s="336"/>
    </row>
    <row r="13" spans="1:11" x14ac:dyDescent="0.15">
      <c r="A13" s="1813" t="s">
        <v>1074</v>
      </c>
      <c r="B13" s="3419" t="n">
        <v>140168.43738890858</v>
      </c>
      <c r="C13" s="3419" t="n">
        <v>201.87367429195075</v>
      </c>
      <c r="D13" s="3419" t="n">
        <v>662.9497543499099</v>
      </c>
      <c r="E13" s="3416" t="s">
        <v>1185</v>
      </c>
      <c r="F13" s="3416" t="s">
        <v>1185</v>
      </c>
      <c r="G13" s="3416" t="s">
        <v>1185</v>
      </c>
      <c r="H13" s="3416" t="s">
        <v>1185</v>
      </c>
      <c r="I13" s="3416" t="s">
        <v>1185</v>
      </c>
      <c r="J13" s="3419" t="n">
        <v>141033.26081755044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393.4799758415301</v>
      </c>
      <c r="C15" s="3419" t="n">
        <v>696.56173044691</v>
      </c>
      <c r="D15" s="3419" t="n">
        <v>0.5509598479</v>
      </c>
      <c r="E15" s="3416" t="s">
        <v>1185</v>
      </c>
      <c r="F15" s="3416" t="s">
        <v>1185</v>
      </c>
      <c r="G15" s="3416" t="s">
        <v>1185</v>
      </c>
      <c r="H15" s="3416" t="s">
        <v>1185</v>
      </c>
      <c r="I15" s="3416" t="s">
        <v>1185</v>
      </c>
      <c r="J15" s="3419" t="n">
        <v>1090.59266613634</v>
      </c>
      <c r="K15" s="336"/>
    </row>
    <row r="16" spans="1:11" x14ac:dyDescent="0.15">
      <c r="A16" s="1813" t="s">
        <v>1076</v>
      </c>
      <c r="B16" s="3419" t="n">
        <v>3.24120700200674</v>
      </c>
      <c r="C16" s="3419" t="n">
        <v>468.9653123163</v>
      </c>
      <c r="D16" s="3419" t="n">
        <v>0.471059328</v>
      </c>
      <c r="E16" s="3416" t="s">
        <v>1185</v>
      </c>
      <c r="F16" s="3416" t="s">
        <v>1185</v>
      </c>
      <c r="G16" s="3416" t="s">
        <v>1185</v>
      </c>
      <c r="H16" s="3416" t="s">
        <v>1185</v>
      </c>
      <c r="I16" s="3416" t="s">
        <v>1185</v>
      </c>
      <c r="J16" s="3419" t="n">
        <v>472.67757864630676</v>
      </c>
      <c r="K16" s="336"/>
    </row>
    <row r="17" spans="1:11" x14ac:dyDescent="0.15">
      <c r="A17" s="1813" t="s">
        <v>1109</v>
      </c>
      <c r="B17" s="3419" t="n">
        <v>390.2387688395234</v>
      </c>
      <c r="C17" s="3419" t="n">
        <v>227.59641813061</v>
      </c>
      <c r="D17" s="3419" t="n">
        <v>0.0799005199</v>
      </c>
      <c r="E17" s="3416" t="s">
        <v>1185</v>
      </c>
      <c r="F17" s="3416" t="s">
        <v>1185</v>
      </c>
      <c r="G17" s="3416" t="s">
        <v>1185</v>
      </c>
      <c r="H17" s="3416" t="s">
        <v>1185</v>
      </c>
      <c r="I17" s="3416" t="s">
        <v>1185</v>
      </c>
      <c r="J17" s="3419" t="n">
        <v>617.9150874900333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41509.93095656357</v>
      </c>
      <c r="C19" s="3419" t="n">
        <v>38.101131846</v>
      </c>
      <c r="D19" s="3419" t="n">
        <v>1086.5335671973644</v>
      </c>
      <c r="E19" s="3419" t="n">
        <v>52210.28053694702</v>
      </c>
      <c r="F19" s="3419" t="n">
        <v>3500.8425058809476</v>
      </c>
      <c r="G19" s="3419" t="n">
        <v>2028.3146558619</v>
      </c>
      <c r="H19" s="3419" t="s">
        <v>2962</v>
      </c>
      <c r="I19" s="3419" t="n">
        <v>336.984414409304</v>
      </c>
      <c r="J19" s="3419" t="n">
        <v>100710.98776870611</v>
      </c>
      <c r="K19" s="336"/>
    </row>
    <row r="20" spans="1:11" x14ac:dyDescent="0.15">
      <c r="A20" s="1804" t="s">
        <v>359</v>
      </c>
      <c r="B20" s="3419" t="n">
        <v>30702.649743029768</v>
      </c>
      <c r="C20" s="3416" t="s">
        <v>1185</v>
      </c>
      <c r="D20" s="3416" t="s">
        <v>1185</v>
      </c>
      <c r="E20" s="3416" t="s">
        <v>1185</v>
      </c>
      <c r="F20" s="3416" t="s">
        <v>1185</v>
      </c>
      <c r="G20" s="3416" t="s">
        <v>1185</v>
      </c>
      <c r="H20" s="3416" t="s">
        <v>1185</v>
      </c>
      <c r="I20" s="3416" t="s">
        <v>1185</v>
      </c>
      <c r="J20" s="3419" t="n">
        <v>30702.649743029768</v>
      </c>
      <c r="K20" s="336"/>
    </row>
    <row r="21" spans="1:11" x14ac:dyDescent="0.15">
      <c r="A21" s="1804" t="s">
        <v>1079</v>
      </c>
      <c r="B21" s="3419" t="n">
        <v>3365.5347539857376</v>
      </c>
      <c r="C21" s="3419" t="n">
        <v>23.84050311</v>
      </c>
      <c r="D21" s="3419" t="n">
        <v>662.5889331973643</v>
      </c>
      <c r="E21" s="3419" t="n">
        <v>216.43964027291054</v>
      </c>
      <c r="F21" s="3419" t="n">
        <v>73.7522997727245</v>
      </c>
      <c r="G21" s="3419" t="n">
        <v>52.0296001197</v>
      </c>
      <c r="H21" s="3419" t="s">
        <v>2961</v>
      </c>
      <c r="I21" s="3419" t="n">
        <v>15.10968380564</v>
      </c>
      <c r="J21" s="3419" t="n">
        <v>4409.295414264077</v>
      </c>
      <c r="K21" s="336"/>
    </row>
    <row r="22" spans="1:11" x14ac:dyDescent="0.15">
      <c r="A22" s="1804" t="s">
        <v>330</v>
      </c>
      <c r="B22" s="3419" t="n">
        <v>5022.930308537011</v>
      </c>
      <c r="C22" s="3419" t="n">
        <v>14.260628736</v>
      </c>
      <c r="D22" s="3419" t="s">
        <v>2961</v>
      </c>
      <c r="E22" s="3419" t="n">
        <v>1.287</v>
      </c>
      <c r="F22" s="3419" t="s">
        <v>2999</v>
      </c>
      <c r="G22" s="3419" t="n">
        <v>296.4</v>
      </c>
      <c r="H22" s="3419" t="s">
        <v>2961</v>
      </c>
      <c r="I22" s="3419" t="s">
        <v>1185</v>
      </c>
      <c r="J22" s="3419" t="n">
        <v>5334.8779372730105</v>
      </c>
      <c r="K22" s="336"/>
    </row>
    <row r="23" spans="1:11" ht="13" x14ac:dyDescent="0.15">
      <c r="A23" s="1815" t="s">
        <v>1110</v>
      </c>
      <c r="B23" s="3419" t="n">
        <v>2332.0826180110566</v>
      </c>
      <c r="C23" s="3419" t="s">
        <v>2995</v>
      </c>
      <c r="D23" s="3419" t="s">
        <v>2995</v>
      </c>
      <c r="E23" s="3416" t="s">
        <v>1185</v>
      </c>
      <c r="F23" s="3416" t="s">
        <v>1185</v>
      </c>
      <c r="G23" s="3416" t="s">
        <v>1185</v>
      </c>
      <c r="H23" s="3416" t="s">
        <v>1185</v>
      </c>
      <c r="I23" s="3416" t="s">
        <v>1185</v>
      </c>
      <c r="J23" s="3419" t="n">
        <v>2332.0826180110566</v>
      </c>
      <c r="K23" s="336"/>
    </row>
    <row r="24" spans="1:11" ht="13" x14ac:dyDescent="0.15">
      <c r="A24" s="1815" t="s">
        <v>1111</v>
      </c>
      <c r="B24" s="3416" t="s">
        <v>1185</v>
      </c>
      <c r="C24" s="3416" t="s">
        <v>1185</v>
      </c>
      <c r="D24" s="3416" t="s">
        <v>1185</v>
      </c>
      <c r="E24" s="3419" t="n">
        <v>109.44516903868806</v>
      </c>
      <c r="F24" s="3419" t="n">
        <v>1900.7503926963907</v>
      </c>
      <c r="G24" s="3419" t="n">
        <v>324.2049999335173</v>
      </c>
      <c r="H24" s="3419" t="s">
        <v>2961</v>
      </c>
      <c r="I24" s="3419" t="n">
        <v>321.87473060362254</v>
      </c>
      <c r="J24" s="3419" t="n">
        <v>2656.2752922722184</v>
      </c>
      <c r="K24" s="336"/>
    </row>
    <row r="25" spans="1:11" ht="13" x14ac:dyDescent="0.15">
      <c r="A25" s="1815" t="s">
        <v>1112</v>
      </c>
      <c r="B25" s="3416" t="s">
        <v>1185</v>
      </c>
      <c r="C25" s="3416" t="s">
        <v>1185</v>
      </c>
      <c r="D25" s="3416" t="s">
        <v>1185</v>
      </c>
      <c r="E25" s="3419" t="n">
        <v>51876.76577027543</v>
      </c>
      <c r="F25" s="3419" t="n">
        <v>1456.5651708523314</v>
      </c>
      <c r="G25" s="3419" t="s">
        <v>2943</v>
      </c>
      <c r="H25" s="3419" t="s">
        <v>2943</v>
      </c>
      <c r="I25" s="3419" t="s">
        <v>2943</v>
      </c>
      <c r="J25" s="3419" t="n">
        <v>53333.33094112776</v>
      </c>
      <c r="K25" s="336"/>
    </row>
    <row r="26" spans="1:11" ht="13" x14ac:dyDescent="0.15">
      <c r="A26" s="1815" t="s">
        <v>1083</v>
      </c>
      <c r="B26" s="3419" t="s">
        <v>1185</v>
      </c>
      <c r="C26" s="3419" t="s">
        <v>1185</v>
      </c>
      <c r="D26" s="3419" t="n">
        <v>423.944634</v>
      </c>
      <c r="E26" s="3419" t="n">
        <v>6.34295736</v>
      </c>
      <c r="F26" s="3419" t="n">
        <v>69.774642559501</v>
      </c>
      <c r="G26" s="3419" t="n">
        <v>1355.680055808768</v>
      </c>
      <c r="H26" s="3419" t="s">
        <v>2943</v>
      </c>
      <c r="I26" s="3419" t="s">
        <v>2943</v>
      </c>
      <c r="J26" s="3419" t="n">
        <v>1855.742289728269</v>
      </c>
      <c r="K26" s="336"/>
    </row>
    <row r="27" spans="1:11" x14ac:dyDescent="0.15">
      <c r="A27" s="1804" t="s">
        <v>1113</v>
      </c>
      <c r="B27" s="3419" t="n">
        <v>86.73353300000004</v>
      </c>
      <c r="C27" s="3419" t="s">
        <v>2943</v>
      </c>
      <c r="D27" s="3419" t="s">
        <v>2943</v>
      </c>
      <c r="E27" s="3419" t="s">
        <v>1185</v>
      </c>
      <c r="F27" s="3419" t="s">
        <v>1185</v>
      </c>
      <c r="G27" s="3419" t="s">
        <v>1185</v>
      </c>
      <c r="H27" s="3419" t="s">
        <v>1185</v>
      </c>
      <c r="I27" s="3419" t="s">
        <v>1185</v>
      </c>
      <c r="J27" s="3419" t="n">
        <v>86.73353300000004</v>
      </c>
      <c r="K27" s="336"/>
    </row>
    <row r="28" spans="1:11" x14ac:dyDescent="0.15">
      <c r="A28" s="1836" t="s">
        <v>1085</v>
      </c>
      <c r="B28" s="3419" t="n">
        <v>440.74797098095235</v>
      </c>
      <c r="C28" s="3419" t="n">
        <v>22076.36972980962</v>
      </c>
      <c r="D28" s="3419" t="n">
        <v>9584.257466422732</v>
      </c>
      <c r="E28" s="3416" t="s">
        <v>1185</v>
      </c>
      <c r="F28" s="3416" t="s">
        <v>1185</v>
      </c>
      <c r="G28" s="3416" t="s">
        <v>1185</v>
      </c>
      <c r="H28" s="3416" t="s">
        <v>1185</v>
      </c>
      <c r="I28" s="3416" t="s">
        <v>1185</v>
      </c>
      <c r="J28" s="3419" t="n">
        <v>32101.3751672133</v>
      </c>
      <c r="K28" s="336"/>
    </row>
    <row r="29" spans="1:11" x14ac:dyDescent="0.15">
      <c r="A29" s="1828" t="s">
        <v>1086</v>
      </c>
      <c r="B29" s="3416" t="s">
        <v>1185</v>
      </c>
      <c r="C29" s="3419" t="n">
        <v>7631.292623877783</v>
      </c>
      <c r="D29" s="3416" t="s">
        <v>1185</v>
      </c>
      <c r="E29" s="3416" t="s">
        <v>1185</v>
      </c>
      <c r="F29" s="3416" t="s">
        <v>1185</v>
      </c>
      <c r="G29" s="3416" t="s">
        <v>1185</v>
      </c>
      <c r="H29" s="3416" t="s">
        <v>1185</v>
      </c>
      <c r="I29" s="3416" t="s">
        <v>1185</v>
      </c>
      <c r="J29" s="3419" t="n">
        <v>7631.292623877783</v>
      </c>
      <c r="K29" s="336"/>
    </row>
    <row r="30" spans="1:11" x14ac:dyDescent="0.15">
      <c r="A30" s="1828" t="s">
        <v>510</v>
      </c>
      <c r="B30" s="3416" t="s">
        <v>1185</v>
      </c>
      <c r="C30" s="3419" t="n">
        <v>2423.6033379438227</v>
      </c>
      <c r="D30" s="3419" t="n">
        <v>3938.5634624087434</v>
      </c>
      <c r="E30" s="3416" t="s">
        <v>1185</v>
      </c>
      <c r="F30" s="3416" t="s">
        <v>1185</v>
      </c>
      <c r="G30" s="3416" t="s">
        <v>1185</v>
      </c>
      <c r="H30" s="3416" t="s">
        <v>1185</v>
      </c>
      <c r="I30" s="3416" t="s">
        <v>1185</v>
      </c>
      <c r="J30" s="3419" t="n">
        <v>6362.166800352566</v>
      </c>
      <c r="K30" s="336"/>
    </row>
    <row r="31" spans="1:11" x14ac:dyDescent="0.15">
      <c r="A31" s="1828" t="s">
        <v>515</v>
      </c>
      <c r="B31" s="3416" t="s">
        <v>1185</v>
      </c>
      <c r="C31" s="3419" t="n">
        <v>11957.605528065063</v>
      </c>
      <c r="D31" s="3416" t="s">
        <v>1185</v>
      </c>
      <c r="E31" s="3416" t="s">
        <v>1185</v>
      </c>
      <c r="F31" s="3416" t="s">
        <v>1185</v>
      </c>
      <c r="G31" s="3416" t="s">
        <v>1185</v>
      </c>
      <c r="H31" s="3416" t="s">
        <v>1185</v>
      </c>
      <c r="I31" s="3416" t="s">
        <v>1185</v>
      </c>
      <c r="J31" s="3419" t="n">
        <v>11957.605528065063</v>
      </c>
      <c r="K31" s="336"/>
    </row>
    <row r="32" spans="1:11" ht="13" x14ac:dyDescent="0.15">
      <c r="A32" s="1828" t="s">
        <v>1114</v>
      </c>
      <c r="B32" s="3416" t="s">
        <v>1185</v>
      </c>
      <c r="C32" s="3419" t="s">
        <v>2943</v>
      </c>
      <c r="D32" s="3419" t="n">
        <v>5625.9563523874285</v>
      </c>
      <c r="E32" s="3416" t="s">
        <v>1185</v>
      </c>
      <c r="F32" s="3416" t="s">
        <v>1185</v>
      </c>
      <c r="G32" s="3416" t="s">
        <v>1185</v>
      </c>
      <c r="H32" s="3416" t="s">
        <v>1185</v>
      </c>
      <c r="I32" s="3416" t="s">
        <v>1185</v>
      </c>
      <c r="J32" s="3419" t="n">
        <v>5625.9563523874285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63.86823992294825</v>
      </c>
      <c r="D34" s="3419" t="n">
        <v>19.73765162656006</v>
      </c>
      <c r="E34" s="3416" t="s">
        <v>1185</v>
      </c>
      <c r="F34" s="3416" t="s">
        <v>1185</v>
      </c>
      <c r="G34" s="3416" t="s">
        <v>1185</v>
      </c>
      <c r="H34" s="3416" t="s">
        <v>1185</v>
      </c>
      <c r="I34" s="3416" t="s">
        <v>1185</v>
      </c>
      <c r="J34" s="3419" t="n">
        <v>83.60589154950831</v>
      </c>
      <c r="K34" s="336"/>
    </row>
    <row r="35" spans="1:11" x14ac:dyDescent="0.15">
      <c r="A35" s="1828" t="s">
        <v>1088</v>
      </c>
      <c r="B35" s="3419" t="n">
        <v>232.55568526666664</v>
      </c>
      <c r="C35" s="3416" t="s">
        <v>1185</v>
      </c>
      <c r="D35" s="3416" t="s">
        <v>1185</v>
      </c>
      <c r="E35" s="3416" t="s">
        <v>1185</v>
      </c>
      <c r="F35" s="3416" t="s">
        <v>1185</v>
      </c>
      <c r="G35" s="3416" t="s">
        <v>1185</v>
      </c>
      <c r="H35" s="3416" t="s">
        <v>1185</v>
      </c>
      <c r="I35" s="3416" t="s">
        <v>1185</v>
      </c>
      <c r="J35" s="3419" t="n">
        <v>232.55568526666664</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-52070.75813587109</v>
      </c>
      <c r="C39" s="3419" t="n">
        <v>69.66499354569675</v>
      </c>
      <c r="D39" s="3419" t="n">
        <v>407.1832029818571</v>
      </c>
      <c r="E39" s="3416" t="s">
        <v>1185</v>
      </c>
      <c r="F39" s="3416" t="s">
        <v>1185</v>
      </c>
      <c r="G39" s="3416" t="s">
        <v>1185</v>
      </c>
      <c r="H39" s="3416" t="s">
        <v>1185</v>
      </c>
      <c r="I39" s="3416" t="s">
        <v>1185</v>
      </c>
      <c r="J39" s="3419" t="n">
        <v>-51593.90993934353</v>
      </c>
      <c r="K39" s="336"/>
    </row>
    <row r="40" spans="1:11" x14ac:dyDescent="0.15">
      <c r="A40" s="1828" t="s">
        <v>733</v>
      </c>
      <c r="B40" s="3419" t="n">
        <v>-60356.69920389773</v>
      </c>
      <c r="C40" s="3419" t="n">
        <v>2.605331284918</v>
      </c>
      <c r="D40" s="3419" t="n">
        <v>60.01292952456496</v>
      </c>
      <c r="E40" s="3416" t="s">
        <v>1185</v>
      </c>
      <c r="F40" s="3416" t="s">
        <v>1185</v>
      </c>
      <c r="G40" s="3416" t="s">
        <v>1185</v>
      </c>
      <c r="H40" s="3416" t="s">
        <v>1185</v>
      </c>
      <c r="I40" s="3416" t="s">
        <v>1185</v>
      </c>
      <c r="J40" s="3419" t="n">
        <v>-60294.08094308825</v>
      </c>
      <c r="K40" s="336"/>
    </row>
    <row r="41" spans="1:11" x14ac:dyDescent="0.15">
      <c r="A41" s="1828" t="s">
        <v>736</v>
      </c>
      <c r="B41" s="3419" t="n">
        <v>4649.963466628185</v>
      </c>
      <c r="C41" s="3419" t="n">
        <v>38.4304739365785</v>
      </c>
      <c r="D41" s="3419" t="n">
        <v>10.3828501445926</v>
      </c>
      <c r="E41" s="3416" t="s">
        <v>1185</v>
      </c>
      <c r="F41" s="3416" t="s">
        <v>1185</v>
      </c>
      <c r="G41" s="3416" t="s">
        <v>1185</v>
      </c>
      <c r="H41" s="3416" t="s">
        <v>1185</v>
      </c>
      <c r="I41" s="3416" t="s">
        <v>1185</v>
      </c>
      <c r="J41" s="3419" t="n">
        <v>4698.776790709357</v>
      </c>
      <c r="K41" s="336"/>
    </row>
    <row r="42" spans="1:11" x14ac:dyDescent="0.15">
      <c r="A42" s="1828" t="s">
        <v>740</v>
      </c>
      <c r="B42" s="3419" t="n">
        <v>557.0574127150089</v>
      </c>
      <c r="C42" s="3419" t="n">
        <v>14.788664364438</v>
      </c>
      <c r="D42" s="3419" t="n">
        <v>15.18356114212342</v>
      </c>
      <c r="E42" s="3416" t="s">
        <v>1185</v>
      </c>
      <c r="F42" s="3416" t="s">
        <v>1185</v>
      </c>
      <c r="G42" s="3416" t="s">
        <v>1185</v>
      </c>
      <c r="H42" s="3416" t="s">
        <v>1185</v>
      </c>
      <c r="I42" s="3416" t="s">
        <v>1185</v>
      </c>
      <c r="J42" s="3419" t="n">
        <v>587.0296382215703</v>
      </c>
      <c r="K42" s="336"/>
    </row>
    <row r="43" spans="1:11" x14ac:dyDescent="0.15">
      <c r="A43" s="1828" t="s">
        <v>896</v>
      </c>
      <c r="B43" s="3419" t="n">
        <v>23.66416898728834</v>
      </c>
      <c r="C43" s="3419" t="s">
        <v>2999</v>
      </c>
      <c r="D43" s="3419" t="s">
        <v>3002</v>
      </c>
      <c r="E43" s="3416" t="s">
        <v>1185</v>
      </c>
      <c r="F43" s="3416" t="s">
        <v>1185</v>
      </c>
      <c r="G43" s="3416" t="s">
        <v>1185</v>
      </c>
      <c r="H43" s="3416" t="s">
        <v>1185</v>
      </c>
      <c r="I43" s="3416" t="s">
        <v>1185</v>
      </c>
      <c r="J43" s="3419" t="n">
        <v>23.66416898728834</v>
      </c>
      <c r="K43" s="336"/>
    </row>
    <row r="44" spans="1:11" x14ac:dyDescent="0.15">
      <c r="A44" s="1828" t="s">
        <v>1115</v>
      </c>
      <c r="B44" s="3419" t="n">
        <v>2979.7419363462222</v>
      </c>
      <c r="C44" s="3419" t="s">
        <v>2943</v>
      </c>
      <c r="D44" s="3419" t="n">
        <v>179.5795154938155</v>
      </c>
      <c r="E44" s="3416" t="s">
        <v>1185</v>
      </c>
      <c r="F44" s="3416" t="s">
        <v>1185</v>
      </c>
      <c r="G44" s="3416" t="s">
        <v>1185</v>
      </c>
      <c r="H44" s="3416" t="s">
        <v>1185</v>
      </c>
      <c r="I44" s="3416" t="s">
        <v>1185</v>
      </c>
      <c r="J44" s="3419" t="n">
        <v>3159.3214518400378</v>
      </c>
      <c r="K44" s="336"/>
    </row>
    <row r="45" spans="1:11" x14ac:dyDescent="0.15">
      <c r="A45" s="1828" t="s">
        <v>898</v>
      </c>
      <c r="B45" s="3419" t="n">
        <v>475.7342340008842</v>
      </c>
      <c r="C45" s="3419" t="s">
        <v>2943</v>
      </c>
      <c r="D45" s="3419" t="n">
        <v>21.24030227028788</v>
      </c>
      <c r="E45" s="3416" t="s">
        <v>1185</v>
      </c>
      <c r="F45" s="3416" t="s">
        <v>1185</v>
      </c>
      <c r="G45" s="3416" t="s">
        <v>1185</v>
      </c>
      <c r="H45" s="3416" t="s">
        <v>1185</v>
      </c>
      <c r="I45" s="3416" t="s">
        <v>1185</v>
      </c>
      <c r="J45" s="3419" t="n">
        <v>496.9745362711721</v>
      </c>
      <c r="K45" s="336"/>
    </row>
    <row r="46" spans="1:11" x14ac:dyDescent="0.15">
      <c r="A46" s="1828" t="s">
        <v>1116</v>
      </c>
      <c r="B46" s="3419" t="n">
        <v>-400.22015065094047</v>
      </c>
      <c r="C46" s="3416" t="s">
        <v>1185</v>
      </c>
      <c r="D46" s="3416" t="s">
        <v>1185</v>
      </c>
      <c r="E46" s="3416" t="s">
        <v>1185</v>
      </c>
      <c r="F46" s="3416" t="s">
        <v>1185</v>
      </c>
      <c r="G46" s="3416" t="s">
        <v>1185</v>
      </c>
      <c r="H46" s="3416" t="s">
        <v>1185</v>
      </c>
      <c r="I46" s="3416" t="s">
        <v>1185</v>
      </c>
      <c r="J46" s="3419" t="n">
        <v>-400.22015065094047</v>
      </c>
      <c r="K46" s="336"/>
    </row>
    <row r="47" spans="1:11" x14ac:dyDescent="0.15">
      <c r="A47" s="1828" t="s">
        <v>1117</v>
      </c>
      <c r="B47" s="3419" t="s">
        <v>2945</v>
      </c>
      <c r="C47" s="3419" t="n">
        <v>13.84052395976225</v>
      </c>
      <c r="D47" s="3419" t="n">
        <v>1.3218554064401</v>
      </c>
      <c r="E47" s="3416" t="s">
        <v>1185</v>
      </c>
      <c r="F47" s="3416" t="s">
        <v>1185</v>
      </c>
      <c r="G47" s="3416" t="s">
        <v>1185</v>
      </c>
      <c r="H47" s="3416" t="s">
        <v>1185</v>
      </c>
      <c r="I47" s="3416" t="s">
        <v>1185</v>
      </c>
      <c r="J47" s="3419" t="n">
        <v>15.16237936620235</v>
      </c>
      <c r="K47" s="336"/>
    </row>
    <row r="48" spans="1:11" x14ac:dyDescent="0.15">
      <c r="A48" s="1830" t="s">
        <v>1091</v>
      </c>
      <c r="B48" s="3419" t="n">
        <v>11021.09064668129</v>
      </c>
      <c r="C48" s="3419" t="n">
        <v>3330.3624808042014</v>
      </c>
      <c r="D48" s="3419" t="n">
        <v>3620.591405271865</v>
      </c>
      <c r="E48" s="3416" t="s">
        <v>1185</v>
      </c>
      <c r="F48" s="3416" t="s">
        <v>1185</v>
      </c>
      <c r="G48" s="3416" t="s">
        <v>1185</v>
      </c>
      <c r="H48" s="3416" t="s">
        <v>1185</v>
      </c>
      <c r="I48" s="3416" t="s">
        <v>1185</v>
      </c>
      <c r="J48" s="3419" t="n">
        <v>17972.044532757358</v>
      </c>
      <c r="K48" s="336"/>
    </row>
    <row r="49" spans="1:11" x14ac:dyDescent="0.15">
      <c r="A49" s="1828" t="s">
        <v>2687</v>
      </c>
      <c r="B49" s="3419" t="s">
        <v>2944</v>
      </c>
      <c r="C49" s="3419" t="n">
        <v>1682.3849577106087</v>
      </c>
      <c r="D49" s="3416" t="s">
        <v>1185</v>
      </c>
      <c r="E49" s="3416" t="s">
        <v>1185</v>
      </c>
      <c r="F49" s="3416" t="s">
        <v>1185</v>
      </c>
      <c r="G49" s="3416" t="s">
        <v>1185</v>
      </c>
      <c r="H49" s="3416" t="s">
        <v>1185</v>
      </c>
      <c r="I49" s="3416" t="s">
        <v>1185</v>
      </c>
      <c r="J49" s="3419" t="n">
        <v>1682.3849577106087</v>
      </c>
      <c r="K49" s="336"/>
    </row>
    <row r="50" spans="1:11" x14ac:dyDescent="0.15">
      <c r="A50" s="1828" t="s">
        <v>989</v>
      </c>
      <c r="B50" s="3416" t="s">
        <v>1185</v>
      </c>
      <c r="C50" s="3419" t="n">
        <v>74.30247544371424</v>
      </c>
      <c r="D50" s="3419" t="n">
        <v>246.98665962817842</v>
      </c>
      <c r="E50" s="3416" t="s">
        <v>1185</v>
      </c>
      <c r="F50" s="3416" t="s">
        <v>1185</v>
      </c>
      <c r="G50" s="3416" t="s">
        <v>1185</v>
      </c>
      <c r="H50" s="3416" t="s">
        <v>1185</v>
      </c>
      <c r="I50" s="3416" t="s">
        <v>1185</v>
      </c>
      <c r="J50" s="3419" t="n">
        <v>321.28913507189264</v>
      </c>
      <c r="K50" s="336"/>
    </row>
    <row r="51" spans="1:11" ht="13" x14ac:dyDescent="0.15">
      <c r="A51" s="1853" t="s">
        <v>993</v>
      </c>
      <c r="B51" s="3419" t="n">
        <v>10423.905530233636</v>
      </c>
      <c r="C51" s="3419" t="n">
        <v>8.9273367850385</v>
      </c>
      <c r="D51" s="3419" t="n">
        <v>1394.6997562841511</v>
      </c>
      <c r="E51" s="3416" t="s">
        <v>1185</v>
      </c>
      <c r="F51" s="3416" t="s">
        <v>1185</v>
      </c>
      <c r="G51" s="3416" t="s">
        <v>1185</v>
      </c>
      <c r="H51" s="3416" t="s">
        <v>1185</v>
      </c>
      <c r="I51" s="3416" t="s">
        <v>1185</v>
      </c>
      <c r="J51" s="3419" t="n">
        <v>11827.532623302826</v>
      </c>
      <c r="K51" s="336"/>
    </row>
    <row r="52" spans="1:11" x14ac:dyDescent="0.15">
      <c r="A52" s="1828" t="s">
        <v>1118</v>
      </c>
      <c r="B52" s="3416" t="s">
        <v>1185</v>
      </c>
      <c r="C52" s="3419" t="n">
        <v>1564.74771086484</v>
      </c>
      <c r="D52" s="3419" t="n">
        <v>1978.9049893595352</v>
      </c>
      <c r="E52" s="3416" t="s">
        <v>1185</v>
      </c>
      <c r="F52" s="3416" t="s">
        <v>1185</v>
      </c>
      <c r="G52" s="3416" t="s">
        <v>1185</v>
      </c>
      <c r="H52" s="3416" t="s">
        <v>1185</v>
      </c>
      <c r="I52" s="3416" t="s">
        <v>1185</v>
      </c>
      <c r="J52" s="3419" t="n">
        <v>3543.652700224375</v>
      </c>
      <c r="K52" s="336"/>
    </row>
    <row r="53" spans="1:11" x14ac:dyDescent="0.15">
      <c r="A53" s="1828" t="s">
        <v>1208</v>
      </c>
      <c r="B53" s="3419" t="n">
        <v>597.1851164476541</v>
      </c>
      <c r="C53" s="3419" t="s">
        <v>2961</v>
      </c>
      <c r="D53" s="3419" t="s">
        <v>2961</v>
      </c>
      <c r="E53" s="3416" t="s">
        <v>1185</v>
      </c>
      <c r="F53" s="3416" t="s">
        <v>1185</v>
      </c>
      <c r="G53" s="3416" t="s">
        <v>1185</v>
      </c>
      <c r="H53" s="3416" t="s">
        <v>1185</v>
      </c>
      <c r="I53" s="3416" t="s">
        <v>1185</v>
      </c>
      <c r="J53" s="3419" t="n">
        <v>597.1851164476541</v>
      </c>
      <c r="K53" s="336"/>
    </row>
    <row r="54" spans="1:11" x14ac:dyDescent="0.15">
      <c r="A54" s="1830" t="s">
        <v>1209</v>
      </c>
      <c r="B54" s="3419" t="s">
        <v>2961</v>
      </c>
      <c r="C54" s="3419" t="s">
        <v>2961</v>
      </c>
      <c r="D54" s="3419" t="s">
        <v>2961</v>
      </c>
      <c r="E54" s="3419" t="s">
        <v>2961</v>
      </c>
      <c r="F54" s="3419" t="s">
        <v>2961</v>
      </c>
      <c r="G54" s="3419" t="s">
        <v>2961</v>
      </c>
      <c r="H54" s="3419" t="s">
        <v>2961</v>
      </c>
      <c r="I54" s="3419" t="s">
        <v>2961</v>
      </c>
      <c r="J54" s="3419" t="s">
        <v>2961</v>
      </c>
      <c r="K54" s="336"/>
    </row>
    <row r="55" spans="1:11" x14ac:dyDescent="0.15">
      <c r="A55" s="3429" t="s">
        <v>3234</v>
      </c>
      <c r="B55" s="3419" t="s">
        <v>2961</v>
      </c>
      <c r="C55" s="3419" t="s">
        <v>2961</v>
      </c>
      <c r="D55" s="3419" t="s">
        <v>2961</v>
      </c>
      <c r="E55" s="3419" t="s">
        <v>2961</v>
      </c>
      <c r="F55" s="3419" t="s">
        <v>2961</v>
      </c>
      <c r="G55" s="3419" t="s">
        <v>2961</v>
      </c>
      <c r="H55" s="3419" t="s">
        <v>2961</v>
      </c>
      <c r="I55" s="3419" t="s">
        <v>2961</v>
      </c>
      <c r="J55" s="3419" t="s">
        <v>2961</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24741.143468900285</v>
      </c>
      <c r="C57" s="3419" t="n">
        <v>37.78202411934625</v>
      </c>
      <c r="D57" s="3419" t="n">
        <v>193.7014426151273</v>
      </c>
      <c r="E57" s="3416" t="s">
        <v>1185</v>
      </c>
      <c r="F57" s="3416" t="s">
        <v>1185</v>
      </c>
      <c r="G57" s="3416" t="s">
        <v>1185</v>
      </c>
      <c r="H57" s="3416" t="s">
        <v>1185</v>
      </c>
      <c r="I57" s="3416" t="s">
        <v>1185</v>
      </c>
      <c r="J57" s="3419" t="n">
        <v>24972.626935634762</v>
      </c>
      <c r="K57" s="26"/>
    </row>
    <row r="58" spans="1:11" x14ac:dyDescent="0.15">
      <c r="A58" s="1860" t="s">
        <v>61</v>
      </c>
      <c r="B58" s="3419" t="n">
        <v>8533.746844942596</v>
      </c>
      <c r="C58" s="3419" t="n">
        <v>1.468723035947</v>
      </c>
      <c r="D58" s="3419" t="n">
        <v>70.02871435395296</v>
      </c>
      <c r="E58" s="3416" t="s">
        <v>1185</v>
      </c>
      <c r="F58" s="3416" t="s">
        <v>1185</v>
      </c>
      <c r="G58" s="3416" t="s">
        <v>1185</v>
      </c>
      <c r="H58" s="3416" t="s">
        <v>1185</v>
      </c>
      <c r="I58" s="3416" t="s">
        <v>1185</v>
      </c>
      <c r="J58" s="3419" t="n">
        <v>8605.244282332496</v>
      </c>
      <c r="K58" s="26"/>
    </row>
    <row r="59" spans="1:11" x14ac:dyDescent="0.15">
      <c r="A59" s="1860" t="s">
        <v>62</v>
      </c>
      <c r="B59" s="3419" t="n">
        <v>16207.396623957691</v>
      </c>
      <c r="C59" s="3419" t="n">
        <v>36.31330108339925</v>
      </c>
      <c r="D59" s="3419" t="n">
        <v>123.67272826117431</v>
      </c>
      <c r="E59" s="3416" t="s">
        <v>1185</v>
      </c>
      <c r="F59" s="3416" t="s">
        <v>1185</v>
      </c>
      <c r="G59" s="3416" t="s">
        <v>1185</v>
      </c>
      <c r="H59" s="3416" t="s">
        <v>1185</v>
      </c>
      <c r="I59" s="3416" t="s">
        <v>1185</v>
      </c>
      <c r="J59" s="3419" t="n">
        <v>16367.382653302264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63425.50574919422</v>
      </c>
      <c r="C61" s="3416" t="s">
        <v>1185</v>
      </c>
      <c r="D61" s="3416" t="s">
        <v>1185</v>
      </c>
      <c r="E61" s="3416" t="s">
        <v>1185</v>
      </c>
      <c r="F61" s="3416" t="s">
        <v>1185</v>
      </c>
      <c r="G61" s="3416" t="s">
        <v>1185</v>
      </c>
      <c r="H61" s="3416" t="s">
        <v>1185</v>
      </c>
      <c r="I61" s="3416" t="s">
        <v>1185</v>
      </c>
      <c r="J61" s="3419" t="n">
        <v>63425.50574919422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2961</v>
      </c>
      <c r="E64" s="3416" t="s">
        <v>1185</v>
      </c>
      <c r="F64" s="3416" t="s">
        <v>1185</v>
      </c>
      <c r="G64" s="3416" t="s">
        <v>1185</v>
      </c>
      <c r="H64" s="3416" t="s">
        <v>1185</v>
      </c>
      <c r="I64" s="3416" t="s">
        <v>1185</v>
      </c>
      <c r="J64" s="3416" t="s">
        <v>1185</v>
      </c>
      <c r="K64" s="26"/>
    </row>
    <row r="65" spans="1:11" ht="13" x14ac:dyDescent="0.15">
      <c r="A65" s="1810" t="s">
        <v>1212</v>
      </c>
      <c r="B65" s="3419" t="n">
        <v>1866.6826987117524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1144932.4969955175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1093338.587056174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1146799.1796942293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1095205.2697548857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2602237.0293717138</v>
      </c>
      <c r="C9" s="3418" t="s">
        <v>2947</v>
      </c>
      <c r="D9" s="3416" t="s">
        <v>1185</v>
      </c>
      <c r="E9" s="3416" t="s">
        <v>1185</v>
      </c>
      <c r="F9" s="3416" t="s">
        <v>1185</v>
      </c>
      <c r="G9" s="3418" t="n">
        <v>176575.11075908705</v>
      </c>
      <c r="H9" s="3418" t="n">
        <v>4.23076725587397</v>
      </c>
      <c r="I9" s="3418" t="n">
        <v>4.62899429747365</v>
      </c>
      <c r="J9" s="26"/>
    </row>
    <row r="10" spans="1:10" ht="12" customHeight="1" x14ac:dyDescent="0.15">
      <c r="A10" s="844" t="s">
        <v>87</v>
      </c>
      <c r="B10" s="3418" t="n">
        <v>2581109.1473216563</v>
      </c>
      <c r="C10" s="3418" t="s">
        <v>2947</v>
      </c>
      <c r="D10" s="3418" t="n">
        <v>68.38656100207658</v>
      </c>
      <c r="E10" s="3418" t="n">
        <v>1.63528324526689</v>
      </c>
      <c r="F10" s="3418" t="n">
        <v>1.79281859094854</v>
      </c>
      <c r="G10" s="3418" t="n">
        <v>176513.1781563303</v>
      </c>
      <c r="H10" s="3418" t="n">
        <v>4.22084454282021</v>
      </c>
      <c r="I10" s="3418" t="n">
        <v>4.62746046458559</v>
      </c>
      <c r="J10" s="26"/>
    </row>
    <row r="11" spans="1:10" ht="12" customHeight="1" x14ac:dyDescent="0.15">
      <c r="A11" s="844" t="s">
        <v>88</v>
      </c>
      <c r="B11" s="3418" t="n">
        <v>16.20105394317946</v>
      </c>
      <c r="C11" s="3418" t="s">
        <v>2947</v>
      </c>
      <c r="D11" s="3418" t="n">
        <v>89.05400256956533</v>
      </c>
      <c r="E11" s="3418" t="n">
        <v>1.90451390867628</v>
      </c>
      <c r="F11" s="3418" t="n">
        <v>1.42838543166152</v>
      </c>
      <c r="G11" s="3418" t="n">
        <v>1.44276869948557</v>
      </c>
      <c r="H11" s="3418" t="n">
        <v>3.085513257E-5</v>
      </c>
      <c r="I11" s="3418" t="n">
        <v>2.314134943E-5</v>
      </c>
      <c r="J11" s="26"/>
    </row>
    <row r="12" spans="1:10" ht="12" customHeight="1" x14ac:dyDescent="0.15">
      <c r="A12" s="844" t="s">
        <v>89</v>
      </c>
      <c r="B12" s="3418" t="n">
        <v>1181.5395017296096</v>
      </c>
      <c r="C12" s="3418" t="s">
        <v>2947</v>
      </c>
      <c r="D12" s="3418" t="n">
        <v>51.1957780240869</v>
      </c>
      <c r="E12" s="3418" t="n">
        <v>8.37200779720838</v>
      </c>
      <c r="F12" s="3418" t="n">
        <v>1.27857895264488</v>
      </c>
      <c r="G12" s="3418" t="n">
        <v>60.48983405723933</v>
      </c>
      <c r="H12" s="3418" t="n">
        <v>0.00989185792119</v>
      </c>
      <c r="I12" s="3418" t="n">
        <v>0.00151069153863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19930.141494384494</v>
      </c>
      <c r="C14" s="3418" t="s">
        <v>2947</v>
      </c>
      <c r="D14" s="3418" t="n">
        <v>64.42333333333333</v>
      </c>
      <c r="E14" s="3418" t="s">
        <v>2948</v>
      </c>
      <c r="F14" s="3418" t="s">
        <v>2948</v>
      </c>
      <c r="G14" s="3418" t="n">
        <v>1283.9661488732302</v>
      </c>
      <c r="H14" s="3418" t="s">
        <v>2948</v>
      </c>
      <c r="I14" s="3418" t="s">
        <v>2948</v>
      </c>
      <c r="J14" s="26"/>
    </row>
    <row r="15" spans="1:10" ht="12" customHeight="1" x14ac:dyDescent="0.15">
      <c r="A15" s="892" t="s">
        <v>1955</v>
      </c>
      <c r="B15" s="3418" t="n">
        <v>76859.44807393262</v>
      </c>
      <c r="C15" s="3418" t="s">
        <v>2947</v>
      </c>
      <c r="D15" s="3416" t="s">
        <v>1185</v>
      </c>
      <c r="E15" s="3416" t="s">
        <v>1185</v>
      </c>
      <c r="F15" s="3416" t="s">
        <v>1185</v>
      </c>
      <c r="G15" s="3418" t="n">
        <v>5237.793688066466</v>
      </c>
      <c r="H15" s="3418" t="n">
        <v>0.03616801103313</v>
      </c>
      <c r="I15" s="3418" t="n">
        <v>0.1545079845254</v>
      </c>
      <c r="J15" s="26"/>
    </row>
    <row r="16" spans="1:10" ht="12" customHeight="1" x14ac:dyDescent="0.15">
      <c r="A16" s="844" t="s">
        <v>107</v>
      </c>
      <c r="B16" s="3415" t="n">
        <v>78.08973375731577</v>
      </c>
      <c r="C16" s="3418" t="s">
        <v>2947</v>
      </c>
      <c r="D16" s="3418" t="n">
        <v>67.75891901754206</v>
      </c>
      <c r="E16" s="3418" t="n">
        <v>0.4693450901485</v>
      </c>
      <c r="F16" s="3418" t="n">
        <v>1.87738036046596</v>
      </c>
      <c r="G16" s="3415" t="n">
        <v>5.29127594576338</v>
      </c>
      <c r="H16" s="3415" t="n">
        <v>3.665103313E-5</v>
      </c>
      <c r="I16" s="3415" t="n">
        <v>1.4660413251E-4</v>
      </c>
      <c r="J16" s="26"/>
    </row>
    <row r="17" spans="1:10" ht="12" customHeight="1" x14ac:dyDescent="0.15">
      <c r="A17" s="844" t="s">
        <v>108</v>
      </c>
      <c r="B17" s="3415" t="n">
        <v>76781.35834017531</v>
      </c>
      <c r="C17" s="3418" t="s">
        <v>2947</v>
      </c>
      <c r="D17" s="3418" t="n">
        <v>68.14808340506828</v>
      </c>
      <c r="E17" s="3418" t="n">
        <v>0.47057463922326</v>
      </c>
      <c r="F17" s="3418" t="n">
        <v>2.01040179191674</v>
      </c>
      <c r="G17" s="3415" t="n">
        <v>5232.5024121207025</v>
      </c>
      <c r="H17" s="3415" t="n">
        <v>0.03613136</v>
      </c>
      <c r="I17" s="3415" t="n">
        <v>0.15436138039289</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2381889.4380328488</v>
      </c>
      <c r="C19" s="3418" t="s">
        <v>2947</v>
      </c>
      <c r="D19" s="3416" t="s">
        <v>1185</v>
      </c>
      <c r="E19" s="3416" t="s">
        <v>1185</v>
      </c>
      <c r="F19" s="3416" t="s">
        <v>1185</v>
      </c>
      <c r="G19" s="3418" t="n">
        <v>160906.9173846737</v>
      </c>
      <c r="H19" s="3418" t="n">
        <v>3.28006486364497</v>
      </c>
      <c r="I19" s="3418" t="n">
        <v>4.03862756812657</v>
      </c>
      <c r="J19" s="26"/>
    </row>
    <row r="20" spans="1:10" ht="12" customHeight="1" x14ac:dyDescent="0.15">
      <c r="A20" s="844" t="s">
        <v>109</v>
      </c>
      <c r="B20" s="3418" t="n">
        <v>1446831.5429336173</v>
      </c>
      <c r="C20" s="3418" t="s">
        <v>2947</v>
      </c>
      <c r="D20" s="3418" t="n">
        <v>67.75891901754206</v>
      </c>
      <c r="E20" s="3418" t="n">
        <v>1.61426592458264</v>
      </c>
      <c r="F20" s="3418" t="n">
        <v>0.98136666262885</v>
      </c>
      <c r="G20" s="3418" t="n">
        <v>98035.7413496644</v>
      </c>
      <c r="H20" s="3418" t="n">
        <v>2.33557085836906</v>
      </c>
      <c r="I20" s="3418" t="n">
        <v>1.41987224267491</v>
      </c>
      <c r="J20" s="26"/>
    </row>
    <row r="21" spans="1:10" ht="12" customHeight="1" x14ac:dyDescent="0.15">
      <c r="A21" s="844" t="s">
        <v>110</v>
      </c>
      <c r="B21" s="3418" t="n">
        <v>895983.0432309932</v>
      </c>
      <c r="C21" s="3418" t="s">
        <v>2947</v>
      </c>
      <c r="D21" s="3418" t="n">
        <v>68.89893146026812</v>
      </c>
      <c r="E21" s="3418" t="n">
        <v>1.02178025980685</v>
      </c>
      <c r="F21" s="3418" t="n">
        <v>2.90938102374593</v>
      </c>
      <c r="G21" s="3418" t="n">
        <v>61732.27428513465</v>
      </c>
      <c r="H21" s="3418" t="n">
        <v>0.9154977866951</v>
      </c>
      <c r="I21" s="3418" t="n">
        <v>2.60675606357438</v>
      </c>
      <c r="J21" s="26"/>
    </row>
    <row r="22" spans="1:10" ht="12.75" customHeight="1" x14ac:dyDescent="0.15">
      <c r="A22" s="844" t="s">
        <v>111</v>
      </c>
      <c r="B22" s="3418" t="n">
        <v>17818.909892514952</v>
      </c>
      <c r="C22" s="3418" t="s">
        <v>2947</v>
      </c>
      <c r="D22" s="3418" t="n">
        <v>59.93030804498353</v>
      </c>
      <c r="E22" s="3418" t="n">
        <v>1.07213969736976</v>
      </c>
      <c r="F22" s="3418" t="n">
        <v>0.58862020190449</v>
      </c>
      <c r="G22" s="3418" t="n">
        <v>1067.8927588842253</v>
      </c>
      <c r="H22" s="3418" t="n">
        <v>0.01910436065962</v>
      </c>
      <c r="I22" s="3418" t="n">
        <v>0.01048857033865</v>
      </c>
      <c r="J22" s="26"/>
    </row>
    <row r="23" spans="1:10" ht="12.75" customHeight="1" x14ac:dyDescent="0.15">
      <c r="A23" s="844" t="s">
        <v>1957</v>
      </c>
      <c r="B23" s="3418" t="n">
        <v>144.26097960919196</v>
      </c>
      <c r="C23" s="3418" t="s">
        <v>2947</v>
      </c>
      <c r="D23" s="3416" t="s">
        <v>1185</v>
      </c>
      <c r="E23" s="3416" t="s">
        <v>1185</v>
      </c>
      <c r="F23" s="3416" t="s">
        <v>1185</v>
      </c>
      <c r="G23" s="3418" t="n">
        <v>10.51915693320346</v>
      </c>
      <c r="H23" s="3418" t="s">
        <v>2944</v>
      </c>
      <c r="I23" s="3418" t="s">
        <v>2944</v>
      </c>
      <c r="J23" s="26"/>
    </row>
    <row r="24" spans="1:10" ht="12" customHeight="1" x14ac:dyDescent="0.15">
      <c r="A24" s="844" t="s">
        <v>89</v>
      </c>
      <c r="B24" s="3418" t="n">
        <v>1181.5395017296096</v>
      </c>
      <c r="C24" s="3418" t="s">
        <v>2947</v>
      </c>
      <c r="D24" s="3418" t="n">
        <v>51.1957780240869</v>
      </c>
      <c r="E24" s="3418" t="n">
        <v>8.37200779720838</v>
      </c>
      <c r="F24" s="3418" t="n">
        <v>1.27857895264488</v>
      </c>
      <c r="G24" s="3418" t="n">
        <v>60.48983405723933</v>
      </c>
      <c r="H24" s="3418" t="n">
        <v>0.00989185792119</v>
      </c>
      <c r="I24" s="3418" t="n">
        <v>0.00151069153863</v>
      </c>
      <c r="J24" s="26"/>
    </row>
    <row r="25" spans="1:10" ht="12.75" customHeight="1" x14ac:dyDescent="0.15">
      <c r="A25" s="844" t="s">
        <v>104</v>
      </c>
      <c r="B25" s="3418" t="n">
        <v>19930.141494384494</v>
      </c>
      <c r="C25" s="3418" t="s">
        <v>2947</v>
      </c>
      <c r="D25" s="3418" t="n">
        <v>64.42333333333333</v>
      </c>
      <c r="E25" s="3418" t="s">
        <v>2949</v>
      </c>
      <c r="F25" s="3418" t="s">
        <v>2949</v>
      </c>
      <c r="G25" s="3418" t="n">
        <v>1283.9661488732302</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1284876.483221863</v>
      </c>
      <c r="C27" s="3418" t="s">
        <v>2947</v>
      </c>
      <c r="D27" s="3416" t="s">
        <v>1185</v>
      </c>
      <c r="E27" s="3416" t="s">
        <v>1185</v>
      </c>
      <c r="F27" s="3416" t="s">
        <v>1185</v>
      </c>
      <c r="G27" s="3418" t="n">
        <v>85669.99699718026</v>
      </c>
      <c r="H27" s="3418" t="n">
        <v>1.93944380435478</v>
      </c>
      <c r="I27" s="3418" t="n">
        <v>1.04285475142795</v>
      </c>
      <c r="J27" s="26"/>
    </row>
    <row r="28" spans="1:10" ht="12" customHeight="1" x14ac:dyDescent="0.15">
      <c r="A28" s="844" t="s">
        <v>109</v>
      </c>
      <c r="B28" s="3415" t="n">
        <v>1189987.8090112056</v>
      </c>
      <c r="C28" s="3418" t="s">
        <v>2947</v>
      </c>
      <c r="D28" s="3418" t="n">
        <v>67.75891901754206</v>
      </c>
      <c r="E28" s="3418" t="n">
        <v>1.49714443274071</v>
      </c>
      <c r="F28" s="3418" t="n">
        <v>0.81983282346816</v>
      </c>
      <c r="G28" s="3415" t="n">
        <v>80632.28758265259</v>
      </c>
      <c r="H28" s="3415" t="n">
        <v>1.78158362329044</v>
      </c>
      <c r="I28" s="3415" t="n">
        <v>0.97559106535435</v>
      </c>
      <c r="J28" s="26"/>
    </row>
    <row r="29" spans="1:10" ht="12" customHeight="1" x14ac:dyDescent="0.15">
      <c r="A29" s="844" t="s">
        <v>110</v>
      </c>
      <c r="B29" s="3415" t="n">
        <v>58627.19647589375</v>
      </c>
      <c r="C29" s="3418" t="s">
        <v>2947</v>
      </c>
      <c r="D29" s="3418" t="n">
        <v>68.89893146026812</v>
      </c>
      <c r="E29" s="3418" t="n">
        <v>2.36672815123972</v>
      </c>
      <c r="F29" s="3418" t="n">
        <v>0.96840884295951</v>
      </c>
      <c r="G29" s="3415" t="n">
        <v>4039.3511917002756</v>
      </c>
      <c r="H29" s="3415" t="n">
        <v>0.13875463632776</v>
      </c>
      <c r="I29" s="3415" t="n">
        <v>0.05677509550518</v>
      </c>
      <c r="J29" s="26"/>
    </row>
    <row r="30" spans="1:10" ht="12.75" customHeight="1" x14ac:dyDescent="0.15">
      <c r="A30" s="844" t="s">
        <v>111</v>
      </c>
      <c r="B30" s="3415" t="n">
        <v>16482.289565340547</v>
      </c>
      <c r="C30" s="3418" t="s">
        <v>2947</v>
      </c>
      <c r="D30" s="3418" t="n">
        <v>59.93030804498353</v>
      </c>
      <c r="E30" s="3418" t="n">
        <v>1.15908415416953</v>
      </c>
      <c r="F30" s="3418" t="n">
        <v>0.63635396630245</v>
      </c>
      <c r="G30" s="3415" t="n">
        <v>987.7886909374766</v>
      </c>
      <c r="H30" s="3415" t="n">
        <v>0.01910436065962</v>
      </c>
      <c r="I30" s="3415" t="n">
        <v>0.01048857033865</v>
      </c>
      <c r="J30" s="26"/>
    </row>
    <row r="31" spans="1:10" ht="12.75" customHeight="1" x14ac:dyDescent="0.15">
      <c r="A31" s="844" t="s">
        <v>1957</v>
      </c>
      <c r="B31" s="3418" t="n">
        <v>144.26097960919196</v>
      </c>
      <c r="C31" s="3418" t="s">
        <v>2947</v>
      </c>
      <c r="D31" s="3416" t="s">
        <v>1185</v>
      </c>
      <c r="E31" s="3416" t="s">
        <v>1185</v>
      </c>
      <c r="F31" s="3416" t="s">
        <v>1185</v>
      </c>
      <c r="G31" s="3418" t="n">
        <v>10.51915693320346</v>
      </c>
      <c r="H31" s="3418" t="s">
        <v>2942</v>
      </c>
      <c r="I31" s="3418" t="s">
        <v>2942</v>
      </c>
      <c r="J31" s="26"/>
    </row>
    <row r="32" spans="1:10" ht="12.75" customHeight="1" x14ac:dyDescent="0.15">
      <c r="A32" s="3443" t="s">
        <v>172</v>
      </c>
      <c r="B32" s="3415" t="n">
        <v>144.26097960919196</v>
      </c>
      <c r="C32" s="3418" t="s">
        <v>2947</v>
      </c>
      <c r="D32" s="3418" t="n">
        <v>72.91754819425338</v>
      </c>
      <c r="E32" s="3418" t="s">
        <v>2942</v>
      </c>
      <c r="F32" s="3418" t="s">
        <v>2942</v>
      </c>
      <c r="G32" s="3415" t="n">
        <v>10.51915693320346</v>
      </c>
      <c r="H32" s="3415" t="s">
        <v>2942</v>
      </c>
      <c r="I32" s="3415" t="s">
        <v>2942</v>
      </c>
      <c r="J32" s="26"/>
    </row>
    <row r="33" spans="1:10" ht="12" customHeight="1" x14ac:dyDescent="0.15">
      <c r="A33" s="844" t="s">
        <v>89</v>
      </c>
      <c r="B33" s="3415" t="n">
        <v>0.98396701200129</v>
      </c>
      <c r="C33" s="3418" t="s">
        <v>2947</v>
      </c>
      <c r="D33" s="3418" t="n">
        <v>51.19577802408477</v>
      </c>
      <c r="E33" s="3418" t="n">
        <v>1.203370586166</v>
      </c>
      <c r="F33" s="3418" t="n">
        <v>0.02055939859087</v>
      </c>
      <c r="G33" s="3415" t="n">
        <v>0.05037495672944</v>
      </c>
      <c r="H33" s="3415" t="n">
        <v>1.18407696E-6</v>
      </c>
      <c r="I33" s="3415" t="n">
        <v>2.022977E-8</v>
      </c>
      <c r="J33" s="26"/>
    </row>
    <row r="34" spans="1:10" ht="12.75" customHeight="1" x14ac:dyDescent="0.15">
      <c r="A34" s="844" t="s">
        <v>104</v>
      </c>
      <c r="B34" s="3415" t="n">
        <v>19633.943222801772</v>
      </c>
      <c r="C34" s="3418" t="s">
        <v>2947</v>
      </c>
      <c r="D34" s="3418" t="n">
        <v>64.42333333333333</v>
      </c>
      <c r="E34" s="3418" t="s">
        <v>2949</v>
      </c>
      <c r="F34" s="3418" t="s">
        <v>2949</v>
      </c>
      <c r="G34" s="3415" t="n">
        <v>1264.8840688902994</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2948</v>
      </c>
      <c r="C36" s="3418" t="s">
        <v>2947</v>
      </c>
      <c r="D36" s="3416" t="s">
        <v>1185</v>
      </c>
      <c r="E36" s="3416" t="s">
        <v>1185</v>
      </c>
      <c r="F36" s="3416" t="s">
        <v>1185</v>
      </c>
      <c r="G36" s="3418" t="s">
        <v>2948</v>
      </c>
      <c r="H36" s="3418" t="s">
        <v>2950</v>
      </c>
      <c r="I36" s="3418" t="s">
        <v>2950</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1085963.6183498653</v>
      </c>
      <c r="C45" s="3418" t="s">
        <v>2947</v>
      </c>
      <c r="D45" s="3416" t="s">
        <v>1185</v>
      </c>
      <c r="E45" s="3416" t="s">
        <v>1185</v>
      </c>
      <c r="F45" s="3416" t="s">
        <v>1185</v>
      </c>
      <c r="G45" s="3418" t="n">
        <v>74488.22929302679</v>
      </c>
      <c r="H45" s="3418" t="n">
        <v>1.19904692845398</v>
      </c>
      <c r="I45" s="3418" t="n">
        <v>2.97438289031246</v>
      </c>
      <c r="J45" s="26"/>
    </row>
    <row r="46" spans="1:10" ht="12" customHeight="1" x14ac:dyDescent="0.15">
      <c r="A46" s="844" t="s">
        <v>109</v>
      </c>
      <c r="B46" s="3415" t="n">
        <v>245794.397461291</v>
      </c>
      <c r="C46" s="3418" t="s">
        <v>2947</v>
      </c>
      <c r="D46" s="3418" t="n">
        <v>67.75891901754206</v>
      </c>
      <c r="E46" s="3418" t="n">
        <v>1.67787837518696</v>
      </c>
      <c r="F46" s="3418" t="n">
        <v>1.72050809661355</v>
      </c>
      <c r="G46" s="3415" t="n">
        <v>16654.76267254516</v>
      </c>
      <c r="H46" s="3415" t="n">
        <v>0.41241310424241</v>
      </c>
      <c r="I46" s="3415" t="n">
        <v>0.4228912509344</v>
      </c>
      <c r="J46" s="26"/>
    </row>
    <row r="47" spans="1:10" ht="12" customHeight="1" x14ac:dyDescent="0.15">
      <c r="A47" s="844" t="s">
        <v>110</v>
      </c>
      <c r="B47" s="3415" t="n">
        <v>837355.8467550995</v>
      </c>
      <c r="C47" s="3418" t="s">
        <v>2947</v>
      </c>
      <c r="D47" s="3418" t="n">
        <v>68.89893146026812</v>
      </c>
      <c r="E47" s="3418" t="n">
        <v>0.92761417189282</v>
      </c>
      <c r="F47" s="3418" t="n">
        <v>3.04527755786363</v>
      </c>
      <c r="G47" s="3415" t="n">
        <v>57692.92309343437</v>
      </c>
      <c r="H47" s="3415" t="n">
        <v>0.77674315036734</v>
      </c>
      <c r="I47" s="3415" t="n">
        <v>2.5499809680692</v>
      </c>
      <c r="J47" s="26"/>
    </row>
    <row r="48" spans="1:10" ht="12.75" customHeight="1" x14ac:dyDescent="0.15">
      <c r="A48" s="844" t="s">
        <v>111</v>
      </c>
      <c r="B48" s="3415" t="n">
        <v>1336.6203271744037</v>
      </c>
      <c r="C48" s="3418" t="s">
        <v>2947</v>
      </c>
      <c r="D48" s="3418" t="n">
        <v>59.93030804498354</v>
      </c>
      <c r="E48" s="3418" t="s">
        <v>2949</v>
      </c>
      <c r="F48" s="3418" t="s">
        <v>2949</v>
      </c>
      <c r="G48" s="3415" t="n">
        <v>80.1040679467487</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1180.5555347176082</v>
      </c>
      <c r="C51" s="3418" t="s">
        <v>2947</v>
      </c>
      <c r="D51" s="3418" t="n">
        <v>51.1957780240869</v>
      </c>
      <c r="E51" s="3418" t="n">
        <v>8.37798269828609</v>
      </c>
      <c r="F51" s="3418" t="n">
        <v>1.27962748420925</v>
      </c>
      <c r="G51" s="3415" t="n">
        <v>60.43945910050989</v>
      </c>
      <c r="H51" s="3415" t="n">
        <v>0.00989067384423</v>
      </c>
      <c r="I51" s="3415" t="n">
        <v>0.00151067130886</v>
      </c>
      <c r="J51" s="26"/>
    </row>
    <row r="52" spans="1:10" ht="12.75" customHeight="1" x14ac:dyDescent="0.15">
      <c r="A52" s="844" t="s">
        <v>104</v>
      </c>
      <c r="B52" s="3415" t="n">
        <v>296.198271582721</v>
      </c>
      <c r="C52" s="3418" t="s">
        <v>2947</v>
      </c>
      <c r="D52" s="3418" t="n">
        <v>64.42333333333333</v>
      </c>
      <c r="E52" s="3418" t="s">
        <v>2949</v>
      </c>
      <c r="F52" s="3418" t="s">
        <v>2949</v>
      </c>
      <c r="G52" s="3415" t="n">
        <v>19.08207998293083</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11049.336461120667</v>
      </c>
      <c r="C54" s="3418" t="s">
        <v>2947</v>
      </c>
      <c r="D54" s="3416" t="s">
        <v>1185</v>
      </c>
      <c r="E54" s="3416" t="s">
        <v>1185</v>
      </c>
      <c r="F54" s="3416" t="s">
        <v>1185</v>
      </c>
      <c r="G54" s="3418" t="n">
        <v>748.69109446665</v>
      </c>
      <c r="H54" s="3418" t="n">
        <v>0.14157413083621</v>
      </c>
      <c r="I54" s="3418" t="n">
        <v>0.02138992638616</v>
      </c>
      <c r="J54" s="26"/>
    </row>
    <row r="55" spans="1:10" ht="12" customHeight="1" x14ac:dyDescent="0.15">
      <c r="A55" s="844" t="s">
        <v>109</v>
      </c>
      <c r="B55" s="3415" t="n">
        <v>11049.336461120667</v>
      </c>
      <c r="C55" s="3418" t="s">
        <v>2947</v>
      </c>
      <c r="D55" s="3418" t="n">
        <v>67.75891901754206</v>
      </c>
      <c r="E55" s="3418" t="n">
        <v>12.81290793654147</v>
      </c>
      <c r="F55" s="3418" t="n">
        <v>1.93585619022688</v>
      </c>
      <c r="G55" s="3415" t="n">
        <v>748.69109446665</v>
      </c>
      <c r="H55" s="3415" t="n">
        <v>0.14157413083621</v>
      </c>
      <c r="I55" s="3415" t="n">
        <v>0.02138992638616</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2951</v>
      </c>
      <c r="C63" s="3418" t="s">
        <v>2947</v>
      </c>
      <c r="D63" s="3416" t="s">
        <v>1185</v>
      </c>
      <c r="E63" s="3416" t="s">
        <v>1185</v>
      </c>
      <c r="F63" s="3416" t="s">
        <v>1185</v>
      </c>
      <c r="G63" s="3418" t="s">
        <v>2951</v>
      </c>
      <c r="H63" s="3418" t="s">
        <v>2951</v>
      </c>
      <c r="I63" s="3418" t="s">
        <v>2951</v>
      </c>
      <c r="J63" s="26"/>
    </row>
    <row r="64" spans="1:10" ht="12" customHeight="1" x14ac:dyDescent="0.15">
      <c r="A64" s="892" t="s">
        <v>33</v>
      </c>
      <c r="B64" s="3418" t="n">
        <v>6787.741635410441</v>
      </c>
      <c r="C64" s="3418" t="s">
        <v>2947</v>
      </c>
      <c r="D64" s="3416" t="s">
        <v>1185</v>
      </c>
      <c r="E64" s="3416" t="s">
        <v>1185</v>
      </c>
      <c r="F64" s="3416" t="s">
        <v>1185</v>
      </c>
      <c r="G64" s="3418" t="n">
        <v>467.99467910242254</v>
      </c>
      <c r="H64" s="3418" t="n">
        <v>0.02645422675604</v>
      </c>
      <c r="I64" s="3418" t="n">
        <v>0.18212155783888</v>
      </c>
      <c r="J64" s="26"/>
    </row>
    <row r="65" spans="1:10" ht="12" customHeight="1" x14ac:dyDescent="0.15">
      <c r="A65" s="844" t="s">
        <v>87</v>
      </c>
      <c r="B65" s="3415" t="n">
        <v>6771.540581467261</v>
      </c>
      <c r="C65" s="3418" t="s">
        <v>2947</v>
      </c>
      <c r="D65" s="3418" t="n">
        <v>68.89893146026812</v>
      </c>
      <c r="E65" s="3418" t="n">
        <v>3.90212113559313</v>
      </c>
      <c r="F65" s="3418" t="n">
        <v>26.89172638023131</v>
      </c>
      <c r="G65" s="3415" t="n">
        <v>466.551910402937</v>
      </c>
      <c r="H65" s="3415" t="n">
        <v>0.02642337162347</v>
      </c>
      <c r="I65" s="3415" t="n">
        <v>0.18209841648945</v>
      </c>
      <c r="J65" s="26"/>
    </row>
    <row r="66" spans="1:10" ht="12" customHeight="1" x14ac:dyDescent="0.15">
      <c r="A66" s="844" t="s">
        <v>88</v>
      </c>
      <c r="B66" s="3415" t="n">
        <v>16.20105394317946</v>
      </c>
      <c r="C66" s="3418" t="s">
        <v>2947</v>
      </c>
      <c r="D66" s="3418" t="n">
        <v>89.05400256956533</v>
      </c>
      <c r="E66" s="3418" t="n">
        <v>1.90451390867628</v>
      </c>
      <c r="F66" s="3418" t="n">
        <v>1.42838543166152</v>
      </c>
      <c r="G66" s="3415" t="n">
        <v>1.44276869948557</v>
      </c>
      <c r="H66" s="3415" t="n">
        <v>3.085513257E-5</v>
      </c>
      <c r="I66" s="3415" t="n">
        <v>2.314134943E-5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136700.4016295219</v>
      </c>
      <c r="C70" s="3418" t="s">
        <v>2947</v>
      </c>
      <c r="D70" s="3416" t="s">
        <v>1185</v>
      </c>
      <c r="E70" s="3416" t="s">
        <v>1185</v>
      </c>
      <c r="F70" s="3416" t="s">
        <v>1185</v>
      </c>
      <c r="G70" s="3418" t="n">
        <v>9962.405007244448</v>
      </c>
      <c r="H70" s="3418" t="n">
        <v>0.88808015443983</v>
      </c>
      <c r="I70" s="3418" t="n">
        <v>0.2537371869828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4142.480793505653</v>
      </c>
      <c r="C72" s="3418" t="s">
        <v>2947</v>
      </c>
      <c r="D72" s="3418" t="n">
        <v>68.89893146026812</v>
      </c>
      <c r="E72" s="3418" t="n">
        <v>6.58189107208538</v>
      </c>
      <c r="F72" s="3418" t="n">
        <v>1.88054030630942</v>
      </c>
      <c r="G72" s="3415" t="n">
        <v>285.4125002672231</v>
      </c>
      <c r="H72" s="3415" t="n">
        <v>0.02726535735106</v>
      </c>
      <c r="I72" s="3415" t="n">
        <v>0.0077901021003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132557.92083601622</v>
      </c>
      <c r="C74" s="3418" t="s">
        <v>2947</v>
      </c>
      <c r="D74" s="3416" t="s">
        <v>1185</v>
      </c>
      <c r="E74" s="3416" t="s">
        <v>1185</v>
      </c>
      <c r="F74" s="3416" t="s">
        <v>1185</v>
      </c>
      <c r="G74" s="3418" t="n">
        <v>9676.992506977225</v>
      </c>
      <c r="H74" s="3418" t="n">
        <v>0.86081479708877</v>
      </c>
      <c r="I74" s="3418" t="n">
        <v>0.2459470848825</v>
      </c>
      <c r="J74" s="26"/>
    </row>
    <row r="75" spans="1:10" ht="12" customHeight="1" x14ac:dyDescent="0.15">
      <c r="A75" s="3438" t="s">
        <v>2952</v>
      </c>
      <c r="B75" s="3415" t="n">
        <v>40303.89508345201</v>
      </c>
      <c r="C75" s="3418" t="s">
        <v>2947</v>
      </c>
      <c r="D75" s="3418" t="n">
        <v>70.85108598860937</v>
      </c>
      <c r="E75" s="3418" t="n">
        <v>6.60948280298208</v>
      </c>
      <c r="F75" s="3418" t="n">
        <v>1.88842365799477</v>
      </c>
      <c r="G75" s="3415" t="n">
        <v>2855.5747362335487</v>
      </c>
      <c r="H75" s="3415" t="n">
        <v>0.26638790144727</v>
      </c>
      <c r="I75" s="3415" t="n">
        <v>0.07611082898493</v>
      </c>
      <c r="J75" s="26"/>
    </row>
    <row r="76">
      <c r="A76" s="3438" t="s">
        <v>2953</v>
      </c>
      <c r="B76" s="3415" t="n">
        <v>6.1812</v>
      </c>
      <c r="C76" s="3418" t="s">
        <v>2947</v>
      </c>
      <c r="D76" s="3418" t="n">
        <v>73.27636411665534</v>
      </c>
      <c r="E76" s="3418" t="n">
        <v>6.60940807448392</v>
      </c>
      <c r="F76" s="3418" t="n">
        <v>1.88840230699541</v>
      </c>
      <c r="G76" s="3415" t="n">
        <v>0.45293586187787</v>
      </c>
      <c r="H76" s="3415" t="n">
        <v>4.085407319E-5</v>
      </c>
      <c r="I76" s="3415" t="n">
        <v>1.167259234E-5</v>
      </c>
    </row>
    <row r="77">
      <c r="A77" s="3438" t="s">
        <v>2954</v>
      </c>
      <c r="B77" s="3415" t="n">
        <v>89416.47297738817</v>
      </c>
      <c r="C77" s="3418" t="s">
        <v>2947</v>
      </c>
      <c r="D77" s="3418" t="n">
        <v>73.97415645398752</v>
      </c>
      <c r="E77" s="3418" t="n">
        <v>6.64738858262302</v>
      </c>
      <c r="F77" s="3418" t="n">
        <v>1.89925388074942</v>
      </c>
      <c r="G77" s="3415" t="n">
        <v>6614.508161593059</v>
      </c>
      <c r="H77" s="3415" t="n">
        <v>0.59438604156831</v>
      </c>
      <c r="I77" s="3415" t="n">
        <v>0.16982458330523</v>
      </c>
    </row>
    <row r="78">
      <c r="A78" s="3438" t="s">
        <v>172</v>
      </c>
      <c r="B78" s="3415" t="n">
        <v>2831.3715751760506</v>
      </c>
      <c r="C78" s="3418" t="s">
        <v>2947</v>
      </c>
      <c r="D78" s="3418" t="n">
        <v>72.91754819425341</v>
      </c>
      <c r="E78" s="3418" t="s">
        <v>2942</v>
      </c>
      <c r="F78" s="3418" t="s">
        <v>2942</v>
      </c>
      <c r="G78" s="3415" t="n">
        <v>206.4566732887389</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1097.9821897635409</v>
      </c>
      <c r="C8" s="3419" t="n">
        <v>2835.091155637692</v>
      </c>
      <c r="D8" s="3419" t="n">
        <v>821.9534779360085</v>
      </c>
      <c r="E8" s="3419" t="n">
        <v>1039.9310825126022</v>
      </c>
      <c r="F8" s="3419" t="s">
        <v>2942</v>
      </c>
      <c r="G8" s="3419" t="n">
        <v>1866.6826987117524</v>
      </c>
      <c r="H8" s="3419" t="s">
        <v>2961</v>
      </c>
    </row>
    <row r="9" spans="1:8" x14ac:dyDescent="0.15">
      <c r="A9" s="1910" t="s">
        <v>1069</v>
      </c>
      <c r="B9" s="3415" t="n">
        <v>77.40225632332032</v>
      </c>
      <c r="C9" s="3415" t="n">
        <v>2682.4233085873907</v>
      </c>
      <c r="D9" s="3415" t="n">
        <v>255.07181983155112</v>
      </c>
      <c r="E9" s="3415" t="n">
        <v>968.5956087784524</v>
      </c>
      <c r="F9" s="3415" t="s">
        <v>2942</v>
      </c>
      <c r="G9" s="3415" t="n">
        <v>454.3691066774853</v>
      </c>
      <c r="H9" s="3415" t="s">
        <v>2961</v>
      </c>
    </row>
    <row r="10" spans="1:8" ht="13.5" customHeight="1" x14ac:dyDescent="0.15">
      <c r="A10" s="1910" t="s">
        <v>1142</v>
      </c>
      <c r="B10" s="3415" t="n">
        <v>1.52404527384</v>
      </c>
      <c r="C10" s="3415" t="s">
        <v>2994</v>
      </c>
      <c r="D10" s="3415" t="n">
        <v>565.9044913968714</v>
      </c>
      <c r="E10" s="3415" t="n">
        <v>36.99572783011933</v>
      </c>
      <c r="F10" s="3415" t="s">
        <v>2942</v>
      </c>
      <c r="G10" s="3415" t="n">
        <v>1412.3135920342672</v>
      </c>
      <c r="H10" s="3415" t="s">
        <v>2961</v>
      </c>
    </row>
    <row r="11" spans="1:8" ht="13" x14ac:dyDescent="0.15">
      <c r="A11" s="1910" t="s">
        <v>2322</v>
      </c>
      <c r="B11" s="3415" t="n">
        <v>883.0547891923848</v>
      </c>
      <c r="C11" s="3415" t="n">
        <v>87.05004552461116</v>
      </c>
      <c r="D11" s="3415" t="s">
        <v>2944</v>
      </c>
      <c r="E11" s="3415" t="n">
        <v>2.36549036751661</v>
      </c>
      <c r="F11" s="3416" t="s">
        <v>1185</v>
      </c>
      <c r="G11" s="3415" t="s">
        <v>2961</v>
      </c>
      <c r="H11" s="3415" t="s">
        <v>2961</v>
      </c>
    </row>
    <row r="12" spans="1:8" ht="13" x14ac:dyDescent="0.15">
      <c r="A12" s="1910" t="s">
        <v>2323</v>
      </c>
      <c r="B12" s="3415" t="n">
        <v>2.78659974182787</v>
      </c>
      <c r="C12" s="3415" t="n">
        <v>35.78113840171643</v>
      </c>
      <c r="D12" s="3415" t="s">
        <v>2950</v>
      </c>
      <c r="E12" s="3415" t="n">
        <v>1.44198927473843</v>
      </c>
      <c r="F12" s="3416" t="s">
        <v>1185</v>
      </c>
      <c r="G12" s="3415" t="s">
        <v>2961</v>
      </c>
      <c r="H12" s="3415" t="s">
        <v>2961</v>
      </c>
    </row>
    <row r="13" spans="1:8" x14ac:dyDescent="0.15">
      <c r="A13" s="1910" t="s">
        <v>1143</v>
      </c>
      <c r="B13" s="3415" t="n">
        <v>133.21449923216807</v>
      </c>
      <c r="C13" s="3415" t="n">
        <v>24.40266312397363</v>
      </c>
      <c r="D13" s="3415" t="n">
        <v>0.02275820758605</v>
      </c>
      <c r="E13" s="3415" t="n">
        <v>30.53226626177552</v>
      </c>
      <c r="F13" s="3415" t="s">
        <v>2942</v>
      </c>
      <c r="G13" s="3415" t="s">
        <v>2961</v>
      </c>
      <c r="H13" s="3415" t="s">
        <v>2961</v>
      </c>
    </row>
    <row r="14" spans="1:8" x14ac:dyDescent="0.15">
      <c r="A14" s="1910" t="s">
        <v>2324</v>
      </c>
      <c r="B14" s="3415" t="s">
        <v>2961</v>
      </c>
      <c r="C14" s="3415" t="n">
        <v>5.434</v>
      </c>
      <c r="D14" s="3415" t="n">
        <v>0.9544085</v>
      </c>
      <c r="E14" s="3415" t="s">
        <v>2942</v>
      </c>
      <c r="F14" s="3415" t="s">
        <v>2942</v>
      </c>
      <c r="G14" s="3415" t="s">
        <v>2961</v>
      </c>
      <c r="H14" s="3415" t="s">
        <v>2961</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1185</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1185</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3271</v>
      </c>
      <c r="D67" s="3419" t="s">
        <v>3271</v>
      </c>
      <c r="E67" s="3419" t="s">
        <v>3271</v>
      </c>
      <c r="F67" s="3419" t="s">
        <v>3271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3271</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3271</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3271</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989933.2000748363</v>
      </c>
      <c r="C8" s="3415" t="n">
        <v>987725.1388247963</v>
      </c>
      <c r="D8" s="3419" t="n">
        <v>-2208.061250040015</v>
      </c>
      <c r="E8" s="3419" t="n">
        <v>-0.223051540233</v>
      </c>
      <c r="F8" s="3419" t="n">
        <v>-0.192855146992</v>
      </c>
      <c r="G8" s="3419" t="n">
        <v>-0.201955851205</v>
      </c>
      <c r="H8" s="3415" t="n">
        <v>28462.83291595531</v>
      </c>
      <c r="I8" s="3415" t="n">
        <v>27449.554744088524</v>
      </c>
      <c r="J8" s="3419" t="n">
        <v>-1013.2781718667858</v>
      </c>
      <c r="K8" s="3419" t="n">
        <v>-3.560004637833</v>
      </c>
      <c r="L8" s="3419" t="n">
        <v>-0.088501127754</v>
      </c>
      <c r="M8" s="3419" t="n">
        <v>-0.092677436236</v>
      </c>
      <c r="N8" s="3415" t="n">
        <v>20198.564051095935</v>
      </c>
      <c r="O8" s="3415" t="n">
        <v>20087.47137418993</v>
      </c>
      <c r="P8" s="3419" t="n">
        <v>-111.09267690600622</v>
      </c>
      <c r="Q8" s="3419" t="n">
        <v>-0.55000284488</v>
      </c>
      <c r="R8" s="3419" t="n">
        <v>-0.009702989233</v>
      </c>
      <c r="S8" s="3419" t="n">
        <v>-0.010160866745</v>
      </c>
    </row>
    <row r="9" spans="1:19" ht="12" x14ac:dyDescent="0.15">
      <c r="A9" s="1810" t="s">
        <v>1069</v>
      </c>
      <c r="B9" s="3415" t="n">
        <v>986959.1026815086</v>
      </c>
      <c r="C9" s="3415" t="n">
        <v>986824.1273864416</v>
      </c>
      <c r="D9" s="3419" t="n">
        <v>-134.9752950670988</v>
      </c>
      <c r="E9" s="3419" t="n">
        <v>-0.013675875191</v>
      </c>
      <c r="F9" s="3419" t="n">
        <v>-0.011788930389</v>
      </c>
      <c r="G9" s="3419" t="n">
        <v>-0.012345242056</v>
      </c>
      <c r="H9" s="3415" t="n">
        <v>1943.531445860591</v>
      </c>
      <c r="I9" s="3415" t="n">
        <v>1935.0564080830077</v>
      </c>
      <c r="J9" s="3419" t="n">
        <v>-8.47503777758325</v>
      </c>
      <c r="K9" s="3419" t="n">
        <v>-0.436063836046</v>
      </c>
      <c r="L9" s="3419" t="n">
        <v>-7.40221611E-4</v>
      </c>
      <c r="M9" s="3419" t="n">
        <v>-7.7515217E-4</v>
      </c>
      <c r="N9" s="3415" t="n">
        <v>5457.7960484480445</v>
      </c>
      <c r="O9" s="3415" t="n">
        <v>5388.905732316111</v>
      </c>
      <c r="P9" s="3419" t="n">
        <v>-68.89031613193357</v>
      </c>
      <c r="Q9" s="3419" t="n">
        <v>-1.262236908826</v>
      </c>
      <c r="R9" s="3419" t="n">
        <v>-0.006016976225</v>
      </c>
      <c r="S9" s="3419" t="n">
        <v>-0.006300913271</v>
      </c>
    </row>
    <row r="10" spans="1:19" ht="12" x14ac:dyDescent="0.15">
      <c r="A10" s="1804" t="s">
        <v>1158</v>
      </c>
      <c r="B10" s="3415" t="n">
        <v>986614.5740727077</v>
      </c>
      <c r="C10" s="3415" t="n">
        <v>986430.6474106</v>
      </c>
      <c r="D10" s="3419" t="n">
        <v>-183.92666210769406</v>
      </c>
      <c r="E10" s="3419" t="n">
        <v>-0.018642199998</v>
      </c>
      <c r="F10" s="3419" t="n">
        <v>-0.01606441101</v>
      </c>
      <c r="G10" s="3419" t="n">
        <v>-0.016822479723</v>
      </c>
      <c r="H10" s="3415" t="n">
        <v>1251.7523822582282</v>
      </c>
      <c r="I10" s="3415" t="n">
        <v>1238.4946776360978</v>
      </c>
      <c r="J10" s="3419" t="n">
        <v>-13.2577046221305</v>
      </c>
      <c r="K10" s="3419" t="n">
        <v>-1.059131567077</v>
      </c>
      <c r="L10" s="3419" t="n">
        <v>-0.001157946399</v>
      </c>
      <c r="M10" s="3419" t="n">
        <v>-0.001212589108</v>
      </c>
      <c r="N10" s="3415" t="n">
        <v>5457.245565400144</v>
      </c>
      <c r="O10" s="3415" t="n">
        <v>5388.354772468211</v>
      </c>
      <c r="P10" s="3419" t="n">
        <v>-68.89079293193358</v>
      </c>
      <c r="Q10" s="3419" t="n">
        <v>-1.262372970143</v>
      </c>
      <c r="R10" s="3419" t="n">
        <v>-0.006017017869</v>
      </c>
      <c r="S10" s="3419" t="n">
        <v>-0.006300956881</v>
      </c>
    </row>
    <row r="11" spans="1:19" ht="12" x14ac:dyDescent="0.15">
      <c r="A11" s="1813" t="s">
        <v>1159</v>
      </c>
      <c r="B11" s="3415" t="n">
        <v>436334.0223482217</v>
      </c>
      <c r="C11" s="3415" t="n">
        <v>435983.5785938598</v>
      </c>
      <c r="D11" s="3419" t="n">
        <v>-350.44375436185356</v>
      </c>
      <c r="E11" s="3419" t="n">
        <v>-0.080315477687</v>
      </c>
      <c r="F11" s="3419" t="n">
        <v>-0.030608245926</v>
      </c>
      <c r="G11" s="3419" t="n">
        <v>-0.032052628391</v>
      </c>
      <c r="H11" s="3415" t="n">
        <v>401.80424802763724</v>
      </c>
      <c r="I11" s="3415" t="n">
        <v>400.72059988857</v>
      </c>
      <c r="J11" s="3419" t="n">
        <v>-1.08364813906725</v>
      </c>
      <c r="K11" s="3419" t="n">
        <v>-0.269695540649</v>
      </c>
      <c r="L11" s="3419" t="n">
        <v>-9.4647339E-5</v>
      </c>
      <c r="M11" s="3419" t="n">
        <v>-9.9113683E-5</v>
      </c>
      <c r="N11" s="3415" t="n">
        <v>1862.44699221788</v>
      </c>
      <c r="O11" s="3415" t="n">
        <v>1862.5947837426638</v>
      </c>
      <c r="P11" s="3419" t="n">
        <v>0.14779152478392</v>
      </c>
      <c r="Q11" s="3419" t="n">
        <v>0.007935341269</v>
      </c>
      <c r="R11" s="3419" t="n">
        <v>1.2908318E-5</v>
      </c>
      <c r="S11" s="3419" t="n">
        <v>1.3517453E-5</v>
      </c>
    </row>
    <row r="12" spans="1:19" ht="12" x14ac:dyDescent="0.15">
      <c r="A12" s="1813" t="s">
        <v>1108</v>
      </c>
      <c r="B12" s="3415" t="n">
        <v>233833.87855906854</v>
      </c>
      <c r="C12" s="3415" t="n">
        <v>233703.52066874458</v>
      </c>
      <c r="D12" s="3419" t="n">
        <v>-130.3578903239575</v>
      </c>
      <c r="E12" s="3419" t="n">
        <v>-0.055748076852</v>
      </c>
      <c r="F12" s="3419" t="n">
        <v>-0.011385639823</v>
      </c>
      <c r="G12" s="3419" t="n">
        <v>-0.011922920481</v>
      </c>
      <c r="H12" s="3415" t="n">
        <v>537.375546441679</v>
      </c>
      <c r="I12" s="3415" t="n">
        <v>530.1312220587278</v>
      </c>
      <c r="J12" s="3419" t="n">
        <v>-7.24432438295125</v>
      </c>
      <c r="K12" s="3419" t="n">
        <v>-1.348093420127</v>
      </c>
      <c r="L12" s="3419" t="n">
        <v>-6.32729388E-4</v>
      </c>
      <c r="M12" s="3419" t="n">
        <v>-6.62587461E-4</v>
      </c>
      <c r="N12" s="3415" t="n">
        <v>1481.5033188947623</v>
      </c>
      <c r="O12" s="3415" t="n">
        <v>1483.3699337284895</v>
      </c>
      <c r="P12" s="3419" t="n">
        <v>1.86661483372726</v>
      </c>
      <c r="Q12" s="3419" t="n">
        <v>0.125994644084</v>
      </c>
      <c r="R12" s="3419" t="n">
        <v>1.63032741E-4</v>
      </c>
      <c r="S12" s="3419" t="n">
        <v>1.70726146E-4</v>
      </c>
    </row>
    <row r="13" spans="1:19" ht="12" x14ac:dyDescent="0.15">
      <c r="A13" s="1813" t="s">
        <v>1073</v>
      </c>
      <c r="B13" s="3415" t="n">
        <v>177642.7368638474</v>
      </c>
      <c r="C13" s="3415" t="n">
        <v>176575.11075908705</v>
      </c>
      <c r="D13" s="3419" t="n">
        <v>-1067.62610476038</v>
      </c>
      <c r="E13" s="3419" t="n">
        <v>-0.600996203734</v>
      </c>
      <c r="F13" s="3419" t="n">
        <v>-0.093247951959</v>
      </c>
      <c r="G13" s="3419" t="n">
        <v>-0.097648259871</v>
      </c>
      <c r="H13" s="3415" t="n">
        <v>105.381923278813</v>
      </c>
      <c r="I13" s="3415" t="n">
        <v>105.76918139684925</v>
      </c>
      <c r="J13" s="3419" t="n">
        <v>0.38725811803625</v>
      </c>
      <c r="K13" s="3419" t="n">
        <v>0.367480594382</v>
      </c>
      <c r="L13" s="3419" t="n">
        <v>3.3823664E-5</v>
      </c>
      <c r="M13" s="3419" t="n">
        <v>3.541978E-5</v>
      </c>
      <c r="N13" s="3415" t="n">
        <v>1451.236597931708</v>
      </c>
      <c r="O13" s="3415" t="n">
        <v>1379.4403006471478</v>
      </c>
      <c r="P13" s="3419" t="n">
        <v>-71.79629728456032</v>
      </c>
      <c r="Q13" s="3419" t="n">
        <v>-4.947249634338</v>
      </c>
      <c r="R13" s="3419" t="n">
        <v>-0.006270788669</v>
      </c>
      <c r="S13" s="3419" t="n">
        <v>-0.006566702953</v>
      </c>
    </row>
    <row r="14" spans="1:19" ht="12" x14ac:dyDescent="0.15">
      <c r="A14" s="1813" t="s">
        <v>1074</v>
      </c>
      <c r="B14" s="3415" t="n">
        <v>138803.93630157007</v>
      </c>
      <c r="C14" s="3415" t="n">
        <v>140168.43738890858</v>
      </c>
      <c r="D14" s="3419" t="n">
        <v>1364.501087338497</v>
      </c>
      <c r="E14" s="3419" t="n">
        <v>0.983042069048</v>
      </c>
      <c r="F14" s="3419" t="n">
        <v>0.119177426697</v>
      </c>
      <c r="G14" s="3419" t="n">
        <v>0.12480132902</v>
      </c>
      <c r="H14" s="3415" t="n">
        <v>207.190664510099</v>
      </c>
      <c r="I14" s="3415" t="n">
        <v>201.87367429195075</v>
      </c>
      <c r="J14" s="3419" t="n">
        <v>-5.31699021814825</v>
      </c>
      <c r="K14" s="3419" t="n">
        <v>-2.566230592831</v>
      </c>
      <c r="L14" s="3419" t="n">
        <v>-4.64393336E-4</v>
      </c>
      <c r="M14" s="3419" t="n">
        <v>-4.86307744E-4</v>
      </c>
      <c r="N14" s="3415" t="n">
        <v>662.0586563557944</v>
      </c>
      <c r="O14" s="3415" t="n">
        <v>662.9497543499099</v>
      </c>
      <c r="P14" s="3419" t="n">
        <v>0.89109799411556</v>
      </c>
      <c r="Q14" s="3419" t="n">
        <v>0.134595021991</v>
      </c>
      <c r="R14" s="3419" t="n">
        <v>7.7829741E-5</v>
      </c>
      <c r="S14" s="3419" t="n">
        <v>8.1502474E-5</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344.5286088009349</v>
      </c>
      <c r="C16" s="3415" t="n">
        <v>393.4799758415301</v>
      </c>
      <c r="D16" s="3419" t="n">
        <v>48.95136704059524</v>
      </c>
      <c r="E16" s="3419" t="n">
        <v>14.208215454432</v>
      </c>
      <c r="F16" s="3419" t="n">
        <v>0.004275480622</v>
      </c>
      <c r="G16" s="3419" t="n">
        <v>0.004477237666</v>
      </c>
      <c r="H16" s="3415" t="n">
        <v>691.7790636023627</v>
      </c>
      <c r="I16" s="3415" t="n">
        <v>696.56173044691</v>
      </c>
      <c r="J16" s="3419" t="n">
        <v>4.78266684454725</v>
      </c>
      <c r="K16" s="3419" t="n">
        <v>0.691357558531</v>
      </c>
      <c r="L16" s="3419" t="n">
        <v>4.17724788E-4</v>
      </c>
      <c r="M16" s="3419" t="n">
        <v>4.37436939E-4</v>
      </c>
      <c r="N16" s="3415" t="n">
        <v>0.5504830479</v>
      </c>
      <c r="O16" s="3415" t="n">
        <v>0.5509598479</v>
      </c>
      <c r="P16" s="3419" t="n">
        <v>4.768E-4</v>
      </c>
      <c r="Q16" s="3419" t="n">
        <v>0.086614837972</v>
      </c>
      <c r="R16" s="3419" t="n">
        <v>4.1644E-8</v>
      </c>
      <c r="S16" s="3419" t="n">
        <v>4.361E-8</v>
      </c>
    </row>
    <row r="17" spans="1:19" ht="12" x14ac:dyDescent="0.15">
      <c r="A17" s="1813" t="s">
        <v>1076</v>
      </c>
      <c r="B17" s="3415" t="n">
        <v>0.42411019581053</v>
      </c>
      <c r="C17" s="3415" t="n">
        <v>3.24120700200674</v>
      </c>
      <c r="D17" s="3419" t="n">
        <v>2.81709680619621</v>
      </c>
      <c r="E17" s="3419" t="n">
        <v>664.236991712111</v>
      </c>
      <c r="F17" s="3419" t="n">
        <v>2.46049161E-4</v>
      </c>
      <c r="G17" s="3419" t="n">
        <v>2.57660055E-4</v>
      </c>
      <c r="H17" s="3415" t="n">
        <v>468.9451623163</v>
      </c>
      <c r="I17" s="3415" t="n">
        <v>468.9653123163</v>
      </c>
      <c r="J17" s="3419" t="n">
        <v>0.02015</v>
      </c>
      <c r="K17" s="3419" t="n">
        <v>0.004296877678</v>
      </c>
      <c r="L17" s="3419" t="n">
        <v>1.759929E-6</v>
      </c>
      <c r="M17" s="3419" t="n">
        <v>1.842979E-6</v>
      </c>
      <c r="N17" s="3415" t="n">
        <v>0.470582528</v>
      </c>
      <c r="O17" s="3415" t="n">
        <v>0.471059328</v>
      </c>
      <c r="P17" s="3419" t="n">
        <v>4.768E-4</v>
      </c>
      <c r="Q17" s="3419" t="n">
        <v>0.101321228824</v>
      </c>
      <c r="R17" s="3419" t="n">
        <v>4.1644E-8</v>
      </c>
      <c r="S17" s="3419" t="n">
        <v>4.361E-8</v>
      </c>
    </row>
    <row r="18" spans="1:19" ht="12" x14ac:dyDescent="0.15">
      <c r="A18" s="1813" t="s">
        <v>1109</v>
      </c>
      <c r="B18" s="3415" t="n">
        <v>344.1044986051244</v>
      </c>
      <c r="C18" s="3415" t="n">
        <v>390.2387688395234</v>
      </c>
      <c r="D18" s="3419" t="n">
        <v>46.13427023439903</v>
      </c>
      <c r="E18" s="3419" t="n">
        <v>13.407052340615</v>
      </c>
      <c r="F18" s="3419" t="n">
        <v>0.00402943146</v>
      </c>
      <c r="G18" s="3419" t="n">
        <v>0.004219577611</v>
      </c>
      <c r="H18" s="3415" t="n">
        <v>222.83390128606274</v>
      </c>
      <c r="I18" s="3415" t="n">
        <v>227.59641813061</v>
      </c>
      <c r="J18" s="3419" t="n">
        <v>4.76251684454725</v>
      </c>
      <c r="K18" s="3419" t="n">
        <v>2.137249681068</v>
      </c>
      <c r="L18" s="3419" t="n">
        <v>4.15964859E-4</v>
      </c>
      <c r="M18" s="3419" t="n">
        <v>4.3559396E-4</v>
      </c>
      <c r="N18" s="3415" t="n">
        <v>0.0799005199</v>
      </c>
      <c r="O18" s="3415" t="n">
        <v>0.0799005199</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42748.428166441634</v>
      </c>
      <c r="C20" s="3415" t="n">
        <v>41509.93095656357</v>
      </c>
      <c r="D20" s="3419" t="n">
        <v>-1238.4972098780622</v>
      </c>
      <c r="E20" s="3419" t="n">
        <v>-2.897176020264</v>
      </c>
      <c r="F20" s="3419" t="n">
        <v>-0.108172072426</v>
      </c>
      <c r="G20" s="3419" t="n">
        <v>-0.11327663951</v>
      </c>
      <c r="H20" s="3415" t="n">
        <v>38.101131846</v>
      </c>
      <c r="I20" s="3415" t="n">
        <v>38.101131846</v>
      </c>
      <c r="J20" s="3419" t="n">
        <v>0.0</v>
      </c>
      <c r="K20" s="3419" t="n">
        <v>0.0</v>
      </c>
      <c r="L20" s="3419" t="n">
        <v>0.0</v>
      </c>
      <c r="M20" s="3419" t="n">
        <v>0.0</v>
      </c>
      <c r="N20" s="3415" t="n">
        <v>1086.5335671973644</v>
      </c>
      <c r="O20" s="3415" t="n">
        <v>1086.5335671973644</v>
      </c>
      <c r="P20" s="3419" t="n">
        <v>0.0</v>
      </c>
      <c r="Q20" s="3419" t="n">
        <v>0.0</v>
      </c>
      <c r="R20" s="3419" t="n">
        <v>0.0</v>
      </c>
      <c r="S20" s="3419" t="n">
        <v>0.0</v>
      </c>
    </row>
    <row r="21" spans="1:19" ht="12" x14ac:dyDescent="0.15">
      <c r="A21" s="1804" t="s">
        <v>359</v>
      </c>
      <c r="B21" s="3415" t="n">
        <v>31217.209892181476</v>
      </c>
      <c r="C21" s="3415" t="n">
        <v>30702.649743029768</v>
      </c>
      <c r="D21" s="3419" t="n">
        <v>-514.5601491517094</v>
      </c>
      <c r="E21" s="3419" t="n">
        <v>-1.648322034317</v>
      </c>
      <c r="F21" s="3419" t="n">
        <v>-0.044942400578</v>
      </c>
      <c r="G21" s="3419" t="n">
        <v>-0.047063202126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3671.105222613262</v>
      </c>
      <c r="C22" s="3415" t="n">
        <v>3365.5347539857376</v>
      </c>
      <c r="D22" s="3419" t="n">
        <v>-305.5704686275244</v>
      </c>
      <c r="E22" s="3419" t="n">
        <v>-8.323664131043</v>
      </c>
      <c r="F22" s="3419" t="n">
        <v>-0.026688950609</v>
      </c>
      <c r="G22" s="3419" t="n">
        <v>-0.027948384173</v>
      </c>
      <c r="H22" s="3415" t="n">
        <v>23.84050311</v>
      </c>
      <c r="I22" s="3415" t="n">
        <v>23.84050311</v>
      </c>
      <c r="J22" s="3419" t="n">
        <v>0.0</v>
      </c>
      <c r="K22" s="3419" t="n">
        <v>0.0</v>
      </c>
      <c r="L22" s="3419" t="n">
        <v>0.0</v>
      </c>
      <c r="M22" s="3419" t="n">
        <v>0.0</v>
      </c>
      <c r="N22" s="3415" t="n">
        <v>662.5889331973643</v>
      </c>
      <c r="O22" s="3415" t="n">
        <v>662.5889331973643</v>
      </c>
      <c r="P22" s="3419" t="n">
        <v>0.0</v>
      </c>
      <c r="Q22" s="3419" t="n">
        <v>0.0</v>
      </c>
      <c r="R22" s="3419" t="n">
        <v>0.0</v>
      </c>
      <c r="S22" s="3419" t="n">
        <v>0.0</v>
      </c>
    </row>
    <row r="23" spans="1:19" ht="12" x14ac:dyDescent="0.15">
      <c r="A23" s="1804" t="s">
        <v>330</v>
      </c>
      <c r="B23" s="3415" t="n">
        <v>5429.704681686173</v>
      </c>
      <c r="C23" s="3415" t="n">
        <v>5022.930308537011</v>
      </c>
      <c r="D23" s="3419" t="n">
        <v>-406.7743731491619</v>
      </c>
      <c r="E23" s="3419" t="n">
        <v>-7.49164820181</v>
      </c>
      <c r="F23" s="3419" t="n">
        <v>-0.035528240679</v>
      </c>
      <c r="G23" s="3419" t="n">
        <v>-0.037204794376</v>
      </c>
      <c r="H23" s="3415" t="n">
        <v>14.260628736</v>
      </c>
      <c r="I23" s="3415" t="n">
        <v>14.260628736</v>
      </c>
      <c r="J23" s="3419" t="n">
        <v>0.0</v>
      </c>
      <c r="K23" s="3419" t="n">
        <v>0.0</v>
      </c>
      <c r="L23" s="3419" t="n">
        <v>0.0</v>
      </c>
      <c r="M23" s="3419" t="n">
        <v>0.0</v>
      </c>
      <c r="N23" s="3415" t="s">
        <v>2961</v>
      </c>
      <c r="O23" s="3415" t="s">
        <v>2961</v>
      </c>
      <c r="P23" s="3419" t="s">
        <v>1185</v>
      </c>
      <c r="Q23" s="3419" t="s">
        <v>1185</v>
      </c>
      <c r="R23" s="3419" t="s">
        <v>1185</v>
      </c>
      <c r="S23" s="3419" t="s">
        <v>1185</v>
      </c>
    </row>
    <row r="24" spans="1:19" ht="13" x14ac:dyDescent="0.15">
      <c r="A24" s="1815" t="s">
        <v>1110</v>
      </c>
      <c r="B24" s="3415" t="n">
        <v>2343.674836960723</v>
      </c>
      <c r="C24" s="3415" t="n">
        <v>2332.0826180110566</v>
      </c>
      <c r="D24" s="3419" t="n">
        <v>-11.59221894966644</v>
      </c>
      <c r="E24" s="3419" t="n">
        <v>-0.49461720401</v>
      </c>
      <c r="F24" s="3419" t="n">
        <v>-0.001012480559</v>
      </c>
      <c r="G24" s="3419" t="n">
        <v>-0.001060258834</v>
      </c>
      <c r="H24" s="3415" t="s">
        <v>2995</v>
      </c>
      <c r="I24" s="3415" t="s">
        <v>2995</v>
      </c>
      <c r="J24" s="3419" t="s">
        <v>1185</v>
      </c>
      <c r="K24" s="3419" t="s">
        <v>1185</v>
      </c>
      <c r="L24" s="3419" t="s">
        <v>1185</v>
      </c>
      <c r="M24" s="3419" t="s">
        <v>1185</v>
      </c>
      <c r="N24" s="3415" t="s">
        <v>2995</v>
      </c>
      <c r="O24" s="3415" t="s">
        <v>2995</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423.944634</v>
      </c>
      <c r="O25" s="3415" t="n">
        <v>423.944634</v>
      </c>
      <c r="P25" s="3419" t="n">
        <v>0.0</v>
      </c>
      <c r="Q25" s="3419" t="n">
        <v>0.0</v>
      </c>
      <c r="R25" s="3419" t="n">
        <v>0.0</v>
      </c>
      <c r="S25" s="3419" t="n">
        <v>0.0</v>
      </c>
    </row>
    <row r="26" spans="1:19" ht="12" x14ac:dyDescent="0.15">
      <c r="A26" s="1804" t="s">
        <v>1113</v>
      </c>
      <c r="B26" s="3415" t="n">
        <v>86.73353300000004</v>
      </c>
      <c r="C26" s="3415" t="n">
        <v>86.73353300000004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425.3633709809523</v>
      </c>
      <c r="C8" s="3415" t="n">
        <v>440.74797098095235</v>
      </c>
      <c r="D8" s="3419" t="n">
        <v>15.3846</v>
      </c>
      <c r="E8" s="3419" t="n">
        <v>3.616813540978</v>
      </c>
      <c r="F8" s="3419" t="n">
        <v>0.001343712406</v>
      </c>
      <c r="G8" s="3419" t="n">
        <v>0.001407121287</v>
      </c>
      <c r="H8" s="3415" t="n">
        <v>22088.351142567288</v>
      </c>
      <c r="I8" s="3415" t="n">
        <v>22076.36972980962</v>
      </c>
      <c r="J8" s="3419" t="n">
        <v>-11.98141275767125</v>
      </c>
      <c r="K8" s="3419" t="n">
        <v>-0.054243128789</v>
      </c>
      <c r="L8" s="3419" t="n">
        <v>-0.001046473289</v>
      </c>
      <c r="M8" s="3419" t="n">
        <v>-0.001095855657</v>
      </c>
      <c r="N8" s="3415" t="n">
        <v>9672.041442781265</v>
      </c>
      <c r="O8" s="3415" t="n">
        <v>9584.257466422732</v>
      </c>
      <c r="P8" s="3419" t="n">
        <v>-87.78397635853246</v>
      </c>
      <c r="Q8" s="3419" t="n">
        <v>-0.907605461348</v>
      </c>
      <c r="R8" s="3419" t="n">
        <v>-0.007667174841</v>
      </c>
      <c r="S8" s="3419" t="n">
        <v>-0.008028983647</v>
      </c>
      <c r="T8" s="26"/>
    </row>
    <row r="9" spans="1:20" ht="12" x14ac:dyDescent="0.15">
      <c r="A9" s="1828" t="s">
        <v>1086</v>
      </c>
      <c r="B9" s="3416" t="s">
        <v>1185</v>
      </c>
      <c r="C9" s="3416" t="s">
        <v>1185</v>
      </c>
      <c r="D9" s="3416" t="s">
        <v>1185</v>
      </c>
      <c r="E9" s="3416" t="s">
        <v>1185</v>
      </c>
      <c r="F9" s="3416" t="s">
        <v>1185</v>
      </c>
      <c r="G9" s="3416" t="s">
        <v>1185</v>
      </c>
      <c r="H9" s="3415" t="n">
        <v>7632.938988816541</v>
      </c>
      <c r="I9" s="3415" t="n">
        <v>7631.292623877783</v>
      </c>
      <c r="J9" s="3419" t="n">
        <v>-1.64636493875825</v>
      </c>
      <c r="K9" s="3419" t="n">
        <v>-0.021569213918</v>
      </c>
      <c r="L9" s="3419" t="n">
        <v>-1.43795808E-4</v>
      </c>
      <c r="M9" s="3419" t="n">
        <v>-1.50581435E-4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2387.027272581936</v>
      </c>
      <c r="I10" s="3415" t="n">
        <v>2423.6033379438227</v>
      </c>
      <c r="J10" s="3419" t="n">
        <v>36.5760653618865</v>
      </c>
      <c r="K10" s="3419" t="n">
        <v>1.532285189282</v>
      </c>
      <c r="L10" s="3419" t="n">
        <v>0.003194604525</v>
      </c>
      <c r="M10" s="3419" t="n">
        <v>0.003345355757</v>
      </c>
      <c r="N10" s="3415" t="n">
        <v>3843.4229299746235</v>
      </c>
      <c r="O10" s="3415" t="n">
        <v>3938.5634624087434</v>
      </c>
      <c r="P10" s="3419" t="n">
        <v>95.14053243411976</v>
      </c>
      <c r="Q10" s="3419" t="n">
        <v>2.475411480015</v>
      </c>
      <c r="R10" s="3419" t="n">
        <v>0.008309706702</v>
      </c>
      <c r="S10" s="3419" t="n">
        <v>0.008701836152</v>
      </c>
      <c r="T10" s="26"/>
    </row>
    <row r="11" spans="1:20" ht="12" x14ac:dyDescent="0.15">
      <c r="A11" s="1828" t="s">
        <v>515</v>
      </c>
      <c r="B11" s="3416" t="s">
        <v>1185</v>
      </c>
      <c r="C11" s="3416" t="s">
        <v>1185</v>
      </c>
      <c r="D11" s="3416" t="s">
        <v>1185</v>
      </c>
      <c r="E11" s="3416" t="s">
        <v>1185</v>
      </c>
      <c r="F11" s="3416" t="s">
        <v>1185</v>
      </c>
      <c r="G11" s="3416" t="s">
        <v>1185</v>
      </c>
      <c r="H11" s="3415" t="n">
        <v>12004.445541441326</v>
      </c>
      <c r="I11" s="3415" t="n">
        <v>11957.605528065063</v>
      </c>
      <c r="J11" s="3419" t="n">
        <v>-46.840013376261</v>
      </c>
      <c r="K11" s="3419" t="n">
        <v>-0.390188894727</v>
      </c>
      <c r="L11" s="3419" t="n">
        <v>-0.00409107205</v>
      </c>
      <c r="M11" s="3419" t="n">
        <v>-0.004284126979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5808.858888707153</v>
      </c>
      <c r="O12" s="3415" t="n">
        <v>5625.9563523874285</v>
      </c>
      <c r="P12" s="3419" t="n">
        <v>-182.90253631972448</v>
      </c>
      <c r="Q12" s="3419" t="n">
        <v>-3.148682724507</v>
      </c>
      <c r="R12" s="3419" t="n">
        <v>-0.015974962437</v>
      </c>
      <c r="S12" s="3419" t="n">
        <v>-0.016728810131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63.93933972748675</v>
      </c>
      <c r="I14" s="3415" t="n">
        <v>63.86823992294825</v>
      </c>
      <c r="J14" s="3419" t="n">
        <v>-0.0710998045385</v>
      </c>
      <c r="K14" s="3419" t="n">
        <v>-0.111198840716</v>
      </c>
      <c r="L14" s="3419" t="n">
        <v>-6.209956E-6</v>
      </c>
      <c r="M14" s="3419" t="n">
        <v>-6.503E-6</v>
      </c>
      <c r="N14" s="3415" t="n">
        <v>19.7596240994878</v>
      </c>
      <c r="O14" s="3415" t="n">
        <v>19.73765162656006</v>
      </c>
      <c r="P14" s="3419" t="n">
        <v>-0.02197247292774</v>
      </c>
      <c r="Q14" s="3419" t="n">
        <v>-0.111198840712</v>
      </c>
      <c r="R14" s="3419" t="n">
        <v>-1.919106E-6</v>
      </c>
      <c r="S14" s="3419" t="n">
        <v>-2.009668E-6</v>
      </c>
      <c r="T14" s="26"/>
    </row>
    <row r="15" spans="1:20" ht="12" x14ac:dyDescent="0.15">
      <c r="A15" s="1828" t="s">
        <v>1088</v>
      </c>
      <c r="B15" s="3415" t="n">
        <v>232.55568526666664</v>
      </c>
      <c r="C15" s="3415" t="n">
        <v>232.55568526666664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0.001343712406</v>
      </c>
      <c r="G16" s="3419" t="n">
        <v>0.001407121287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-52290.81553822791</v>
      </c>
      <c r="C19" s="3415" t="n">
        <v>-52070.75813587109</v>
      </c>
      <c r="D19" s="3419" t="n">
        <v>220.0574023568236</v>
      </c>
      <c r="E19" s="3419" t="n">
        <v>-0.420833754631</v>
      </c>
      <c r="F19" s="3416" t="s">
        <v>1185</v>
      </c>
      <c r="G19" s="3419" t="n">
        <v>0.02012710472</v>
      </c>
      <c r="H19" s="3415" t="n">
        <v>68.7670886644225</v>
      </c>
      <c r="I19" s="3415" t="n">
        <v>69.66499354569675</v>
      </c>
      <c r="J19" s="3419" t="n">
        <v>0.89790488127425</v>
      </c>
      <c r="K19" s="3419" t="n">
        <v>1.305718911056</v>
      </c>
      <c r="L19" s="3416" t="s">
        <v>1185</v>
      </c>
      <c r="M19" s="3419" t="n">
        <v>8.2125052E-5</v>
      </c>
      <c r="N19" s="3415" t="n">
        <v>211.627328022813</v>
      </c>
      <c r="O19" s="3415" t="n">
        <v>407.1832029818571</v>
      </c>
      <c r="P19" s="3419" t="n">
        <v>195.55587495904413</v>
      </c>
      <c r="Q19" s="3419" t="n">
        <v>92.405776128291</v>
      </c>
      <c r="R19" s="3416" t="s">
        <v>1185</v>
      </c>
      <c r="S19" s="3419" t="n">
        <v>0.017886122129</v>
      </c>
      <c r="T19" s="336"/>
    </row>
    <row r="20" spans="1:20" ht="12" x14ac:dyDescent="0.15">
      <c r="A20" s="1828" t="s">
        <v>733</v>
      </c>
      <c r="B20" s="3415" t="n">
        <v>-57139.484314311754</v>
      </c>
      <c r="C20" s="3415" t="n">
        <v>-60356.69920389773</v>
      </c>
      <c r="D20" s="3419" t="n">
        <v>-3217.214889585981</v>
      </c>
      <c r="E20" s="3419" t="n">
        <v>5.630458391764</v>
      </c>
      <c r="F20" s="3416" t="s">
        <v>1185</v>
      </c>
      <c r="G20" s="3419" t="n">
        <v>-0.294256045444</v>
      </c>
      <c r="H20" s="3415" t="n">
        <v>2.605331284918</v>
      </c>
      <c r="I20" s="3415" t="n">
        <v>2.605331284918</v>
      </c>
      <c r="J20" s="3419" t="n">
        <v>0.0</v>
      </c>
      <c r="K20" s="3419" t="n">
        <v>0.0</v>
      </c>
      <c r="L20" s="3416" t="s">
        <v>1185</v>
      </c>
      <c r="M20" s="3419" t="n">
        <v>0.0</v>
      </c>
      <c r="N20" s="3415" t="n">
        <v>131.88504535956645</v>
      </c>
      <c r="O20" s="3415" t="n">
        <v>60.01292952456496</v>
      </c>
      <c r="P20" s="3419" t="n">
        <v>-71.8721158350015</v>
      </c>
      <c r="Q20" s="3419" t="n">
        <v>-54.496031478817</v>
      </c>
      <c r="R20" s="3416" t="s">
        <v>1185</v>
      </c>
      <c r="S20" s="3419" t="n">
        <v>-0.006573637543</v>
      </c>
      <c r="T20" s="336"/>
    </row>
    <row r="21" spans="1:20" ht="12" x14ac:dyDescent="0.15">
      <c r="A21" s="1828" t="s">
        <v>736</v>
      </c>
      <c r="B21" s="3415" t="n">
        <v>4657.200131561409</v>
      </c>
      <c r="C21" s="3415" t="n">
        <v>4649.963466628185</v>
      </c>
      <c r="D21" s="3419" t="n">
        <v>-7.23666493322415</v>
      </c>
      <c r="E21" s="3419" t="n">
        <v>-0.155386599862</v>
      </c>
      <c r="F21" s="3416" t="s">
        <v>1185</v>
      </c>
      <c r="G21" s="3419" t="n">
        <v>-6.61886905E-4</v>
      </c>
      <c r="H21" s="3415" t="n">
        <v>38.689821376737</v>
      </c>
      <c r="I21" s="3415" t="n">
        <v>38.4304739365785</v>
      </c>
      <c r="J21" s="3419" t="n">
        <v>-0.2593474401585</v>
      </c>
      <c r="K21" s="3419" t="n">
        <v>-0.670324728649</v>
      </c>
      <c r="L21" s="3416" t="s">
        <v>1185</v>
      </c>
      <c r="M21" s="3419" t="n">
        <v>-2.3720688E-5</v>
      </c>
      <c r="N21" s="3415" t="n">
        <v>10.45392642801024</v>
      </c>
      <c r="O21" s="3415" t="n">
        <v>10.3828501445926</v>
      </c>
      <c r="P21" s="3419" t="n">
        <v>-0.07107628341764</v>
      </c>
      <c r="Q21" s="3419" t="n">
        <v>-0.679900359995</v>
      </c>
      <c r="R21" s="3416" t="s">
        <v>1185</v>
      </c>
      <c r="S21" s="3419" t="n">
        <v>-6.500848E-6</v>
      </c>
      <c r="T21" s="336"/>
    </row>
    <row r="22" spans="1:20" ht="12" x14ac:dyDescent="0.15">
      <c r="A22" s="1828" t="s">
        <v>740</v>
      </c>
      <c r="B22" s="3415" t="n">
        <v>550.5683333882217</v>
      </c>
      <c r="C22" s="3415" t="n">
        <v>557.0574127150089</v>
      </c>
      <c r="D22" s="3419" t="n">
        <v>6.4890793267872</v>
      </c>
      <c r="E22" s="3419" t="n">
        <v>1.178614702893</v>
      </c>
      <c r="F22" s="3416" t="s">
        <v>1185</v>
      </c>
      <c r="G22" s="3419" t="n">
        <v>5.93510501E-4</v>
      </c>
      <c r="H22" s="3415" t="n">
        <v>14.7914445272055</v>
      </c>
      <c r="I22" s="3415" t="n">
        <v>14.788664364438</v>
      </c>
      <c r="J22" s="3419" t="n">
        <v>-0.0027801627675</v>
      </c>
      <c r="K22" s="3419" t="n">
        <v>-0.018795748869</v>
      </c>
      <c r="L22" s="3416" t="s">
        <v>1185</v>
      </c>
      <c r="M22" s="3419" t="n">
        <v>-2.54282E-7</v>
      </c>
      <c r="N22" s="3415" t="n">
        <v>15.18341511599654</v>
      </c>
      <c r="O22" s="3415" t="n">
        <v>15.18356114212342</v>
      </c>
      <c r="P22" s="3419" t="n">
        <v>1.4602612688E-4</v>
      </c>
      <c r="Q22" s="3419" t="n">
        <v>9.61747576E-4</v>
      </c>
      <c r="R22" s="3416" t="s">
        <v>1185</v>
      </c>
      <c r="S22" s="3419" t="n">
        <v>1.3356E-8</v>
      </c>
      <c r="T22" s="336"/>
    </row>
    <row r="23" spans="1:20" ht="12" x14ac:dyDescent="0.15">
      <c r="A23" s="1828" t="s">
        <v>896</v>
      </c>
      <c r="B23" s="3415" t="n">
        <v>26.88800767564368</v>
      </c>
      <c r="C23" s="3415" t="n">
        <v>23.66416898728834</v>
      </c>
      <c r="D23" s="3419" t="n">
        <v>-3.22383868835534</v>
      </c>
      <c r="E23" s="3419" t="n">
        <v>-11.989875662211</v>
      </c>
      <c r="F23" s="3416" t="s">
        <v>1185</v>
      </c>
      <c r="G23" s="3419" t="n">
        <v>-2.94861878E-4</v>
      </c>
      <c r="H23" s="3415" t="s">
        <v>2999</v>
      </c>
      <c r="I23" s="3415" t="s">
        <v>2999</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177.75006916626432</v>
      </c>
      <c r="C24" s="3415" t="n">
        <v>2979.7419363462222</v>
      </c>
      <c r="D24" s="3419" t="n">
        <v>2801.991867179958</v>
      </c>
      <c r="E24" s="3419" t="n">
        <v>1576.366119193475</v>
      </c>
      <c r="F24" s="3416" t="s">
        <v>1185</v>
      </c>
      <c r="G24" s="3419" t="n">
        <v>0.256278512471</v>
      </c>
      <c r="H24" s="3415" t="s">
        <v>2943</v>
      </c>
      <c r="I24" s="3415" t="s">
        <v>2943</v>
      </c>
      <c r="J24" s="3419" t="s">
        <v>1185</v>
      </c>
      <c r="K24" s="3419" t="s">
        <v>1185</v>
      </c>
      <c r="L24" s="3416" t="s">
        <v>1185</v>
      </c>
      <c r="M24" s="3419" t="s">
        <v>1185</v>
      </c>
      <c r="N24" s="3415" t="s">
        <v>2975</v>
      </c>
      <c r="O24" s="3415" t="n">
        <v>179.5795154938155</v>
      </c>
      <c r="P24" s="3419" t="n">
        <v>179.5795154938155</v>
      </c>
      <c r="Q24" s="3419" t="n">
        <v>100.0</v>
      </c>
      <c r="R24" s="3416" t="s">
        <v>1185</v>
      </c>
      <c r="S24" s="3419" t="n">
        <v>0.01642487676</v>
      </c>
      <c r="T24" s="336"/>
    </row>
    <row r="25" spans="1:20" ht="12" x14ac:dyDescent="0.15">
      <c r="A25" s="1828" t="s">
        <v>898</v>
      </c>
      <c r="B25" s="3415" t="n">
        <v>243.364014186814</v>
      </c>
      <c r="C25" s="3415" t="n">
        <v>475.7342340008842</v>
      </c>
      <c r="D25" s="3419" t="n">
        <v>232.3702198140702</v>
      </c>
      <c r="E25" s="3419" t="n">
        <v>95.482571895652</v>
      </c>
      <c r="F25" s="3416" t="s">
        <v>1185</v>
      </c>
      <c r="G25" s="3419" t="n">
        <v>0.021253271637</v>
      </c>
      <c r="H25" s="3415" t="s">
        <v>2943</v>
      </c>
      <c r="I25" s="3415" t="s">
        <v>2943</v>
      </c>
      <c r="J25" s="3419" t="s">
        <v>1185</v>
      </c>
      <c r="K25" s="3419" t="s">
        <v>1185</v>
      </c>
      <c r="L25" s="3416" t="s">
        <v>1185</v>
      </c>
      <c r="M25" s="3419" t="s">
        <v>1185</v>
      </c>
      <c r="N25" s="3415" t="n">
        <v>10.3941802459787</v>
      </c>
      <c r="O25" s="3415" t="n">
        <v>21.24030227028788</v>
      </c>
      <c r="P25" s="3419" t="n">
        <v>10.84612202430918</v>
      </c>
      <c r="Q25" s="3419" t="n">
        <v>104.348027142451</v>
      </c>
      <c r="R25" s="3416" t="s">
        <v>1185</v>
      </c>
      <c r="S25" s="3419" t="n">
        <v>9.92018589E-4</v>
      </c>
      <c r="T25" s="336"/>
    </row>
    <row r="26" spans="1:20" ht="12" x14ac:dyDescent="0.15">
      <c r="A26" s="1828" t="s">
        <v>1116</v>
      </c>
      <c r="B26" s="3415" t="n">
        <v>-807.101779894509</v>
      </c>
      <c r="C26" s="3415" t="n">
        <v>-400.22015065094047</v>
      </c>
      <c r="D26" s="3419" t="n">
        <v>406.8816292435685</v>
      </c>
      <c r="E26" s="3419" t="n">
        <v>-50.412678968042</v>
      </c>
      <c r="F26" s="3416" t="s">
        <v>1185</v>
      </c>
      <c r="G26" s="3419" t="n">
        <v>0.037214604338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12.680491475562</v>
      </c>
      <c r="I27" s="3415" t="n">
        <v>13.84052395976225</v>
      </c>
      <c r="J27" s="3419" t="n">
        <v>1.16003248420025</v>
      </c>
      <c r="K27" s="3419" t="n">
        <v>9.148166586728</v>
      </c>
      <c r="L27" s="3416" t="s">
        <v>1185</v>
      </c>
      <c r="M27" s="3419" t="n">
        <v>1.06100022E-4</v>
      </c>
      <c r="N27" s="3415" t="n">
        <v>1.21106514912602</v>
      </c>
      <c r="O27" s="3415" t="n">
        <v>1.3218554064401</v>
      </c>
      <c r="P27" s="3419" t="n">
        <v>0.11079025731408</v>
      </c>
      <c r="Q27" s="3419" t="n">
        <v>9.148166586582</v>
      </c>
      <c r="R27" s="3416" t="s">
        <v>1185</v>
      </c>
      <c r="S27" s="3419" t="n">
        <v>1.0133207E-5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12091.121394132968</v>
      </c>
      <c r="C8" s="3415" t="n">
        <v>11021.09064668129</v>
      </c>
      <c r="D8" s="3419" t="n">
        <v>-1070.0307474516771</v>
      </c>
      <c r="E8" s="3419" t="n">
        <v>-8.849722970864</v>
      </c>
      <c r="F8" s="3419" t="n">
        <v>-0.093457976803</v>
      </c>
      <c r="G8" s="3419" t="n">
        <v>-0.097868195646</v>
      </c>
      <c r="H8" s="3415" t="n">
        <v>4324.082107017007</v>
      </c>
      <c r="I8" s="3415" t="n">
        <v>3330.3624808042014</v>
      </c>
      <c r="J8" s="3419" t="n">
        <v>-993.7196262128055</v>
      </c>
      <c r="K8" s="3419" t="n">
        <v>-22.981053588234</v>
      </c>
      <c r="L8" s="3419" t="n">
        <v>-0.086792857118</v>
      </c>
      <c r="M8" s="3419" t="n">
        <v>-0.090888553462</v>
      </c>
      <c r="N8" s="3415" t="n">
        <v>3770.565664646449</v>
      </c>
      <c r="O8" s="3415" t="n">
        <v>3620.591405271865</v>
      </c>
      <c r="P8" s="3419" t="n">
        <v>-149.9742593745843</v>
      </c>
      <c r="Q8" s="3419" t="n">
        <v>-3.97750026689</v>
      </c>
      <c r="R8" s="3419" t="n">
        <v>-0.013098960836</v>
      </c>
      <c r="S8" s="3419" t="n">
        <v>-0.013717091956</v>
      </c>
    </row>
    <row r="9" spans="1:19" x14ac:dyDescent="0.15">
      <c r="A9" s="1828" t="s">
        <v>2687</v>
      </c>
      <c r="B9" s="3415" t="s">
        <v>2944</v>
      </c>
      <c r="C9" s="3415" t="s">
        <v>2944</v>
      </c>
      <c r="D9" s="3419" t="s">
        <v>1185</v>
      </c>
      <c r="E9" s="3419" t="s">
        <v>1185</v>
      </c>
      <c r="F9" s="3419" t="s">
        <v>1185</v>
      </c>
      <c r="G9" s="3419" t="s">
        <v>1185</v>
      </c>
      <c r="H9" s="3415" t="n">
        <v>2654.129144440552</v>
      </c>
      <c r="I9" s="3415" t="n">
        <v>1682.3849577106087</v>
      </c>
      <c r="J9" s="3419" t="n">
        <v>-971.744186729943</v>
      </c>
      <c r="K9" s="3419" t="n">
        <v>-36.612543468934</v>
      </c>
      <c r="L9" s="3419" t="n">
        <v>-0.084873491606</v>
      </c>
      <c r="M9" s="3419" t="n">
        <v>-0.088878614387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81.75102538008</v>
      </c>
      <c r="I10" s="3415" t="n">
        <v>74.30247544371424</v>
      </c>
      <c r="J10" s="3419" t="n">
        <v>-7.44854993636575</v>
      </c>
      <c r="K10" s="3419" t="n">
        <v>-9.111261787526</v>
      </c>
      <c r="L10" s="3419" t="n">
        <v>-6.50566733E-4</v>
      </c>
      <c r="M10" s="3419" t="n">
        <v>-6.81266538E-4</v>
      </c>
      <c r="N10" s="3415" t="n">
        <v>272.0255197473432</v>
      </c>
      <c r="O10" s="3415" t="n">
        <v>246.98665962817842</v>
      </c>
      <c r="P10" s="3419" t="n">
        <v>-25.03886011916478</v>
      </c>
      <c r="Q10" s="3419" t="n">
        <v>-9.204599679626</v>
      </c>
      <c r="R10" s="3419" t="n">
        <v>-0.00218692894</v>
      </c>
      <c r="S10" s="3419" t="n">
        <v>-0.00229012864</v>
      </c>
    </row>
    <row r="11" spans="1:19" ht="13" x14ac:dyDescent="0.15">
      <c r="A11" s="1853" t="s">
        <v>993</v>
      </c>
      <c r="B11" s="3415" t="n">
        <v>11490.545107672708</v>
      </c>
      <c r="C11" s="3415" t="n">
        <v>10423.905530233636</v>
      </c>
      <c r="D11" s="3419" t="n">
        <v>-1066.6395774390703</v>
      </c>
      <c r="E11" s="3419" t="n">
        <v>-9.282758715484</v>
      </c>
      <c r="F11" s="3419" t="n">
        <v>-0.093161787288</v>
      </c>
      <c r="G11" s="3419" t="n">
        <v>-0.097558029147</v>
      </c>
      <c r="H11" s="3415" t="n">
        <v>10.269369525381</v>
      </c>
      <c r="I11" s="3415" t="n">
        <v>8.9273367850385</v>
      </c>
      <c r="J11" s="3419" t="n">
        <v>-1.3420327403425</v>
      </c>
      <c r="K11" s="3419" t="n">
        <v>-13.068307037016</v>
      </c>
      <c r="L11" s="3419" t="n">
        <v>-1.1721501E-4</v>
      </c>
      <c r="M11" s="3419" t="n">
        <v>-1.22746307E-4</v>
      </c>
      <c r="N11" s="3415" t="n">
        <v>1407.996592453866</v>
      </c>
      <c r="O11" s="3415" t="n">
        <v>1394.6997562841511</v>
      </c>
      <c r="P11" s="3419" t="n">
        <v>-13.29683616971486</v>
      </c>
      <c r="Q11" s="3419" t="n">
        <v>-0.944379854396</v>
      </c>
      <c r="R11" s="3419" t="n">
        <v>-0.001161364203</v>
      </c>
      <c r="S11" s="3419" t="n">
        <v>-0.001216168196</v>
      </c>
    </row>
    <row r="12" spans="1:19" x14ac:dyDescent="0.15">
      <c r="A12" s="1828" t="s">
        <v>1118</v>
      </c>
      <c r="B12" s="3416" t="s">
        <v>1185</v>
      </c>
      <c r="C12" s="3416" t="s">
        <v>1185</v>
      </c>
      <c r="D12" s="3416" t="s">
        <v>1185</v>
      </c>
      <c r="E12" s="3416" t="s">
        <v>1185</v>
      </c>
      <c r="F12" s="3416" t="s">
        <v>1185</v>
      </c>
      <c r="G12" s="3416" t="s">
        <v>1185</v>
      </c>
      <c r="H12" s="3415" t="n">
        <v>1577.9325676709943</v>
      </c>
      <c r="I12" s="3415" t="n">
        <v>1564.74771086484</v>
      </c>
      <c r="J12" s="3419" t="n">
        <v>-13.18485680615425</v>
      </c>
      <c r="K12" s="3419" t="n">
        <v>-0.835577962981</v>
      </c>
      <c r="L12" s="3419" t="n">
        <v>-0.001151583769</v>
      </c>
      <c r="M12" s="3419" t="n">
        <v>-0.00120592623</v>
      </c>
      <c r="N12" s="3415" t="n">
        <v>2090.54355244524</v>
      </c>
      <c r="O12" s="3415" t="n">
        <v>1978.9049893595352</v>
      </c>
      <c r="P12" s="3419" t="n">
        <v>-111.63856308570466</v>
      </c>
      <c r="Q12" s="3419" t="n">
        <v>-5.34016920887</v>
      </c>
      <c r="R12" s="3419" t="n">
        <v>-0.009750667693</v>
      </c>
      <c r="S12" s="3419" t="n">
        <v>-0.010210795119</v>
      </c>
    </row>
    <row r="13" spans="1:19" x14ac:dyDescent="0.15">
      <c r="A13" s="1828" t="s">
        <v>1208</v>
      </c>
      <c r="B13" s="3415" t="n">
        <v>600.5762864602609</v>
      </c>
      <c r="C13" s="3415" t="n">
        <v>597.1851164476541</v>
      </c>
      <c r="D13" s="3419" t="n">
        <v>-3.39117001260684</v>
      </c>
      <c r="E13" s="3419" t="n">
        <v>-0.564652665958</v>
      </c>
      <c r="F13" s="3419" t="n">
        <v>-2.96189515E-4</v>
      </c>
      <c r="G13" s="3419" t="n">
        <v>-3.10166499E-4</v>
      </c>
      <c r="H13" s="3415" t="s">
        <v>2961</v>
      </c>
      <c r="I13" s="3415" t="s">
        <v>2961</v>
      </c>
      <c r="J13" s="3419" t="s">
        <v>1185</v>
      </c>
      <c r="K13" s="3419" t="s">
        <v>1185</v>
      </c>
      <c r="L13" s="3419" t="s">
        <v>1185</v>
      </c>
      <c r="M13" s="3419" t="s">
        <v>1185</v>
      </c>
      <c r="N13" s="3415" t="s">
        <v>2961</v>
      </c>
      <c r="O13" s="3415" t="s">
        <v>2961</v>
      </c>
      <c r="P13" s="3419" t="s">
        <v>1185</v>
      </c>
      <c r="Q13" s="3419" t="s">
        <v>1185</v>
      </c>
      <c r="R13" s="3419" t="s">
        <v>1185</v>
      </c>
      <c r="S13" s="3419" t="s">
        <v>1185</v>
      </c>
    </row>
    <row r="14" spans="1:19" x14ac:dyDescent="0.15">
      <c r="A14" s="1810" t="s">
        <v>1209</v>
      </c>
      <c r="B14" s="3415" t="s">
        <v>2961</v>
      </c>
      <c r="C14" s="3415" t="s">
        <v>2961</v>
      </c>
      <c r="D14" s="3419" t="s">
        <v>1185</v>
      </c>
      <c r="E14" s="3419" t="s">
        <v>1185</v>
      </c>
      <c r="F14" s="3419" t="s">
        <v>1185</v>
      </c>
      <c r="G14" s="3419" t="s">
        <v>1185</v>
      </c>
      <c r="H14" s="3415" t="s">
        <v>2961</v>
      </c>
      <c r="I14" s="3415" t="s">
        <v>2961</v>
      </c>
      <c r="J14" s="3419" t="s">
        <v>1185</v>
      </c>
      <c r="K14" s="3419" t="s">
        <v>1185</v>
      </c>
      <c r="L14" s="3419" t="s">
        <v>1185</v>
      </c>
      <c r="M14" s="3419" t="s">
        <v>1185</v>
      </c>
      <c r="N14" s="3415" t="s">
        <v>2961</v>
      </c>
      <c r="O14" s="3415" t="s">
        <v>2961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24743.831907784115</v>
      </c>
      <c r="C17" s="3415" t="n">
        <v>24741.143468900285</v>
      </c>
      <c r="D17" s="3419" t="n">
        <v>-2.68843888382803</v>
      </c>
      <c r="E17" s="3419" t="n">
        <v>-0.01086508708</v>
      </c>
      <c r="F17" s="3419" t="n">
        <v>-2.34811999E-4</v>
      </c>
      <c r="G17" s="3419" t="n">
        <v>-2.45892619E-4</v>
      </c>
      <c r="H17" s="3415" t="n">
        <v>38.26390928665575</v>
      </c>
      <c r="I17" s="3415" t="n">
        <v>37.78202411934625</v>
      </c>
      <c r="J17" s="3419" t="n">
        <v>-0.4818851673095</v>
      </c>
      <c r="K17" s="3419" t="n">
        <v>-1.259372542673</v>
      </c>
      <c r="L17" s="3419" t="n">
        <v>-4.2088522E-5</v>
      </c>
      <c r="M17" s="3419" t="n">
        <v>-4.4074651E-5</v>
      </c>
      <c r="N17" s="3415" t="n">
        <v>193.7132308859825</v>
      </c>
      <c r="O17" s="3415" t="n">
        <v>193.7014426151273</v>
      </c>
      <c r="P17" s="3419" t="n">
        <v>-0.01178827085522</v>
      </c>
      <c r="Q17" s="3419" t="n">
        <v>-0.006085423696</v>
      </c>
      <c r="R17" s="3419" t="n">
        <v>-1.029604E-6</v>
      </c>
      <c r="S17" s="3419" t="n">
        <v>-1.07819E-6</v>
      </c>
    </row>
    <row r="18" spans="1:19" x14ac:dyDescent="0.15">
      <c r="A18" s="1938" t="s">
        <v>61</v>
      </c>
      <c r="B18" s="3415" t="n">
        <v>8319.916750177328</v>
      </c>
      <c r="C18" s="3415" t="n">
        <v>8533.746844942596</v>
      </c>
      <c r="D18" s="3419" t="n">
        <v>213.8300947652679</v>
      </c>
      <c r="E18" s="3419" t="n">
        <v>2.57009897077</v>
      </c>
      <c r="F18" s="3419" t="n">
        <v>0.018676218496</v>
      </c>
      <c r="G18" s="3419" t="n">
        <v>0.01955753664</v>
      </c>
      <c r="H18" s="3415" t="n">
        <v>1.43192120162625</v>
      </c>
      <c r="I18" s="3415" t="n">
        <v>1.468723035947</v>
      </c>
      <c r="J18" s="3419" t="n">
        <v>0.03680183432075</v>
      </c>
      <c r="K18" s="3419" t="n">
        <v>2.570101921737</v>
      </c>
      <c r="L18" s="3419" t="n">
        <v>3.214324E-6</v>
      </c>
      <c r="M18" s="3419" t="n">
        <v>3.366005E-6</v>
      </c>
      <c r="N18" s="3415" t="n">
        <v>68.27400289354259</v>
      </c>
      <c r="O18" s="3415" t="n">
        <v>70.02871435395296</v>
      </c>
      <c r="P18" s="3419" t="n">
        <v>1.75471146041038</v>
      </c>
      <c r="Q18" s="3419" t="n">
        <v>2.570101921732</v>
      </c>
      <c r="R18" s="3419" t="n">
        <v>1.53258945E-4</v>
      </c>
      <c r="S18" s="3419" t="n">
        <v>1.60491131E-4</v>
      </c>
    </row>
    <row r="19" spans="1:19" x14ac:dyDescent="0.15">
      <c r="A19" s="1938" t="s">
        <v>62</v>
      </c>
      <c r="B19" s="3415" t="n">
        <v>16423.915157606785</v>
      </c>
      <c r="C19" s="3415" t="n">
        <v>16207.396623957691</v>
      </c>
      <c r="D19" s="3419" t="n">
        <v>-216.51853364909593</v>
      </c>
      <c r="E19" s="3419" t="n">
        <v>-1.318312543455</v>
      </c>
      <c r="F19" s="3419" t="n">
        <v>-0.018911030495</v>
      </c>
      <c r="G19" s="3419" t="n">
        <v>-0.019803429259</v>
      </c>
      <c r="H19" s="3415" t="n">
        <v>36.8319880850295</v>
      </c>
      <c r="I19" s="3415" t="n">
        <v>36.31330108339925</v>
      </c>
      <c r="J19" s="3419" t="n">
        <v>-0.51868700163025</v>
      </c>
      <c r="K19" s="3419" t="n">
        <v>-1.4082514374</v>
      </c>
      <c r="L19" s="3419" t="n">
        <v>-4.5302846E-5</v>
      </c>
      <c r="M19" s="3419" t="n">
        <v>-4.7440656E-5</v>
      </c>
      <c r="N19" s="3415" t="n">
        <v>125.43922799243992</v>
      </c>
      <c r="O19" s="3415" t="n">
        <v>123.67272826117431</v>
      </c>
      <c r="P19" s="3419" t="n">
        <v>-1.7664997312656</v>
      </c>
      <c r="Q19" s="3419" t="n">
        <v>-1.408251437399</v>
      </c>
      <c r="R19" s="3419" t="n">
        <v>-1.54288549E-4</v>
      </c>
      <c r="S19" s="3419" t="n">
        <v>-1.61569321E-4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64513.2259647237</v>
      </c>
      <c r="C21" s="3415" t="n">
        <v>63425.50574919422</v>
      </c>
      <c r="D21" s="3419" t="n">
        <v>-1087.7202155294833</v>
      </c>
      <c r="E21" s="3419" t="n">
        <v>-1.686042201834</v>
      </c>
      <c r="F21" s="3419" t="n">
        <v>-0.095002999599</v>
      </c>
      <c r="G21" s="3419" t="n">
        <v>-0.099486127025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2961</v>
      </c>
      <c r="O24" s="3415" t="s">
        <v>2961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1963.4412636954496</v>
      </c>
      <c r="C26" s="3415" t="n">
        <v>1866.6826987117524</v>
      </c>
      <c r="D26" s="3419" t="n">
        <v>-96.75856498369718</v>
      </c>
      <c r="E26" s="3419" t="n">
        <v>-4.928009142559</v>
      </c>
      <c r="F26" s="3419" t="n">
        <v>-0.00845102792</v>
      </c>
      <c r="G26" s="3419" t="n">
        <v>-0.008849826223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51725.38428261195</v>
      </c>
      <c r="C8" s="3415" t="n">
        <v>52210.28053694702</v>
      </c>
      <c r="D8" s="3419" t="n">
        <v>484.8962543350767</v>
      </c>
      <c r="E8" s="3419" t="n">
        <v>0.937443502954</v>
      </c>
      <c r="F8" s="3419" t="n">
        <v>0.042351514662</v>
      </c>
      <c r="G8" s="3419" t="n">
        <v>0.044350054052</v>
      </c>
      <c r="H8" s="3415" t="n">
        <v>3474.5371361092207</v>
      </c>
      <c r="I8" s="3415" t="n">
        <v>3500.8425058809476</v>
      </c>
      <c r="J8" s="3419" t="n">
        <v>26.3053697717268</v>
      </c>
      <c r="K8" s="3419" t="n">
        <v>0.757089901223</v>
      </c>
      <c r="L8" s="3419" t="n">
        <v>0.002297547658</v>
      </c>
      <c r="M8" s="3419" t="n">
        <v>0.002405967381</v>
      </c>
      <c r="N8" s="3415" t="n">
        <v>2028.3146558619</v>
      </c>
      <c r="O8" s="3415" t="n">
        <v>2028.3146558619</v>
      </c>
      <c r="P8" s="3419" t="n">
        <v>0.0</v>
      </c>
      <c r="Q8" s="3419" t="n">
        <v>0.0</v>
      </c>
      <c r="R8" s="3419" t="n">
        <v>0.0</v>
      </c>
      <c r="S8" s="3419" t="n">
        <v>0.0</v>
      </c>
      <c r="T8" s="3415" t="s">
        <v>2962</v>
      </c>
      <c r="U8" s="3415" t="s">
        <v>2962</v>
      </c>
      <c r="V8" s="3419" t="s">
        <v>1185</v>
      </c>
      <c r="W8" s="3419" t="s">
        <v>1185</v>
      </c>
      <c r="X8" s="3419" t="s">
        <v>1185</v>
      </c>
      <c r="Y8" s="3419" t="s">
        <v>1185</v>
      </c>
      <c r="Z8" s="3415" t="n">
        <v>288.825568276292</v>
      </c>
      <c r="AA8" s="3415" t="n">
        <v>336.984414409304</v>
      </c>
      <c r="AB8" s="3419" t="n">
        <v>48.158846133012</v>
      </c>
      <c r="AC8" s="3419" t="n">
        <v>16.674024540287</v>
      </c>
      <c r="AD8" s="3419" t="n">
        <v>0.004206260741</v>
      </c>
      <c r="AE8" s="3419" t="n">
        <v>0.004404751346</v>
      </c>
      <c r="AF8" s="26"/>
    </row>
    <row r="9" spans="1:32" x14ac:dyDescent="0.15">
      <c r="A9" s="1804" t="s">
        <v>1162</v>
      </c>
      <c r="B9" s="3415" t="n">
        <v>216.43964027291054</v>
      </c>
      <c r="C9" s="3415" t="n">
        <v>216.43964027291054</v>
      </c>
      <c r="D9" s="3419" t="n">
        <v>0.0</v>
      </c>
      <c r="E9" s="3419" t="n">
        <v>0.0</v>
      </c>
      <c r="F9" s="3419" t="n">
        <v>0.0</v>
      </c>
      <c r="G9" s="3419" t="n">
        <v>0.0</v>
      </c>
      <c r="H9" s="3415" t="n">
        <v>73.7522997727245</v>
      </c>
      <c r="I9" s="3415" t="n">
        <v>73.7522997727245</v>
      </c>
      <c r="J9" s="3419" t="n">
        <v>0.0</v>
      </c>
      <c r="K9" s="3419" t="n">
        <v>0.0</v>
      </c>
      <c r="L9" s="3419" t="n">
        <v>0.0</v>
      </c>
      <c r="M9" s="3419" t="n">
        <v>0.0</v>
      </c>
      <c r="N9" s="3415" t="n">
        <v>52.02960011959079</v>
      </c>
      <c r="O9" s="3415" t="n">
        <v>52.02960011959079</v>
      </c>
      <c r="P9" s="3419" t="n">
        <v>0.0</v>
      </c>
      <c r="Q9" s="3419" t="n">
        <v>0.0</v>
      </c>
      <c r="R9" s="3419" t="n">
        <v>0.0</v>
      </c>
      <c r="S9" s="3419" t="n">
        <v>0.0</v>
      </c>
      <c r="T9" s="3415" t="s">
        <v>2961</v>
      </c>
      <c r="U9" s="3415" t="s">
        <v>2961</v>
      </c>
      <c r="V9" s="3419" t="s">
        <v>1185</v>
      </c>
      <c r="W9" s="3419" t="s">
        <v>1185</v>
      </c>
      <c r="X9" s="3419" t="s">
        <v>1185</v>
      </c>
      <c r="Y9" s="3419" t="s">
        <v>1185</v>
      </c>
      <c r="Z9" s="3415" t="n">
        <v>15.10968380570416</v>
      </c>
      <c r="AA9" s="3415" t="n">
        <v>15.10968380570416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2962</v>
      </c>
      <c r="I11" s="3415" t="s">
        <v>2962</v>
      </c>
      <c r="J11" s="3419" t="s">
        <v>1185</v>
      </c>
      <c r="K11" s="3419" t="s">
        <v>1185</v>
      </c>
      <c r="L11" s="3419" t="s">
        <v>1185</v>
      </c>
      <c r="M11" s="3419" t="s">
        <v>1185</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1.287</v>
      </c>
      <c r="C12" s="3415" t="n">
        <v>1.287</v>
      </c>
      <c r="D12" s="3419" t="n">
        <v>0.0</v>
      </c>
      <c r="E12" s="3419" t="n">
        <v>0.0</v>
      </c>
      <c r="F12" s="3419" t="n">
        <v>0.0</v>
      </c>
      <c r="G12" s="3419" t="n">
        <v>0.0</v>
      </c>
      <c r="H12" s="3415" t="s">
        <v>2961</v>
      </c>
      <c r="I12" s="3415" t="s">
        <v>2961</v>
      </c>
      <c r="J12" s="3419" t="s">
        <v>1185</v>
      </c>
      <c r="K12" s="3419" t="s">
        <v>1185</v>
      </c>
      <c r="L12" s="3419" t="s">
        <v>1185</v>
      </c>
      <c r="M12" s="3419" t="s">
        <v>1185</v>
      </c>
      <c r="N12" s="3415" t="n">
        <v>296.4</v>
      </c>
      <c r="O12" s="3415" t="n">
        <v>296.4</v>
      </c>
      <c r="P12" s="3419" t="n">
        <v>0.0</v>
      </c>
      <c r="Q12" s="3419" t="n">
        <v>0.0</v>
      </c>
      <c r="R12" s="3419" t="n">
        <v>0.0</v>
      </c>
      <c r="S12" s="3419" t="n">
        <v>0.0</v>
      </c>
      <c r="T12" s="3415" t="s">
        <v>2961</v>
      </c>
      <c r="U12" s="3415" t="s">
        <v>2961</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108.22257951868806</v>
      </c>
      <c r="C14" s="3415" t="n">
        <v>108.22257951868806</v>
      </c>
      <c r="D14" s="3419" t="n">
        <v>0.0</v>
      </c>
      <c r="E14" s="3419" t="n">
        <v>0.0</v>
      </c>
      <c r="F14" s="3419" t="n">
        <v>0.0</v>
      </c>
      <c r="G14" s="3419" t="n">
        <v>0.0</v>
      </c>
      <c r="H14" s="3415" t="n">
        <v>1810.503465313364</v>
      </c>
      <c r="I14" s="3415" t="n">
        <v>1823.5029105690905</v>
      </c>
      <c r="J14" s="3419" t="n">
        <v>12.9994452557268</v>
      </c>
      <c r="K14" s="3419" t="n">
        <v>0.718001677698</v>
      </c>
      <c r="L14" s="3419" t="n">
        <v>0.001135389666</v>
      </c>
      <c r="M14" s="3419" t="n">
        <v>0.001188967938</v>
      </c>
      <c r="N14" s="3415" t="n">
        <v>185.42508395751705</v>
      </c>
      <c r="O14" s="3415" t="n">
        <v>185.42508395751705</v>
      </c>
      <c r="P14" s="3419" t="n">
        <v>0.0</v>
      </c>
      <c r="Q14" s="3419" t="n">
        <v>0.0</v>
      </c>
      <c r="R14" s="3419" t="n">
        <v>0.0</v>
      </c>
      <c r="S14" s="3419" t="n">
        <v>0.0</v>
      </c>
      <c r="T14" s="3415" t="s">
        <v>2961</v>
      </c>
      <c r="U14" s="3415" t="s">
        <v>2961</v>
      </c>
      <c r="V14" s="3419" t="s">
        <v>1185</v>
      </c>
      <c r="W14" s="3419" t="s">
        <v>1185</v>
      </c>
      <c r="X14" s="3419" t="s">
        <v>1185</v>
      </c>
      <c r="Y14" s="3419" t="s">
        <v>1185</v>
      </c>
      <c r="Z14" s="3415" t="n">
        <v>254.7294635403196</v>
      </c>
      <c r="AA14" s="3415" t="n">
        <v>302.8883096732225</v>
      </c>
      <c r="AB14" s="3419" t="n">
        <v>48.15884613290295</v>
      </c>
      <c r="AC14" s="3419" t="n">
        <v>18.905879776754</v>
      </c>
      <c r="AD14" s="3419" t="n">
        <v>0.004206260741</v>
      </c>
      <c r="AE14" s="3419" t="n">
        <v>0.004404751346</v>
      </c>
      <c r="AF14" s="26"/>
    </row>
    <row r="15" spans="1:32" x14ac:dyDescent="0.15">
      <c r="A15" s="1804" t="s">
        <v>1168</v>
      </c>
      <c r="B15" s="3415" t="n">
        <v>1.22258952</v>
      </c>
      <c r="C15" s="3415" t="n">
        <v>1.22258952</v>
      </c>
      <c r="D15" s="3419" t="n">
        <v>0.0</v>
      </c>
      <c r="E15" s="3419" t="n">
        <v>0.0</v>
      </c>
      <c r="F15" s="3419" t="n">
        <v>0.0</v>
      </c>
      <c r="G15" s="3419" t="n">
        <v>0.0</v>
      </c>
      <c r="H15" s="3415" t="n">
        <v>77.24748212730013</v>
      </c>
      <c r="I15" s="3415" t="n">
        <v>77.24748212730013</v>
      </c>
      <c r="J15" s="3419" t="n">
        <v>0.0</v>
      </c>
      <c r="K15" s="3419" t="n">
        <v>0.0</v>
      </c>
      <c r="L15" s="3419" t="n">
        <v>0.0</v>
      </c>
      <c r="M15" s="3419" t="n">
        <v>0.0</v>
      </c>
      <c r="N15" s="3415" t="n">
        <v>138.77991597600024</v>
      </c>
      <c r="O15" s="3415" t="n">
        <v>138.77991597600024</v>
      </c>
      <c r="P15" s="3419" t="n">
        <v>0.0</v>
      </c>
      <c r="Q15" s="3419" t="n">
        <v>0.0</v>
      </c>
      <c r="R15" s="3419" t="n">
        <v>0.0</v>
      </c>
      <c r="S15" s="3419" t="n">
        <v>0.0</v>
      </c>
      <c r="T15" s="3415" t="s">
        <v>2961</v>
      </c>
      <c r="U15" s="3415" t="s">
        <v>2961</v>
      </c>
      <c r="V15" s="3419" t="s">
        <v>1185</v>
      </c>
      <c r="W15" s="3419" t="s">
        <v>1185</v>
      </c>
      <c r="X15" s="3419" t="s">
        <v>1185</v>
      </c>
      <c r="Y15" s="3419" t="s">
        <v>1185</v>
      </c>
      <c r="Z15" s="3415" t="n">
        <v>18.9864209304</v>
      </c>
      <c r="AA15" s="3415" t="n">
        <v>18.9864209304</v>
      </c>
      <c r="AB15" s="3419" t="n">
        <v>0.0</v>
      </c>
      <c r="AC15" s="3419" t="n">
        <v>0.0</v>
      </c>
      <c r="AD15" s="3419" t="n">
        <v>0.0</v>
      </c>
      <c r="AE15" s="3419" t="n">
        <v>0.0</v>
      </c>
      <c r="AF15" s="26"/>
    </row>
    <row r="16" spans="1:32" x14ac:dyDescent="0.15">
      <c r="A16" s="1804" t="s">
        <v>1169</v>
      </c>
      <c r="B16" s="3415" t="s">
        <v>2961</v>
      </c>
      <c r="C16" s="3415" t="s">
        <v>2961</v>
      </c>
      <c r="D16" s="3419" t="s">
        <v>1185</v>
      </c>
      <c r="E16" s="3419" t="s">
        <v>1185</v>
      </c>
      <c r="F16" s="3419" t="s">
        <v>1185</v>
      </c>
      <c r="G16" s="3419" t="s">
        <v>1185</v>
      </c>
      <c r="H16" s="3415" t="s">
        <v>2945</v>
      </c>
      <c r="I16" s="3415" t="s">
        <v>2945</v>
      </c>
      <c r="J16" s="3419" t="s">
        <v>1185</v>
      </c>
      <c r="K16" s="3419" t="s">
        <v>1185</v>
      </c>
      <c r="L16" s="3419" t="s">
        <v>1185</v>
      </c>
      <c r="M16" s="3419" t="s">
        <v>1185</v>
      </c>
      <c r="N16" s="3415" t="s">
        <v>2961</v>
      </c>
      <c r="O16" s="3415" t="s">
        <v>2961</v>
      </c>
      <c r="P16" s="3419" t="s">
        <v>1185</v>
      </c>
      <c r="Q16" s="3419" t="s">
        <v>1185</v>
      </c>
      <c r="R16" s="3419" t="s">
        <v>1185</v>
      </c>
      <c r="S16" s="3419" t="s">
        <v>1185</v>
      </c>
      <c r="T16" s="3415" t="s">
        <v>2961</v>
      </c>
      <c r="U16" s="3415" t="s">
        <v>2961</v>
      </c>
      <c r="V16" s="3419" t="s">
        <v>1185</v>
      </c>
      <c r="W16" s="3419" t="s">
        <v>1185</v>
      </c>
      <c r="X16" s="3419" t="s">
        <v>1185</v>
      </c>
      <c r="Y16" s="3419" t="s">
        <v>1185</v>
      </c>
      <c r="Z16" s="3415" t="s">
        <v>2961</v>
      </c>
      <c r="AA16" s="3415" t="s">
        <v>2961</v>
      </c>
      <c r="AB16" s="3419" t="s">
        <v>1185</v>
      </c>
      <c r="AC16" s="3419" t="s">
        <v>1185</v>
      </c>
      <c r="AD16" s="3419" t="s">
        <v>1185</v>
      </c>
      <c r="AE16" s="3419" t="s">
        <v>1185</v>
      </c>
      <c r="AF16" s="26"/>
    </row>
    <row r="17" spans="1:32" x14ac:dyDescent="0.15">
      <c r="A17" s="1804" t="s">
        <v>1170</v>
      </c>
      <c r="B17" s="3415" t="s">
        <v>2961</v>
      </c>
      <c r="C17" s="3415" t="s">
        <v>2961</v>
      </c>
      <c r="D17" s="3419" t="s">
        <v>1185</v>
      </c>
      <c r="E17" s="3419" t="s">
        <v>1185</v>
      </c>
      <c r="F17" s="3419" t="s">
        <v>1185</v>
      </c>
      <c r="G17" s="3419" t="s">
        <v>1185</v>
      </c>
      <c r="H17" s="3415" t="s">
        <v>2945</v>
      </c>
      <c r="I17" s="3415" t="s">
        <v>2945</v>
      </c>
      <c r="J17" s="3419" t="s">
        <v>1185</v>
      </c>
      <c r="K17" s="3419" t="s">
        <v>1185</v>
      </c>
      <c r="L17" s="3419" t="s">
        <v>1185</v>
      </c>
      <c r="M17" s="3419" t="s">
        <v>1185</v>
      </c>
      <c r="N17" s="3415" t="s">
        <v>2961</v>
      </c>
      <c r="O17" s="3415" t="s">
        <v>2961</v>
      </c>
      <c r="P17" s="3419" t="s">
        <v>1185</v>
      </c>
      <c r="Q17" s="3419" t="s">
        <v>1185</v>
      </c>
      <c r="R17" s="3419" t="s">
        <v>1185</v>
      </c>
      <c r="S17" s="3419" t="s">
        <v>1185</v>
      </c>
      <c r="T17" s="3415" t="s">
        <v>2961</v>
      </c>
      <c r="U17" s="3415" t="s">
        <v>2961</v>
      </c>
      <c r="V17" s="3419" t="s">
        <v>1185</v>
      </c>
      <c r="W17" s="3419" t="s">
        <v>1185</v>
      </c>
      <c r="X17" s="3419" t="s">
        <v>1185</v>
      </c>
      <c r="Y17" s="3419" t="s">
        <v>1185</v>
      </c>
      <c r="Z17" s="3415" t="s">
        <v>2961</v>
      </c>
      <c r="AA17" s="3415" t="s">
        <v>2961</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47678.19359444091</v>
      </c>
      <c r="C19" s="3415" t="n">
        <v>48156.74689141599</v>
      </c>
      <c r="D19" s="3419" t="n">
        <v>478.5532969750767</v>
      </c>
      <c r="E19" s="3419" t="n">
        <v>1.003715243589</v>
      </c>
      <c r="F19" s="3419" t="n">
        <v>0.041797511926</v>
      </c>
      <c r="G19" s="3419" t="n">
        <v>0.043769908301</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2924.9741016666667</v>
      </c>
      <c r="C20" s="3415" t="n">
        <v>2924.9741016666667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9.9984799376</v>
      </c>
      <c r="C21" s="3415" t="n">
        <v>9.9984799376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658.50045</v>
      </c>
      <c r="C22" s="3415" t="n">
        <v>658.50045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126.54584725517242</v>
      </c>
      <c r="C23" s="3415" t="n">
        <v>126.54584725517242</v>
      </c>
      <c r="D23" s="3419" t="n">
        <v>0.0</v>
      </c>
      <c r="E23" s="3419" t="n">
        <v>0.0</v>
      </c>
      <c r="F23" s="3419" t="n">
        <v>0.0</v>
      </c>
      <c r="G23" s="3419" t="n">
        <v>0.0</v>
      </c>
      <c r="H23" s="3415" t="n">
        <v>1456.5651708523314</v>
      </c>
      <c r="I23" s="3415" t="n">
        <v>1456.5651708523314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571.2901556485353</v>
      </c>
      <c r="O25" s="3415" t="n">
        <v>571.2901556485353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56.468718043501</v>
      </c>
      <c r="I26" s="3415" t="n">
        <v>56.468718043501</v>
      </c>
      <c r="J26" s="3419" t="n">
        <v>0.0</v>
      </c>
      <c r="K26" s="3419" t="n">
        <v>0.0</v>
      </c>
      <c r="L26" s="3419" t="n">
        <v>0.0</v>
      </c>
      <c r="M26" s="3419" t="n">
        <v>0.0</v>
      </c>
      <c r="N26" s="3415" t="n">
        <v>784.3899001602925</v>
      </c>
      <c r="O26" s="3415" t="n">
        <v>784.3899001602925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6.34295736</v>
      </c>
      <c r="D27" s="3419" t="s">
        <v>1185</v>
      </c>
      <c r="E27" s="3419" t="s">
        <v>1185</v>
      </c>
      <c r="F27" s="3419" t="s">
        <v>1185</v>
      </c>
      <c r="G27" s="3419" t="s">
        <v>1185</v>
      </c>
      <c r="H27" s="3415" t="n">
        <v>56.468718043501</v>
      </c>
      <c r="I27" s="3415" t="n">
        <v>56.468718043501</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1096111.658684747</v>
      </c>
      <c r="E32" s="3415" t="n">
        <v>1093338.587056174</v>
      </c>
      <c r="F32" s="3419" t="n">
        <v>-2773.0716285731</v>
      </c>
      <c r="G32" s="3419" t="n">
        <v>-0.252991709978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1148122.0798062875</v>
      </c>
      <c r="E33" s="3415" t="n">
        <v>1144932.4969955175</v>
      </c>
      <c r="F33" s="3419" t="n">
        <v>-3189.582810770133</v>
      </c>
      <c r="G33" s="3419" t="n">
        <v>-0.2778086814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3391</v>
      </c>
      <c r="E115" s="3456" t="s">
        <v>3392</v>
      </c>
    </row>
    <row r="116">
      <c r="A116" s="3456" t="s">
        <v>3272</v>
      </c>
      <c r="B116" s="3456" t="s">
        <v>3390</v>
      </c>
      <c r="C116" s="3456" t="s">
        <v>1185</v>
      </c>
      <c r="D116" s="3456" t="s">
        <v>88</v>
      </c>
      <c r="E116" s="3456" t="s">
        <v>3387</v>
      </c>
    </row>
    <row r="117">
      <c r="A117" s="3456" t="s">
        <v>3272</v>
      </c>
      <c r="B117" s="3456" t="s">
        <v>3390</v>
      </c>
      <c r="C117" s="3456" t="s">
        <v>1185</v>
      </c>
      <c r="D117" s="3456" t="s">
        <v>88</v>
      </c>
      <c r="E117" s="3456" t="s">
        <v>3384</v>
      </c>
    </row>
    <row r="118">
      <c r="A118" s="3456" t="s">
        <v>3272</v>
      </c>
      <c r="B118" s="3456" t="s">
        <v>3393</v>
      </c>
      <c r="C118" s="3456" t="s">
        <v>1185</v>
      </c>
      <c r="D118" s="3456" t="s">
        <v>88</v>
      </c>
      <c r="E118" s="3456" t="s">
        <v>1185</v>
      </c>
    </row>
    <row r="119">
      <c r="A119" s="3456" t="s">
        <v>3272</v>
      </c>
      <c r="B119" s="3456" t="s">
        <v>3394</v>
      </c>
      <c r="C119" s="3456" t="s">
        <v>1185</v>
      </c>
      <c r="D119" s="3456" t="s">
        <v>88</v>
      </c>
      <c r="E119" s="3456" t="s">
        <v>1185</v>
      </c>
    </row>
    <row r="120">
      <c r="A120" s="3456" t="s">
        <v>3272</v>
      </c>
      <c r="B120" s="3456" t="s">
        <v>3395</v>
      </c>
      <c r="C120" s="3456" t="s">
        <v>1185</v>
      </c>
      <c r="D120" s="3456" t="s">
        <v>88</v>
      </c>
      <c r="E120" s="3456" t="s">
        <v>1185</v>
      </c>
    </row>
    <row r="121">
      <c r="A121" s="3456" t="s">
        <v>3272</v>
      </c>
      <c r="B121" s="3456" t="s">
        <v>3396</v>
      </c>
      <c r="C121" s="3456" t="s">
        <v>1185</v>
      </c>
      <c r="D121" s="3456" t="s">
        <v>88</v>
      </c>
      <c r="E121" s="3456" t="s">
        <v>1185</v>
      </c>
    </row>
    <row r="122">
      <c r="A122" s="3456" t="s">
        <v>3272</v>
      </c>
      <c r="B122" s="3456" t="s">
        <v>3397</v>
      </c>
      <c r="C122" s="3456" t="s">
        <v>1185</v>
      </c>
      <c r="D122" s="3456" t="s">
        <v>3398</v>
      </c>
      <c r="E122" s="3456" t="s">
        <v>1185</v>
      </c>
    </row>
    <row r="123">
      <c r="A123" s="3456" t="s">
        <v>3272</v>
      </c>
      <c r="B123" s="3456" t="s">
        <v>3399</v>
      </c>
      <c r="C123" s="3456" t="s">
        <v>1185</v>
      </c>
      <c r="D123" s="3456" t="s">
        <v>88</v>
      </c>
      <c r="E123" s="3456" t="s">
        <v>1185</v>
      </c>
    </row>
    <row r="124">
      <c r="A124" s="3456" t="s">
        <v>3272</v>
      </c>
      <c r="B124" s="3456" t="s">
        <v>3400</v>
      </c>
      <c r="C124" s="3456" t="s">
        <v>1185</v>
      </c>
      <c r="D124" s="3456" t="s">
        <v>88</v>
      </c>
      <c r="E124" s="3456" t="s">
        <v>1185</v>
      </c>
    </row>
    <row r="125">
      <c r="A125" s="3456" t="s">
        <v>3272</v>
      </c>
      <c r="B125" s="3456" t="s">
        <v>3401</v>
      </c>
      <c r="C125" s="3456" t="s">
        <v>1185</v>
      </c>
      <c r="D125" s="3456" t="s">
        <v>88</v>
      </c>
      <c r="E125" s="3456" t="s">
        <v>3384</v>
      </c>
    </row>
    <row r="126">
      <c r="A126" s="3456" t="s">
        <v>3272</v>
      </c>
      <c r="B126" s="3456" t="s">
        <v>3402</v>
      </c>
      <c r="C126" s="3456" t="s">
        <v>1185</v>
      </c>
      <c r="D126" s="3456" t="s">
        <v>3403</v>
      </c>
      <c r="E126" s="3456" t="s">
        <v>1185</v>
      </c>
    </row>
    <row r="127">
      <c r="A127" s="3456" t="s">
        <v>3272</v>
      </c>
      <c r="B127" s="3456" t="s">
        <v>3404</v>
      </c>
      <c r="C127" s="3456" t="s">
        <v>1185</v>
      </c>
      <c r="D127" s="3456" t="s">
        <v>3405</v>
      </c>
      <c r="E127" s="3456" t="s">
        <v>1185</v>
      </c>
    </row>
    <row r="128">
      <c r="A128" s="3456" t="s">
        <v>3272</v>
      </c>
      <c r="B128" s="3456" t="s">
        <v>3406</v>
      </c>
      <c r="C128" s="3456" t="s">
        <v>1185</v>
      </c>
      <c r="D128" s="3456" t="s">
        <v>3405</v>
      </c>
      <c r="E128" s="3456" t="s">
        <v>1185</v>
      </c>
    </row>
    <row r="129">
      <c r="A129" s="3456" t="s">
        <v>3272</v>
      </c>
      <c r="B129" s="3456" t="s">
        <v>3407</v>
      </c>
      <c r="C129" s="3456" t="s">
        <v>1185</v>
      </c>
      <c r="D129" s="3456" t="s">
        <v>3405</v>
      </c>
      <c r="E129" s="3456" t="s">
        <v>1185</v>
      </c>
    </row>
    <row r="130">
      <c r="A130" s="3456" t="s">
        <v>3272</v>
      </c>
      <c r="B130" s="3456" t="s">
        <v>3408</v>
      </c>
      <c r="C130" s="3456" t="s">
        <v>1185</v>
      </c>
      <c r="D130" s="3456" t="s">
        <v>3405</v>
      </c>
      <c r="E130" s="3456" t="s">
        <v>1185</v>
      </c>
    </row>
    <row r="131">
      <c r="A131" s="3456" t="s">
        <v>3272</v>
      </c>
      <c r="B131" s="3456" t="s">
        <v>3409</v>
      </c>
      <c r="C131" s="3456" t="s">
        <v>1185</v>
      </c>
      <c r="D131" s="3456" t="s">
        <v>3405</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3413</v>
      </c>
      <c r="E133" s="3456" t="s">
        <v>1185</v>
      </c>
    </row>
    <row r="134">
      <c r="A134" s="3456" t="s">
        <v>3272</v>
      </c>
      <c r="B134" s="3456" t="s">
        <v>3414</v>
      </c>
      <c r="C134" s="3456" t="s">
        <v>1185</v>
      </c>
      <c r="D134" s="3456" t="s">
        <v>3405</v>
      </c>
      <c r="E134" s="3456" t="s">
        <v>1185</v>
      </c>
    </row>
    <row r="135">
      <c r="A135" s="3456" t="s">
        <v>3272</v>
      </c>
      <c r="B135" s="3456" t="s">
        <v>3415</v>
      </c>
      <c r="C135" s="3456" t="s">
        <v>1185</v>
      </c>
      <c r="D135" s="3456" t="s">
        <v>1185</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3418</v>
      </c>
      <c r="E137" s="3456" t="s">
        <v>1185</v>
      </c>
    </row>
    <row r="138">
      <c r="A138" s="3456" t="s">
        <v>3272</v>
      </c>
      <c r="B138" s="3456" t="s">
        <v>3419</v>
      </c>
      <c r="C138" s="3456" t="s">
        <v>1185</v>
      </c>
      <c r="D138" s="3456" t="s">
        <v>88</v>
      </c>
      <c r="E138" s="3456" t="s">
        <v>3384</v>
      </c>
    </row>
    <row r="139">
      <c r="A139" s="3456" t="s">
        <v>3272</v>
      </c>
      <c r="B139" s="3456" t="s">
        <v>3420</v>
      </c>
      <c r="C139" s="3456" t="s">
        <v>1185</v>
      </c>
      <c r="D139" s="3456" t="s">
        <v>88</v>
      </c>
      <c r="E139" s="3456" t="s">
        <v>1185</v>
      </c>
    </row>
    <row r="140">
      <c r="A140" s="3456" t="s">
        <v>3272</v>
      </c>
      <c r="B140" s="3456" t="s">
        <v>3421</v>
      </c>
      <c r="C140" s="3456" t="s">
        <v>1185</v>
      </c>
      <c r="D140" s="3456" t="s">
        <v>3422</v>
      </c>
      <c r="E140" s="3456" t="s">
        <v>1185</v>
      </c>
    </row>
    <row r="141">
      <c r="A141" s="3456" t="s">
        <v>3272</v>
      </c>
      <c r="B141" s="3456" t="s">
        <v>3423</v>
      </c>
      <c r="C141" s="3456" t="s">
        <v>1185</v>
      </c>
      <c r="D141" s="3456" t="s">
        <v>3422</v>
      </c>
      <c r="E141" s="3456" t="s">
        <v>1185</v>
      </c>
    </row>
    <row r="142">
      <c r="A142" s="3456" t="s">
        <v>3272</v>
      </c>
      <c r="B142" s="3456" t="s">
        <v>3424</v>
      </c>
      <c r="C142" s="3456" t="s">
        <v>1185</v>
      </c>
      <c r="D142" s="3456" t="s">
        <v>3425</v>
      </c>
      <c r="E142" s="3456" t="s">
        <v>1185</v>
      </c>
    </row>
    <row r="143">
      <c r="A143" s="3456" t="s">
        <v>3272</v>
      </c>
      <c r="B143" s="3456" t="s">
        <v>3426</v>
      </c>
      <c r="C143" s="3456" t="s">
        <v>1185</v>
      </c>
      <c r="D143" s="3456" t="s">
        <v>3425</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1185</v>
      </c>
    </row>
    <row r="154">
      <c r="A154" s="3456" t="s">
        <v>3272</v>
      </c>
      <c r="B154" s="3456" t="s">
        <v>3447</v>
      </c>
      <c r="C154" s="3456" t="s">
        <v>1185</v>
      </c>
      <c r="D154" s="3456" t="s">
        <v>3448</v>
      </c>
      <c r="E154" s="3456" t="s">
        <v>3449</v>
      </c>
    </row>
    <row r="155">
      <c r="A155" s="3456" t="s">
        <v>2819</v>
      </c>
      <c r="B155" s="3456" t="s">
        <v>3450</v>
      </c>
      <c r="C155" s="3456" t="s">
        <v>1185</v>
      </c>
      <c r="D155" s="3456" t="s">
        <v>88</v>
      </c>
      <c r="E155" s="3456" t="s">
        <v>3384</v>
      </c>
    </row>
    <row r="156">
      <c r="A156" s="3456" t="s">
        <v>2819</v>
      </c>
      <c r="B156" s="3456" t="s">
        <v>3385</v>
      </c>
      <c r="C156" s="3456" t="s">
        <v>1185</v>
      </c>
      <c r="D156" s="3456" t="s">
        <v>3386</v>
      </c>
      <c r="E156" s="3456" t="s">
        <v>3387</v>
      </c>
    </row>
    <row r="157">
      <c r="A157" s="3456" t="s">
        <v>2819</v>
      </c>
      <c r="B157" s="3456" t="s">
        <v>3385</v>
      </c>
      <c r="C157" s="3456" t="s">
        <v>1185</v>
      </c>
      <c r="D157" s="3456" t="s">
        <v>88</v>
      </c>
      <c r="E157" s="3456" t="s">
        <v>3384</v>
      </c>
    </row>
    <row r="158">
      <c r="A158" s="3456" t="s">
        <v>2819</v>
      </c>
      <c r="B158" s="3456" t="s">
        <v>3389</v>
      </c>
      <c r="C158" s="3456" t="s">
        <v>1185</v>
      </c>
      <c r="D158" s="3456" t="s">
        <v>88</v>
      </c>
      <c r="E158" s="3456" t="s">
        <v>1185</v>
      </c>
    </row>
    <row r="159">
      <c r="A159" s="3456" t="s">
        <v>2819</v>
      </c>
      <c r="B159" s="3456" t="s">
        <v>3390</v>
      </c>
      <c r="C159" s="3456" t="s">
        <v>1185</v>
      </c>
      <c r="D159" s="3456" t="s">
        <v>88</v>
      </c>
      <c r="E159" s="3456" t="s">
        <v>3384</v>
      </c>
    </row>
    <row r="160">
      <c r="A160" s="3456" t="s">
        <v>2819</v>
      </c>
      <c r="B160" s="3456" t="s">
        <v>3393</v>
      </c>
      <c r="C160" s="3456" t="s">
        <v>1185</v>
      </c>
      <c r="D160" s="3456" t="s">
        <v>88</v>
      </c>
      <c r="E160" s="3456" t="s">
        <v>1185</v>
      </c>
    </row>
    <row r="161">
      <c r="A161" s="3456" t="s">
        <v>2819</v>
      </c>
      <c r="B161" s="3456" t="s">
        <v>3394</v>
      </c>
      <c r="C161" s="3456" t="s">
        <v>1185</v>
      </c>
      <c r="D161" s="3456" t="s">
        <v>88</v>
      </c>
      <c r="E161" s="3456" t="s">
        <v>1185</v>
      </c>
    </row>
    <row r="162">
      <c r="A162" s="3456" t="s">
        <v>2819</v>
      </c>
      <c r="B162" s="3456" t="s">
        <v>3395</v>
      </c>
      <c r="C162" s="3456" t="s">
        <v>1185</v>
      </c>
      <c r="D162" s="3456" t="s">
        <v>88</v>
      </c>
      <c r="E162" s="3456" t="s">
        <v>1185</v>
      </c>
    </row>
    <row r="163">
      <c r="A163" s="3456" t="s">
        <v>2819</v>
      </c>
      <c r="B163" s="3456" t="s">
        <v>3396</v>
      </c>
      <c r="C163" s="3456" t="s">
        <v>1185</v>
      </c>
      <c r="D163" s="3456" t="s">
        <v>88</v>
      </c>
      <c r="E163" s="3456" t="s">
        <v>1185</v>
      </c>
    </row>
    <row r="164">
      <c r="A164" s="3456" t="s">
        <v>2819</v>
      </c>
      <c r="B164" s="3456" t="s">
        <v>3397</v>
      </c>
      <c r="C164" s="3456" t="s">
        <v>1185</v>
      </c>
      <c r="D164" s="3456" t="s">
        <v>3398</v>
      </c>
      <c r="E164" s="3456" t="s">
        <v>1185</v>
      </c>
    </row>
    <row r="165">
      <c r="A165" s="3456" t="s">
        <v>2819</v>
      </c>
      <c r="B165" s="3456" t="s">
        <v>3399</v>
      </c>
      <c r="C165" s="3456" t="s">
        <v>1185</v>
      </c>
      <c r="D165" s="3456" t="s">
        <v>88</v>
      </c>
      <c r="E165" s="3456" t="s">
        <v>1185</v>
      </c>
    </row>
    <row r="166">
      <c r="A166" s="3456" t="s">
        <v>2819</v>
      </c>
      <c r="B166" s="3456" t="s">
        <v>3400</v>
      </c>
      <c r="C166" s="3456" t="s">
        <v>1185</v>
      </c>
      <c r="D166" s="3456" t="s">
        <v>88</v>
      </c>
      <c r="E166" s="3456" t="s">
        <v>1185</v>
      </c>
    </row>
    <row r="167">
      <c r="A167" s="3456" t="s">
        <v>2819</v>
      </c>
      <c r="B167" s="3456" t="s">
        <v>3401</v>
      </c>
      <c r="C167" s="3456" t="s">
        <v>1185</v>
      </c>
      <c r="D167" s="3456" t="s">
        <v>88</v>
      </c>
      <c r="E167" s="3456" t="s">
        <v>3384</v>
      </c>
    </row>
    <row r="168">
      <c r="A168" s="3456" t="s">
        <v>2819</v>
      </c>
      <c r="B168" s="3456" t="s">
        <v>3404</v>
      </c>
      <c r="C168" s="3456" t="s">
        <v>1185</v>
      </c>
      <c r="D168" s="3456" t="s">
        <v>3405</v>
      </c>
      <c r="E168" s="3456" t="s">
        <v>1185</v>
      </c>
    </row>
    <row r="169">
      <c r="A169" s="3456" t="s">
        <v>2819</v>
      </c>
      <c r="B169" s="3456" t="s">
        <v>3406</v>
      </c>
      <c r="C169" s="3456" t="s">
        <v>1185</v>
      </c>
      <c r="D169" s="3456" t="s">
        <v>3405</v>
      </c>
      <c r="E169" s="3456" t="s">
        <v>1185</v>
      </c>
    </row>
    <row r="170">
      <c r="A170" s="3456" t="s">
        <v>2819</v>
      </c>
      <c r="B170" s="3456" t="s">
        <v>3451</v>
      </c>
      <c r="C170" s="3456" t="s">
        <v>1185</v>
      </c>
      <c r="D170" s="3456" t="s">
        <v>3405</v>
      </c>
      <c r="E170" s="3456" t="s">
        <v>1185</v>
      </c>
    </row>
    <row r="171">
      <c r="A171" s="3456" t="s">
        <v>2819</v>
      </c>
      <c r="B171" s="3456" t="s">
        <v>3407</v>
      </c>
      <c r="C171" s="3456" t="s">
        <v>1185</v>
      </c>
      <c r="D171" s="3456" t="s">
        <v>3405</v>
      </c>
      <c r="E171" s="3456" t="s">
        <v>1185</v>
      </c>
    </row>
    <row r="172">
      <c r="A172" s="3456" t="s">
        <v>2819</v>
      </c>
      <c r="B172" s="3456" t="s">
        <v>3408</v>
      </c>
      <c r="C172" s="3456" t="s">
        <v>1185</v>
      </c>
      <c r="D172" s="3456" t="s">
        <v>3405</v>
      </c>
      <c r="E172" s="3456" t="s">
        <v>1185</v>
      </c>
    </row>
    <row r="173">
      <c r="A173" s="3456" t="s">
        <v>2819</v>
      </c>
      <c r="B173" s="3456" t="s">
        <v>3289</v>
      </c>
      <c r="C173" s="3456" t="s">
        <v>1185</v>
      </c>
      <c r="D173" s="3456" t="s">
        <v>3405</v>
      </c>
      <c r="E173" s="3456" t="s">
        <v>1185</v>
      </c>
    </row>
    <row r="174">
      <c r="A174" s="3456" t="s">
        <v>2819</v>
      </c>
      <c r="B174" s="3456" t="s">
        <v>3414</v>
      </c>
      <c r="C174" s="3456" t="s">
        <v>1185</v>
      </c>
      <c r="D174" s="3456" t="s">
        <v>3405</v>
      </c>
      <c r="E174" s="3456" t="s">
        <v>1185</v>
      </c>
    </row>
    <row r="175">
      <c r="A175" s="3456" t="s">
        <v>2819</v>
      </c>
      <c r="B175" s="3456" t="s">
        <v>3291</v>
      </c>
      <c r="C175" s="3456" t="s">
        <v>1185</v>
      </c>
      <c r="D175" s="3456" t="s">
        <v>3405</v>
      </c>
      <c r="E175" s="3456" t="s">
        <v>1185</v>
      </c>
    </row>
    <row r="176">
      <c r="A176" s="3456" t="s">
        <v>2819</v>
      </c>
      <c r="B176" s="3456" t="s">
        <v>3415</v>
      </c>
      <c r="C176" s="3456" t="s">
        <v>1185</v>
      </c>
      <c r="D176" s="3456" t="s">
        <v>1185</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3418</v>
      </c>
      <c r="E178" s="3456" t="s">
        <v>1185</v>
      </c>
    </row>
    <row r="179">
      <c r="A179" s="3456" t="s">
        <v>2819</v>
      </c>
      <c r="B179" s="3456" t="s">
        <v>3419</v>
      </c>
      <c r="C179" s="3456" t="s">
        <v>1185</v>
      </c>
      <c r="D179" s="3456" t="s">
        <v>88</v>
      </c>
      <c r="E179" s="3456" t="s">
        <v>3384</v>
      </c>
    </row>
    <row r="180">
      <c r="A180" s="3456" t="s">
        <v>2819</v>
      </c>
      <c r="B180" s="3456" t="s">
        <v>3420</v>
      </c>
      <c r="C180" s="3456" t="s">
        <v>1185</v>
      </c>
      <c r="D180" s="3456" t="s">
        <v>88</v>
      </c>
      <c r="E180" s="3456" t="s">
        <v>1185</v>
      </c>
    </row>
    <row r="181">
      <c r="A181" s="3456" t="s">
        <v>2819</v>
      </c>
      <c r="B181" s="3456" t="s">
        <v>3421</v>
      </c>
      <c r="C181" s="3456" t="s">
        <v>1185</v>
      </c>
      <c r="D181" s="3456" t="s">
        <v>3422</v>
      </c>
      <c r="E181" s="3456" t="s">
        <v>1185</v>
      </c>
    </row>
    <row r="182">
      <c r="A182" s="3456" t="s">
        <v>2819</v>
      </c>
      <c r="B182" s="3456" t="s">
        <v>3423</v>
      </c>
      <c r="C182" s="3456" t="s">
        <v>1185</v>
      </c>
      <c r="D182" s="3456" t="s">
        <v>3422</v>
      </c>
      <c r="E182" s="3456" t="s">
        <v>1185</v>
      </c>
    </row>
    <row r="183">
      <c r="A183" s="3456" t="s">
        <v>2819</v>
      </c>
      <c r="B183" s="3456" t="s">
        <v>3424</v>
      </c>
      <c r="C183" s="3456" t="s">
        <v>1185</v>
      </c>
      <c r="D183" s="3456" t="s">
        <v>3425</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3431</v>
      </c>
      <c r="C186" s="3456" t="s">
        <v>1185</v>
      </c>
      <c r="D186" s="3456" t="s">
        <v>3432</v>
      </c>
      <c r="E186" s="3456" t="s">
        <v>1185</v>
      </c>
    </row>
    <row r="187">
      <c r="A187" s="3456" t="s">
        <v>2819</v>
      </c>
      <c r="B187" s="3456" t="s">
        <v>3332</v>
      </c>
      <c r="C187" s="3456" t="s">
        <v>1185</v>
      </c>
      <c r="D187" s="3456" t="s">
        <v>3452</v>
      </c>
      <c r="E187" s="3456" t="s">
        <v>1185</v>
      </c>
    </row>
    <row r="188">
      <c r="A188" s="3456" t="s">
        <v>2819</v>
      </c>
      <c r="B188" s="3456" t="s">
        <v>3334</v>
      </c>
      <c r="C188" s="3456" t="s">
        <v>1185</v>
      </c>
      <c r="D188" s="3456" t="s">
        <v>3453</v>
      </c>
      <c r="E188" s="3456" t="s">
        <v>1185</v>
      </c>
    </row>
    <row r="189">
      <c r="A189" s="3456" t="s">
        <v>2819</v>
      </c>
      <c r="B189" s="3456" t="s">
        <v>3433</v>
      </c>
      <c r="C189" s="3456" t="s">
        <v>1185</v>
      </c>
      <c r="D189" s="3456" t="s">
        <v>3454</v>
      </c>
      <c r="E189" s="3456" t="s">
        <v>1185</v>
      </c>
    </row>
    <row r="190">
      <c r="A190" s="3456" t="s">
        <v>2819</v>
      </c>
      <c r="B190" s="3456" t="s">
        <v>3435</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3458</v>
      </c>
      <c r="E192" s="3456" t="s">
        <v>1185</v>
      </c>
    </row>
    <row r="193">
      <c r="A193" s="3456" t="s">
        <v>2819</v>
      </c>
      <c r="B193" s="3456" t="s">
        <v>3459</v>
      </c>
      <c r="C193" s="3456" t="s">
        <v>1185</v>
      </c>
      <c r="D193" s="3456" t="s">
        <v>3458</v>
      </c>
      <c r="E193" s="3456" t="s">
        <v>1185</v>
      </c>
    </row>
    <row r="194">
      <c r="A194" s="3456" t="s">
        <v>2819</v>
      </c>
      <c r="B194" s="3456" t="s">
        <v>3460</v>
      </c>
      <c r="C194" s="3456" t="s">
        <v>1185</v>
      </c>
      <c r="D194" s="3456" t="s">
        <v>3461</v>
      </c>
      <c r="E194" s="3456" t="s">
        <v>3462</v>
      </c>
    </row>
    <row r="195">
      <c r="A195" s="3456" t="s">
        <v>2819</v>
      </c>
      <c r="B195" s="3456" t="s">
        <v>3437</v>
      </c>
      <c r="C195" s="3456" t="s">
        <v>1185</v>
      </c>
      <c r="D195" s="3456" t="s">
        <v>3438</v>
      </c>
      <c r="E195" s="3456" t="s">
        <v>1185</v>
      </c>
    </row>
    <row r="196">
      <c r="A196" s="3456" t="s">
        <v>2819</v>
      </c>
      <c r="B196" s="3456" t="s">
        <v>3463</v>
      </c>
      <c r="C196" s="3456" t="s">
        <v>1185</v>
      </c>
      <c r="D196" s="3456" t="s">
        <v>3464</v>
      </c>
      <c r="E196" s="3456" t="s">
        <v>1185</v>
      </c>
    </row>
    <row r="197">
      <c r="A197" s="3456" t="s">
        <v>2819</v>
      </c>
      <c r="B197" s="3456" t="s">
        <v>3465</v>
      </c>
      <c r="C197" s="3456" t="s">
        <v>1185</v>
      </c>
      <c r="D197" s="3456" t="s">
        <v>3466</v>
      </c>
      <c r="E197" s="3456" t="s">
        <v>1185</v>
      </c>
    </row>
    <row r="198">
      <c r="A198" s="3456" t="s">
        <v>2819</v>
      </c>
      <c r="B198" s="3456" t="s">
        <v>3439</v>
      </c>
      <c r="C198" s="3456" t="s">
        <v>1185</v>
      </c>
      <c r="D198" s="3456" t="s">
        <v>3440</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3472</v>
      </c>
      <c r="E202" s="3456" t="s">
        <v>3474</v>
      </c>
    </row>
    <row r="203">
      <c r="A203" s="3456" t="s">
        <v>2819</v>
      </c>
      <c r="B203" s="3456" t="s">
        <v>3475</v>
      </c>
      <c r="C203" s="3456" t="s">
        <v>1185</v>
      </c>
      <c r="D203" s="3456" t="s">
        <v>3472</v>
      </c>
      <c r="E203" s="3456" t="s">
        <v>1185</v>
      </c>
    </row>
    <row r="204">
      <c r="A204" s="3456" t="s">
        <v>2819</v>
      </c>
      <c r="B204" s="3456" t="s">
        <v>3476</v>
      </c>
      <c r="C204" s="3456" t="s">
        <v>1185</v>
      </c>
      <c r="D204" s="3456" t="s">
        <v>3477</v>
      </c>
      <c r="E204" s="3456" t="s">
        <v>1185</v>
      </c>
    </row>
    <row r="205">
      <c r="A205" s="3456" t="s">
        <v>2819</v>
      </c>
      <c r="B205" s="3456" t="s">
        <v>3478</v>
      </c>
      <c r="C205" s="3456" t="s">
        <v>1185</v>
      </c>
      <c r="D205" s="3456" t="s">
        <v>1185</v>
      </c>
      <c r="E205" s="3456" t="s">
        <v>3479</v>
      </c>
    </row>
    <row r="206">
      <c r="A206" s="3456" t="s">
        <v>2819</v>
      </c>
      <c r="B206" s="3456" t="s">
        <v>3443</v>
      </c>
      <c r="C206" s="3456" t="s">
        <v>1185</v>
      </c>
      <c r="D206" s="3456" t="s">
        <v>3444</v>
      </c>
      <c r="E206" s="3456" t="s">
        <v>1185</v>
      </c>
    </row>
    <row r="207">
      <c r="A207" s="3456" t="s">
        <v>2819</v>
      </c>
      <c r="B207" s="3456" t="s">
        <v>3445</v>
      </c>
      <c r="C207" s="3456" t="s">
        <v>1185</v>
      </c>
      <c r="D207" s="3456" t="s">
        <v>3480</v>
      </c>
      <c r="E207" s="3456" t="s">
        <v>1185</v>
      </c>
    </row>
    <row r="208">
      <c r="A208" s="3456" t="s">
        <v>395</v>
      </c>
      <c r="B208" s="3456" t="s">
        <v>3481</v>
      </c>
      <c r="C208" s="3456" t="s">
        <v>1185</v>
      </c>
      <c r="D208" s="3456" t="s">
        <v>3482</v>
      </c>
      <c r="E208" s="3456" t="s">
        <v>1185</v>
      </c>
    </row>
    <row r="209">
      <c r="A209" s="3456" t="s">
        <v>395</v>
      </c>
      <c r="B209" s="3456" t="s">
        <v>3483</v>
      </c>
      <c r="C209" s="3456" t="s">
        <v>1185</v>
      </c>
      <c r="D209" s="3456" t="s">
        <v>3484</v>
      </c>
      <c r="E209" s="3456" t="s">
        <v>1185</v>
      </c>
    </row>
    <row r="210">
      <c r="A210" s="3456" t="s">
        <v>389</v>
      </c>
      <c r="B210" s="3456" t="s">
        <v>3485</v>
      </c>
      <c r="C210" s="3456" t="s">
        <v>1185</v>
      </c>
      <c r="D210" s="3456" t="s">
        <v>3486</v>
      </c>
      <c r="E210" s="3456" t="s">
        <v>1185</v>
      </c>
    </row>
    <row r="211">
      <c r="A211" s="3456" t="s">
        <v>406</v>
      </c>
      <c r="B211" s="3456" t="s">
        <v>3487</v>
      </c>
      <c r="C211" s="3456" t="s">
        <v>1185</v>
      </c>
      <c r="D211" s="3456" t="s">
        <v>3484</v>
      </c>
      <c r="E211" s="3456" t="s">
        <v>1185</v>
      </c>
    </row>
    <row r="212">
      <c r="A212" s="3456" t="s">
        <v>407</v>
      </c>
      <c r="B212" s="3456" t="s">
        <v>3488</v>
      </c>
      <c r="C212" s="3456" t="s">
        <v>1185</v>
      </c>
      <c r="D212" s="3456" t="s">
        <v>3484</v>
      </c>
      <c r="E212" s="3456" t="s">
        <v>1185</v>
      </c>
    </row>
    <row r="213">
      <c r="A213" s="3456" t="s">
        <v>407</v>
      </c>
      <c r="B213" s="3456" t="s">
        <v>3489</v>
      </c>
      <c r="C213" s="3456" t="s">
        <v>1185</v>
      </c>
      <c r="D213" s="3456" t="s">
        <v>3484</v>
      </c>
      <c r="E213" s="3456" t="s">
        <v>1185</v>
      </c>
    </row>
    <row r="214">
      <c r="A214" s="3456" t="s">
        <v>3273</v>
      </c>
      <c r="B214" s="3456" t="s">
        <v>3490</v>
      </c>
      <c r="C214" s="3456" t="s">
        <v>1185</v>
      </c>
      <c r="D214" s="3456" t="s">
        <v>3491</v>
      </c>
      <c r="E214" s="3456" t="s">
        <v>1185</v>
      </c>
    </row>
    <row r="215">
      <c r="A215" s="3456" t="s">
        <v>3273</v>
      </c>
      <c r="B215" s="3456" t="s">
        <v>3492</v>
      </c>
      <c r="C215" s="3456" t="s">
        <v>1185</v>
      </c>
      <c r="D215" s="3456" t="s">
        <v>3491</v>
      </c>
      <c r="E215" s="3456" t="s">
        <v>1185</v>
      </c>
    </row>
    <row r="216">
      <c r="A216" s="3456" t="s">
        <v>3273</v>
      </c>
      <c r="B216" s="3456" t="s">
        <v>3493</v>
      </c>
      <c r="C216" s="3456" t="s">
        <v>1185</v>
      </c>
      <c r="D216" s="3456" t="s">
        <v>3491</v>
      </c>
      <c r="E216" s="3456" t="s">
        <v>1185</v>
      </c>
    </row>
    <row r="217">
      <c r="A217" s="3456" t="s">
        <v>3273</v>
      </c>
      <c r="B217" s="3456" t="s">
        <v>3494</v>
      </c>
      <c r="C217" s="3456" t="s">
        <v>1185</v>
      </c>
      <c r="D217" s="3456" t="s">
        <v>3491</v>
      </c>
      <c r="E217" s="3456" t="s">
        <v>1185</v>
      </c>
    </row>
    <row r="218">
      <c r="A218" s="3456" t="s">
        <v>3273</v>
      </c>
      <c r="B218" s="3456" t="s">
        <v>3495</v>
      </c>
      <c r="C218" s="3456" t="s">
        <v>1185</v>
      </c>
      <c r="D218" s="3456" t="s">
        <v>3491</v>
      </c>
      <c r="E218" s="3456" t="s">
        <v>3496</v>
      </c>
    </row>
    <row r="219">
      <c r="A219" s="3456" t="s">
        <v>3273</v>
      </c>
      <c r="B219" s="3456" t="s">
        <v>3383</v>
      </c>
      <c r="C219" s="3456" t="s">
        <v>1185</v>
      </c>
      <c r="D219" s="3456" t="s">
        <v>88</v>
      </c>
      <c r="E219" s="3456" t="s">
        <v>3384</v>
      </c>
    </row>
    <row r="220">
      <c r="A220" s="3456" t="s">
        <v>3273</v>
      </c>
      <c r="B220" s="3456" t="s">
        <v>3385</v>
      </c>
      <c r="C220" s="3456" t="s">
        <v>1185</v>
      </c>
      <c r="D220" s="3456" t="s">
        <v>3386</v>
      </c>
      <c r="E220" s="3456" t="s">
        <v>3387</v>
      </c>
    </row>
    <row r="221">
      <c r="A221" s="3456" t="s">
        <v>3273</v>
      </c>
      <c r="B221" s="3456" t="s">
        <v>3385</v>
      </c>
      <c r="C221" s="3456" t="s">
        <v>1185</v>
      </c>
      <c r="D221" s="3456" t="s">
        <v>88</v>
      </c>
      <c r="E221" s="3456" t="s">
        <v>3384</v>
      </c>
    </row>
    <row r="222">
      <c r="A222" s="3456" t="s">
        <v>3273</v>
      </c>
      <c r="B222" s="3456" t="s">
        <v>3388</v>
      </c>
      <c r="C222" s="3456" t="s">
        <v>1185</v>
      </c>
      <c r="D222" s="3456" t="s">
        <v>91</v>
      </c>
      <c r="E222" s="3456" t="s">
        <v>1185</v>
      </c>
    </row>
    <row r="223">
      <c r="A223" s="3456" t="s">
        <v>3273</v>
      </c>
      <c r="B223" s="3456" t="s">
        <v>3389</v>
      </c>
      <c r="C223" s="3456" t="s">
        <v>1185</v>
      </c>
      <c r="D223" s="3456" t="s">
        <v>88</v>
      </c>
      <c r="E223" s="3456" t="s">
        <v>1185</v>
      </c>
    </row>
    <row r="224">
      <c r="A224" s="3456" t="s">
        <v>3273</v>
      </c>
      <c r="B224" s="3456" t="s">
        <v>3390</v>
      </c>
      <c r="C224" s="3456" t="s">
        <v>1185</v>
      </c>
      <c r="D224" s="3456" t="s">
        <v>88</v>
      </c>
      <c r="E224" s="3456" t="s">
        <v>3384</v>
      </c>
    </row>
    <row r="225">
      <c r="A225" s="3456" t="s">
        <v>3273</v>
      </c>
      <c r="B225" s="3456" t="s">
        <v>3393</v>
      </c>
      <c r="C225" s="3456" t="s">
        <v>1185</v>
      </c>
      <c r="D225" s="3456" t="s">
        <v>88</v>
      </c>
      <c r="E225" s="3456" t="s">
        <v>1185</v>
      </c>
    </row>
    <row r="226">
      <c r="A226" s="3456" t="s">
        <v>3273</v>
      </c>
      <c r="B226" s="3456" t="s">
        <v>3394</v>
      </c>
      <c r="C226" s="3456" t="s">
        <v>1185</v>
      </c>
      <c r="D226" s="3456" t="s">
        <v>88</v>
      </c>
      <c r="E226" s="3456" t="s">
        <v>1185</v>
      </c>
    </row>
    <row r="227">
      <c r="A227" s="3456" t="s">
        <v>3273</v>
      </c>
      <c r="B227" s="3456" t="s">
        <v>3395</v>
      </c>
      <c r="C227" s="3456" t="s">
        <v>1185</v>
      </c>
      <c r="D227" s="3456" t="s">
        <v>88</v>
      </c>
      <c r="E227" s="3456" t="s">
        <v>1185</v>
      </c>
    </row>
    <row r="228">
      <c r="A228" s="3456" t="s">
        <v>3273</v>
      </c>
      <c r="B228" s="3456" t="s">
        <v>3396</v>
      </c>
      <c r="C228" s="3456" t="s">
        <v>1185</v>
      </c>
      <c r="D228" s="3456" t="s">
        <v>88</v>
      </c>
      <c r="E228" s="3456" t="s">
        <v>1185</v>
      </c>
    </row>
    <row r="229">
      <c r="A229" s="3456" t="s">
        <v>3273</v>
      </c>
      <c r="B229" s="3456" t="s">
        <v>3397</v>
      </c>
      <c r="C229" s="3456" t="s">
        <v>1185</v>
      </c>
      <c r="D229" s="3456" t="s">
        <v>3398</v>
      </c>
      <c r="E229" s="3456" t="s">
        <v>1185</v>
      </c>
    </row>
    <row r="230">
      <c r="A230" s="3456" t="s">
        <v>3273</v>
      </c>
      <c r="B230" s="3456" t="s">
        <v>3399</v>
      </c>
      <c r="C230" s="3456" t="s">
        <v>1185</v>
      </c>
      <c r="D230" s="3456" t="s">
        <v>88</v>
      </c>
      <c r="E230" s="3456" t="s">
        <v>1185</v>
      </c>
    </row>
    <row r="231">
      <c r="A231" s="3456" t="s">
        <v>3273</v>
      </c>
      <c r="B231" s="3456" t="s">
        <v>3400</v>
      </c>
      <c r="C231" s="3456" t="s">
        <v>1185</v>
      </c>
      <c r="D231" s="3456" t="s">
        <v>88</v>
      </c>
      <c r="E231" s="3456" t="s">
        <v>1185</v>
      </c>
    </row>
    <row r="232">
      <c r="A232" s="3456" t="s">
        <v>3273</v>
      </c>
      <c r="B232" s="3456" t="s">
        <v>3401</v>
      </c>
      <c r="C232" s="3456" t="s">
        <v>1185</v>
      </c>
      <c r="D232" s="3456" t="s">
        <v>88</v>
      </c>
      <c r="E232" s="3456" t="s">
        <v>3384</v>
      </c>
    </row>
    <row r="233">
      <c r="A233" s="3456" t="s">
        <v>3273</v>
      </c>
      <c r="B233" s="3456" t="s">
        <v>3402</v>
      </c>
      <c r="C233" s="3456" t="s">
        <v>1185</v>
      </c>
      <c r="D233" s="3456" t="s">
        <v>3403</v>
      </c>
      <c r="E233" s="3456" t="s">
        <v>1185</v>
      </c>
    </row>
    <row r="234">
      <c r="A234" s="3456" t="s">
        <v>3273</v>
      </c>
      <c r="B234" s="3456" t="s">
        <v>3404</v>
      </c>
      <c r="C234" s="3456" t="s">
        <v>1185</v>
      </c>
      <c r="D234" s="3456" t="s">
        <v>3405</v>
      </c>
      <c r="E234" s="3456" t="s">
        <v>1185</v>
      </c>
    </row>
    <row r="235">
      <c r="A235" s="3456" t="s">
        <v>3273</v>
      </c>
      <c r="B235" s="3456" t="s">
        <v>3406</v>
      </c>
      <c r="C235" s="3456" t="s">
        <v>1185</v>
      </c>
      <c r="D235" s="3456" t="s">
        <v>3405</v>
      </c>
      <c r="E235" s="3456" t="s">
        <v>1185</v>
      </c>
    </row>
    <row r="236">
      <c r="A236" s="3456" t="s">
        <v>3273</v>
      </c>
      <c r="B236" s="3456" t="s">
        <v>3451</v>
      </c>
      <c r="C236" s="3456" t="s">
        <v>1185</v>
      </c>
      <c r="D236" s="3456" t="s">
        <v>3405</v>
      </c>
      <c r="E236" s="3456" t="s">
        <v>1185</v>
      </c>
    </row>
    <row r="237">
      <c r="A237" s="3456" t="s">
        <v>3273</v>
      </c>
      <c r="B237" s="3456" t="s">
        <v>3407</v>
      </c>
      <c r="C237" s="3456" t="s">
        <v>1185</v>
      </c>
      <c r="D237" s="3456" t="s">
        <v>3405</v>
      </c>
      <c r="E237" s="3456" t="s">
        <v>1185</v>
      </c>
    </row>
    <row r="238">
      <c r="A238" s="3456" t="s">
        <v>3273</v>
      </c>
      <c r="B238" s="3456" t="s">
        <v>3408</v>
      </c>
      <c r="C238" s="3456" t="s">
        <v>1185</v>
      </c>
      <c r="D238" s="3456" t="s">
        <v>3405</v>
      </c>
      <c r="E238" s="3456" t="s">
        <v>1185</v>
      </c>
    </row>
    <row r="239">
      <c r="A239" s="3456" t="s">
        <v>3273</v>
      </c>
      <c r="B239" s="3456" t="s">
        <v>3410</v>
      </c>
      <c r="C239" s="3456" t="s">
        <v>1185</v>
      </c>
      <c r="D239" s="3456" t="s">
        <v>3411</v>
      </c>
      <c r="E239" s="3456" t="s">
        <v>1185</v>
      </c>
    </row>
    <row r="240">
      <c r="A240" s="3456" t="s">
        <v>3273</v>
      </c>
      <c r="B240" s="3456" t="s">
        <v>3497</v>
      </c>
      <c r="C240" s="3456" t="s">
        <v>1185</v>
      </c>
      <c r="D240" s="3456" t="s">
        <v>3413</v>
      </c>
      <c r="E240" s="3456" t="s">
        <v>1185</v>
      </c>
    </row>
    <row r="241">
      <c r="A241" s="3456" t="s">
        <v>3273</v>
      </c>
      <c r="B241" s="3456" t="s">
        <v>3414</v>
      </c>
      <c r="C241" s="3456" t="s">
        <v>1185</v>
      </c>
      <c r="D241" s="3456" t="s">
        <v>3405</v>
      </c>
      <c r="E241" s="3456" t="s">
        <v>1185</v>
      </c>
    </row>
    <row r="242">
      <c r="A242" s="3456" t="s">
        <v>3273</v>
      </c>
      <c r="B242" s="3456" t="s">
        <v>3415</v>
      </c>
      <c r="C242" s="3456" t="s">
        <v>1185</v>
      </c>
      <c r="D242" s="3456" t="s">
        <v>1185</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3418</v>
      </c>
      <c r="E244" s="3456" t="s">
        <v>1185</v>
      </c>
    </row>
    <row r="245">
      <c r="A245" s="3456" t="s">
        <v>3273</v>
      </c>
      <c r="B245" s="3456" t="s">
        <v>3419</v>
      </c>
      <c r="C245" s="3456" t="s">
        <v>1185</v>
      </c>
      <c r="D245" s="3456" t="s">
        <v>88</v>
      </c>
      <c r="E245" s="3456" t="s">
        <v>3384</v>
      </c>
    </row>
    <row r="246">
      <c r="A246" s="3456" t="s">
        <v>3273</v>
      </c>
      <c r="B246" s="3456" t="s">
        <v>3420</v>
      </c>
      <c r="C246" s="3456" t="s">
        <v>1185</v>
      </c>
      <c r="D246" s="3456" t="s">
        <v>88</v>
      </c>
      <c r="E246" s="3456" t="s">
        <v>1185</v>
      </c>
    </row>
    <row r="247">
      <c r="A247" s="3456" t="s">
        <v>3273</v>
      </c>
      <c r="B247" s="3456" t="s">
        <v>3421</v>
      </c>
      <c r="C247" s="3456" t="s">
        <v>1185</v>
      </c>
      <c r="D247" s="3456" t="s">
        <v>3422</v>
      </c>
      <c r="E247" s="3456" t="s">
        <v>1185</v>
      </c>
    </row>
    <row r="248">
      <c r="A248" s="3456" t="s">
        <v>3273</v>
      </c>
      <c r="B248" s="3456" t="s">
        <v>3429</v>
      </c>
      <c r="C248" s="3456" t="s">
        <v>1185</v>
      </c>
      <c r="D248" s="3456" t="s">
        <v>3430</v>
      </c>
      <c r="E248" s="3456" t="s">
        <v>1185</v>
      </c>
    </row>
    <row r="249">
      <c r="A249" s="3456" t="s">
        <v>3273</v>
      </c>
      <c r="B249" s="3456" t="s">
        <v>3431</v>
      </c>
      <c r="C249" s="3456" t="s">
        <v>1185</v>
      </c>
      <c r="D249" s="3456" t="s">
        <v>3432</v>
      </c>
      <c r="E249" s="3456" t="s">
        <v>1185</v>
      </c>
    </row>
    <row r="250">
      <c r="A250" s="3456" t="s">
        <v>3273</v>
      </c>
      <c r="B250" s="3456" t="s">
        <v>3498</v>
      </c>
      <c r="C250" s="3456" t="s">
        <v>1185</v>
      </c>
      <c r="D250" s="3456" t="s">
        <v>3499</v>
      </c>
      <c r="E250" s="3456" t="s">
        <v>3499</v>
      </c>
    </row>
    <row r="251">
      <c r="A251" s="3456" t="s">
        <v>3273</v>
      </c>
      <c r="B251" s="3456" t="s">
        <v>3500</v>
      </c>
      <c r="C251" s="3456" t="s">
        <v>1185</v>
      </c>
      <c r="D251" s="3456" t="s">
        <v>3501</v>
      </c>
      <c r="E251" s="3456" t="s">
        <v>1185</v>
      </c>
    </row>
    <row r="252">
      <c r="A252" s="3456" t="s">
        <v>3273</v>
      </c>
      <c r="B252" s="3456" t="s">
        <v>3502</v>
      </c>
      <c r="C252" s="3456" t="s">
        <v>1185</v>
      </c>
      <c r="D252" s="3456" t="s">
        <v>3503</v>
      </c>
      <c r="E252" s="3456" t="s">
        <v>1185</v>
      </c>
    </row>
    <row r="253">
      <c r="A253" s="3456" t="s">
        <v>3273</v>
      </c>
      <c r="B253" s="3456" t="s">
        <v>3437</v>
      </c>
      <c r="C253" s="3456" t="s">
        <v>1185</v>
      </c>
      <c r="D253" s="3456" t="s">
        <v>3438</v>
      </c>
      <c r="E253" s="3456" t="s">
        <v>1185</v>
      </c>
    </row>
    <row r="254">
      <c r="A254" s="3456" t="s">
        <v>3273</v>
      </c>
      <c r="B254" s="3456" t="s">
        <v>3439</v>
      </c>
      <c r="C254" s="3456" t="s">
        <v>1185</v>
      </c>
      <c r="D254" s="3456" t="s">
        <v>3440</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3507</v>
      </c>
      <c r="E256" s="3456" t="s">
        <v>1185</v>
      </c>
    </row>
    <row r="257">
      <c r="A257" s="3456" t="s">
        <v>3273</v>
      </c>
      <c r="B257" s="3456" t="s">
        <v>3508</v>
      </c>
      <c r="C257" s="3456" t="s">
        <v>1185</v>
      </c>
      <c r="D257" s="3456" t="s">
        <v>3507</v>
      </c>
      <c r="E257" s="3456" t="s">
        <v>1185</v>
      </c>
    </row>
    <row r="258">
      <c r="A258" s="3456" t="s">
        <v>3273</v>
      </c>
      <c r="B258" s="3456" t="s">
        <v>3509</v>
      </c>
      <c r="C258" s="3456" t="s">
        <v>1185</v>
      </c>
      <c r="D258" s="3456" t="s">
        <v>3507</v>
      </c>
      <c r="E258" s="3456" t="s">
        <v>3510</v>
      </c>
    </row>
    <row r="259">
      <c r="A259" s="3456" t="s">
        <v>3273</v>
      </c>
      <c r="B259" s="3456" t="s">
        <v>3511</v>
      </c>
      <c r="C259" s="3456" t="s">
        <v>1185</v>
      </c>
      <c r="D259" s="3456" t="s">
        <v>3507</v>
      </c>
      <c r="E259" s="3456" t="s">
        <v>1185</v>
      </c>
    </row>
    <row r="260">
      <c r="A260" s="3456" t="s">
        <v>3273</v>
      </c>
      <c r="B260" s="3456" t="s">
        <v>3512</v>
      </c>
      <c r="C260" s="3456" t="s">
        <v>1185</v>
      </c>
      <c r="D260" s="3456" t="s">
        <v>3507</v>
      </c>
      <c r="E260" s="3456" t="s">
        <v>1185</v>
      </c>
    </row>
    <row r="261">
      <c r="A261" s="3456" t="s">
        <v>3273</v>
      </c>
      <c r="B261" s="3456" t="s">
        <v>3513</v>
      </c>
      <c r="C261" s="3456" t="s">
        <v>1185</v>
      </c>
      <c r="D261" s="3456" t="s">
        <v>3507</v>
      </c>
      <c r="E261" s="3456" t="s">
        <v>1185</v>
      </c>
    </row>
    <row r="262">
      <c r="A262" s="3456" t="s">
        <v>3273</v>
      </c>
      <c r="B262" s="3456" t="s">
        <v>3514</v>
      </c>
      <c r="C262" s="3456" t="s">
        <v>1185</v>
      </c>
      <c r="D262" s="3456" t="s">
        <v>3507</v>
      </c>
      <c r="E262" s="3456" t="s">
        <v>1185</v>
      </c>
    </row>
    <row r="263">
      <c r="A263" s="3456" t="s">
        <v>3273</v>
      </c>
      <c r="B263" s="3456" t="s">
        <v>3515</v>
      </c>
      <c r="C263" s="3456" t="s">
        <v>1185</v>
      </c>
      <c r="D263" s="3456" t="s">
        <v>3507</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1185</v>
      </c>
    </row>
    <row r="267">
      <c r="A267" s="3456" t="s">
        <v>3273</v>
      </c>
      <c r="B267" s="3456" t="s">
        <v>3447</v>
      </c>
      <c r="C267" s="3456" t="s">
        <v>1185</v>
      </c>
      <c r="D267" s="3456" t="s">
        <v>3448</v>
      </c>
      <c r="E267" s="3456" t="s">
        <v>3449</v>
      </c>
    </row>
    <row r="268">
      <c r="A268" s="3456" t="s">
        <v>3065</v>
      </c>
      <c r="B268" s="3456" t="s">
        <v>3516</v>
      </c>
      <c r="C268" s="3456" t="s">
        <v>1185</v>
      </c>
      <c r="D268" s="3456" t="s">
        <v>3484</v>
      </c>
      <c r="E268" s="3456" t="s">
        <v>1185</v>
      </c>
    </row>
    <row r="269">
      <c r="A269" s="3456" t="s">
        <v>3054</v>
      </c>
      <c r="B269" s="3456" t="s">
        <v>3517</v>
      </c>
      <c r="C269" s="3456" t="s">
        <v>1185</v>
      </c>
      <c r="D269" s="3456" t="s">
        <v>3518</v>
      </c>
      <c r="E269" s="3456" t="s">
        <v>1185</v>
      </c>
    </row>
    <row r="270">
      <c r="A270" s="3456" t="s">
        <v>3054</v>
      </c>
      <c r="B270" s="3456" t="s">
        <v>3519</v>
      </c>
      <c r="C270" s="3456" t="s">
        <v>1185</v>
      </c>
      <c r="D270" s="3456" t="s">
        <v>3520</v>
      </c>
      <c r="E270" s="3456" t="s">
        <v>173</v>
      </c>
    </row>
    <row r="271">
      <c r="A271" s="3456" t="s">
        <v>3064</v>
      </c>
      <c r="B271" s="3456" t="s">
        <v>3521</v>
      </c>
      <c r="C271" s="3456" t="s">
        <v>1185</v>
      </c>
      <c r="D271" s="3456" t="s">
        <v>3522</v>
      </c>
      <c r="E271" s="3456" t="s">
        <v>1185</v>
      </c>
    </row>
    <row r="272">
      <c r="A272" s="3456" t="s">
        <v>3064</v>
      </c>
      <c r="B272" s="3456" t="s">
        <v>3523</v>
      </c>
      <c r="C272" s="3456" t="s">
        <v>1185</v>
      </c>
      <c r="D272" s="3456" t="s">
        <v>3524</v>
      </c>
      <c r="E272" s="3456" t="s">
        <v>1185</v>
      </c>
    </row>
    <row r="273">
      <c r="A273" s="3456" t="s">
        <v>3064</v>
      </c>
      <c r="B273" s="3456" t="s">
        <v>3525</v>
      </c>
      <c r="C273" s="3456" t="s">
        <v>1185</v>
      </c>
      <c r="D273" s="3456" t="s">
        <v>3484</v>
      </c>
      <c r="E273" s="3456" t="s">
        <v>1185</v>
      </c>
    </row>
    <row r="274">
      <c r="A274" s="3456" t="s">
        <v>3059</v>
      </c>
      <c r="B274" s="3456" t="s">
        <v>3526</v>
      </c>
      <c r="C274" s="3456" t="s">
        <v>1185</v>
      </c>
      <c r="D274" s="3456" t="s">
        <v>3527</v>
      </c>
      <c r="E274" s="3456" t="s">
        <v>173</v>
      </c>
    </row>
    <row r="275">
      <c r="A275" s="3456" t="s">
        <v>3059</v>
      </c>
      <c r="B275" s="3456" t="s">
        <v>3528</v>
      </c>
      <c r="C275" s="3456" t="s">
        <v>1185</v>
      </c>
      <c r="D275" s="3456" t="s">
        <v>3529</v>
      </c>
      <c r="E275" s="3456" t="s">
        <v>1185</v>
      </c>
    </row>
    <row r="276">
      <c r="A276" s="3456" t="s">
        <v>3530</v>
      </c>
      <c r="B276" s="3456" t="s">
        <v>3531</v>
      </c>
      <c r="C276" s="3456" t="s">
        <v>1185</v>
      </c>
      <c r="D276" s="3456" t="s">
        <v>3532</v>
      </c>
      <c r="E276" s="3456" t="s">
        <v>1185</v>
      </c>
    </row>
    <row r="277">
      <c r="A277" s="3456" t="s">
        <v>3530</v>
      </c>
      <c r="B277" s="3456" t="s">
        <v>3533</v>
      </c>
      <c r="C277" s="3456" t="s">
        <v>1185</v>
      </c>
      <c r="D277" s="3456" t="s">
        <v>1185</v>
      </c>
      <c r="E277" s="3456" t="s">
        <v>3534</v>
      </c>
    </row>
    <row r="278">
      <c r="A278" s="3456" t="s">
        <v>3530</v>
      </c>
      <c r="B278" s="3456" t="s">
        <v>3535</v>
      </c>
      <c r="C278" s="3456" t="s">
        <v>1185</v>
      </c>
      <c r="D278" s="3456" t="s">
        <v>3532</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s="3419" t="n">
        <v>1186906.0563072336</v>
      </c>
      <c r="AF7" s="3419" t="n">
        <v>1157042.4844066154</v>
      </c>
      <c r="AG7" s="3419" t="n">
        <v>1093338.587056174</v>
      </c>
      <c r="AH7" t="n" s="3419">
        <v>-9.346391354182</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s="3419" t="n">
        <v>1091083.4763941525</v>
      </c>
      <c r="AF8" s="3419" t="n">
        <v>1055453.2688634042</v>
      </c>
      <c r="AG8" s="3419" t="n">
        <v>994148.0895268406</v>
      </c>
      <c r="AH8" t="n" s="3419">
        <v>-8.951812224085</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s="3419" t="n">
        <v>1089890.8905819126</v>
      </c>
      <c r="AF9" s="3419" t="n">
        <v>1054337.1751516843</v>
      </c>
      <c r="AG9" s="3419" t="n">
        <v>993057.4968607043</v>
      </c>
      <c r="AH9" t="n" s="3419">
        <v>-8.607934510131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s="3414" t="n">
        <v>472802.8964397234</v>
      </c>
      <c r="AF10" s="3414" t="n">
        <v>449887.7283783696</v>
      </c>
      <c r="AG10" s="3414" t="n">
        <v>438246.89397749107</v>
      </c>
      <c r="AH10" t="n" s="3415">
        <v>18.483995640652</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s="3414" t="n">
        <v>269658.6541900218</v>
      </c>
      <c r="AF11" s="3414" t="n">
        <v>262145.39850057894</v>
      </c>
      <c r="AG11" s="3414" t="n">
        <v>235717.02182453178</v>
      </c>
      <c r="AH11" t="n" s="3415">
        <v>-32.927321411449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s="3414" t="n">
        <v>204723.1099535698</v>
      </c>
      <c r="AF12" s="3414" t="n">
        <v>200693.2738407714</v>
      </c>
      <c r="AG12" s="3414" t="n">
        <v>178060.32024113103</v>
      </c>
      <c r="AH12" t="n" s="3415">
        <v>-13.634509179669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s="3414" t="n">
        <v>142706.22999859753</v>
      </c>
      <c r="AF13" s="3414" t="n">
        <v>141610.77443196444</v>
      </c>
      <c r="AG13" s="3414" t="n">
        <v>141033.26081755044</v>
      </c>
      <c r="AH13" t="n" s="3415">
        <v>-11.35894537714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s="3419" t="n">
        <v>1192.585812240032</v>
      </c>
      <c r="AF15" s="3419" t="n">
        <v>1116.0937117197177</v>
      </c>
      <c r="AG15" s="3419" t="n">
        <v>1090.59266613634</v>
      </c>
      <c r="AH15" t="n" s="3419">
        <v>-79.429520550969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s="3414" t="n">
        <v>502.4664292167534</v>
      </c>
      <c r="AF16" s="3414" t="n">
        <v>481.763644991331</v>
      </c>
      <c r="AG16" s="3414" t="n">
        <v>472.67757864630676</v>
      </c>
      <c r="AH16" t="n" s="3415">
        <v>-90.358631540159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s="3414" t="n">
        <v>690.1193830232786</v>
      </c>
      <c r="AF17" s="3414" t="n">
        <v>634.3300667283868</v>
      </c>
      <c r="AG17" s="3414" t="n">
        <v>617.9150874900333</v>
      </c>
      <c r="AH17" t="n" s="3415">
        <v>54.812272719741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2999</v>
      </c>
      <c r="AD18" s="3414" t="s">
        <v>2999</v>
      </c>
      <c r="AE18" s="3414" t="s">
        <v>2999</v>
      </c>
      <c r="AF18" s="3414" t="s">
        <v>2999</v>
      </c>
      <c r="AG18" s="3414" t="s">
        <v>2944</v>
      </c>
      <c r="AH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s="3419" t="n">
        <v>99902.41705970727</v>
      </c>
      <c r="AF19" s="3419" t="n">
        <v>101078.22378583289</v>
      </c>
      <c r="AG19" s="3419" t="n">
        <v>100710.98776870611</v>
      </c>
      <c r="AH19" t="n" s="3419">
        <v>-8.39109523396</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s="3414" t="n">
        <v>33565.012665797505</v>
      </c>
      <c r="AF20" s="3414" t="n">
        <v>32232.041261313967</v>
      </c>
      <c r="AG20" s="3414" t="n">
        <v>30702.649743029768</v>
      </c>
      <c r="AH20" t="n" s="3415">
        <v>-36.973404305224</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s="3414" t="n">
        <v>4734.2169316053305</v>
      </c>
      <c r="AF21" s="3414" t="n">
        <v>4873.749126774685</v>
      </c>
      <c r="AG21" s="3414" t="n">
        <v>4409.295414264077</v>
      </c>
      <c r="AH21" t="n" s="3415">
        <v>-87.715969815022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s="3414" t="n">
        <v>6069.074455904231</v>
      </c>
      <c r="AF22" s="3414" t="n">
        <v>5718.236314636648</v>
      </c>
      <c r="AG22" s="3414" t="n">
        <v>5334.8779372730105</v>
      </c>
      <c r="AH22" t="n" s="3415">
        <v>-30.161945754617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s="3414" t="n">
        <v>2669.9298689905127</v>
      </c>
      <c r="AF23" s="3414" t="n">
        <v>2564.969110478259</v>
      </c>
      <c r="AG23" s="3414" t="n">
        <v>2332.0826180110566</v>
      </c>
      <c r="AH23" t="n" s="3415">
        <v>14.327821253855</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s="3414" t="n">
        <v>2581.2843265576566</v>
      </c>
      <c r="AF24" s="3414" t="n">
        <v>2458.229453716726</v>
      </c>
      <c r="AG24" s="3414" t="n">
        <v>2656.2752922722184</v>
      </c>
      <c r="AH24" t="n" s="3415">
        <v>39.507429880689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s="3414" t="n">
        <v>48372.40384090608</v>
      </c>
      <c r="AF25" s="3414" t="n">
        <v>51285.45007737173</v>
      </c>
      <c r="AG25" s="3414" t="n">
        <v>53333.33094112776</v>
      </c>
      <c r="AH25" t="n" s="3415">
        <v>1071.831344094547</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s="3414" t="n">
        <v>1805.1651249459383</v>
      </c>
      <c r="AF26" s="3414" t="n">
        <v>1845.711349540935</v>
      </c>
      <c r="AG26" s="3414" t="n">
        <v>1855.742289728269</v>
      </c>
      <c r="AH26" t="n" s="3415">
        <v>-79.671545637555</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s="3414" t="n">
        <v>105.32984500000002</v>
      </c>
      <c r="AF27" s="3414" t="n">
        <v>99.83709200000003</v>
      </c>
      <c r="AG27" s="3414" t="n">
        <v>86.73353300000004</v>
      </c>
      <c r="AH27" t="n" s="3415">
        <v>34.234991617116</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s="3419" t="n">
        <v>32101.3751672133</v>
      </c>
      <c r="AH28" t="n" s="3419">
        <v>-14.432018549627</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s="3414" t="n">
        <v>7464.994962183462</v>
      </c>
      <c r="AF29" s="3414" t="n">
        <v>7563.30414066684</v>
      </c>
      <c r="AG29" s="3414" t="n">
        <v>7631.292623877783</v>
      </c>
      <c r="AH29" t="n" s="3415">
        <v>-19.013367497385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s="3414" t="n">
        <v>6307.560941221371</v>
      </c>
      <c r="AF30" s="3414" t="n">
        <v>6339.985781831777</v>
      </c>
      <c r="AG30" s="3414" t="n">
        <v>6362.166800352566</v>
      </c>
      <c r="AH30" t="n" s="3415">
        <v>-17.686474304483</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s="3414" t="n">
        <v>11999.914421375955</v>
      </c>
      <c r="AF31" s="3414" t="n">
        <v>11931.215715326156</v>
      </c>
      <c r="AG31" s="3414" t="n">
        <v>11957.605528065063</v>
      </c>
      <c r="AH31" t="n" s="3415">
        <v>-1.415160177469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s="3414" t="n">
        <v>5715.498207910075</v>
      </c>
      <c r="AF32" s="3414" t="n">
        <v>5621.543944123422</v>
      </c>
      <c r="AG32" s="3414" t="n">
        <v>5625.9563523874285</v>
      </c>
      <c r="AH32" t="n" s="3415">
        <v>-23.310292577909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s="3414" t="n">
        <v>85.07004771497179</v>
      </c>
      <c r="AF34" s="3414" t="n">
        <v>84.07709296236636</v>
      </c>
      <c r="AG34" s="3414" t="n">
        <v>83.60589154950831</v>
      </c>
      <c r="AH34" t="n" s="3415">
        <v>-49.720371085311</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s="3414" t="n">
        <v>241.95519113333336</v>
      </c>
      <c r="AF35" s="3414" t="n">
        <v>242.2747316</v>
      </c>
      <c r="AG35" s="3414" t="n">
        <v>232.55568526666664</v>
      </c>
      <c r="AH35" t="n" s="3415">
        <v>-57.73552962773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s="3414" t="n">
        <v>208.1922857142857</v>
      </c>
      <c r="AF36" s="3414" t="n">
        <v>208.1922857142857</v>
      </c>
      <c r="AG36" s="3414" t="n">
        <v>208.1922857142857</v>
      </c>
      <c r="AH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s="3419" t="n">
        <v>-55809.65082644197</v>
      </c>
      <c r="AF39" s="3419" t="n">
        <v>-50699.93208333272</v>
      </c>
      <c r="AG39" s="3419" t="n">
        <v>-51593.90993934353</v>
      </c>
      <c r="AH39" t="n" s="3419">
        <v>-18.457196326449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s="3414" t="n">
        <v>-62828.299744278025</v>
      </c>
      <c r="AF40" s="3414" t="n">
        <v>-58620.70029312271</v>
      </c>
      <c r="AG40" s="3414" t="n">
        <v>-60294.08094308825</v>
      </c>
      <c r="AH40" t="n" s="3415">
        <v>-30.052947091891</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s="3414" t="n">
        <v>4016.437713171147</v>
      </c>
      <c r="AF41" s="3414" t="n">
        <v>4729.850236412098</v>
      </c>
      <c r="AG41" s="3414" t="n">
        <v>4698.776790709357</v>
      </c>
      <c r="AH41" t="n" s="3415">
        <v>-44.114953864821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s="3414" t="n">
        <v>604.4056449626347</v>
      </c>
      <c r="AF42" s="3414" t="n">
        <v>723.6543609650026</v>
      </c>
      <c r="AG42" s="3414" t="n">
        <v>587.0296382215703</v>
      </c>
      <c r="AH42" t="n" s="3415">
        <v>-33.669567414659</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s="3414" t="n">
        <v>23.89256087128481</v>
      </c>
      <c r="AF43" s="3414" t="n">
        <v>23.57115582712581</v>
      </c>
      <c r="AG43" s="3414" t="n">
        <v>23.66416898728834</v>
      </c>
      <c r="AH43" t="n" s="3415">
        <v>-65.443323001375</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s="3414" t="n">
        <v>2996.8224200706295</v>
      </c>
      <c r="AF44" s="3414" t="n">
        <v>3107.7677234658818</v>
      </c>
      <c r="AG44" s="3414" t="n">
        <v>3159.3214518400378</v>
      </c>
      <c r="AH44" t="n" s="3415">
        <v>-71.637445136722</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s="3414" t="n">
        <v>578.4757906921158</v>
      </c>
      <c r="AF45" s="3414" t="n">
        <v>528.1161857950727</v>
      </c>
      <c r="AG45" s="3414" t="n">
        <v>496.9745362711721</v>
      </c>
      <c r="AH45" t="n" s="3415">
        <v>-79.004927755235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s="3414" t="n">
        <v>-1336.626582797329</v>
      </c>
      <c r="AF46" s="3414" t="n">
        <v>-1326.8879184576306</v>
      </c>
      <c r="AG46" s="3414" t="n">
        <v>-400.22015065094047</v>
      </c>
      <c r="AH46" t="n" s="3415">
        <v>51.500688970766</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s="3414" t="n">
        <v>14.73354554953362</v>
      </c>
      <c r="AF47" s="3414" t="n">
        <v>14.93505667395945</v>
      </c>
      <c r="AG47" s="3414" t="n">
        <v>15.16237936620235</v>
      </c>
      <c r="AH47" t="n" s="3415">
        <v>-55.071101428736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s="3419" t="n">
        <v>19706.627622562577</v>
      </c>
      <c r="AF48" s="3419" t="n">
        <v>19220.33014848631</v>
      </c>
      <c r="AG48" s="3419" t="n">
        <v>17972.044532757358</v>
      </c>
      <c r="AH48" t="n" s="3419">
        <v>-40.073910409177</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s="3414" t="n">
        <v>1939.4935295865885</v>
      </c>
      <c r="AF49" s="3414" t="n">
        <v>1806.8011669048594</v>
      </c>
      <c r="AG49" s="3414" t="n">
        <v>1682.3849577106087</v>
      </c>
      <c r="AH49" t="n" s="3415">
        <v>-83.073864891146</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s="3414" t="n">
        <v>384.50400485071</v>
      </c>
      <c r="AF50" s="3414" t="n">
        <v>356.16158986070815</v>
      </c>
      <c r="AG50" s="3414" t="n">
        <v>321.28913507189264</v>
      </c>
      <c r="AH50" t="n" s="3415">
        <v>36.855413396567</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s="3414" t="n">
        <v>13091.021045817846</v>
      </c>
      <c r="AF51" s="3414" t="n">
        <v>12841.397826597575</v>
      </c>
      <c r="AG51" s="3414" t="n">
        <v>11827.532623302826</v>
      </c>
      <c r="AH51" t="n" s="3415">
        <v>-14.197026724067</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s="3414" t="n">
        <v>3618.234231570008</v>
      </c>
      <c r="AF52" s="3414" t="n">
        <v>3633.492772672394</v>
      </c>
      <c r="AG52" s="3414" t="n">
        <v>3543.652700224375</v>
      </c>
      <c r="AH52" t="n" s="3415">
        <v>-33.498244394218</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s="3414" t="n">
        <v>673.3748107374263</v>
      </c>
      <c r="AF53" s="3414" t="n">
        <v>582.4767924507728</v>
      </c>
      <c r="AG53" s="3414" t="n">
        <v>597.1851164476541</v>
      </c>
      <c r="AH53" t="n" s="3415">
        <v>-15.031389235174</v>
      </c>
    </row>
    <row r="54" spans="1:37" x14ac:dyDescent="0.15">
      <c r="A54" s="1830" t="s">
        <v>1209</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t="n" s="3419">
        <v>0.0</v>
      </c>
    </row>
    <row r="55" spans="1:37" x14ac:dyDescent="0.15">
      <c r="A55" s="3429" t="s">
        <v>3234</v>
      </c>
      <c r="B55" s="3419" t="s">
        <v>2961</v>
      </c>
      <c r="C55" s="3419" t="s">
        <v>2961</v>
      </c>
      <c r="D55" s="3419" t="s">
        <v>2961</v>
      </c>
      <c r="E55" s="3419" t="s">
        <v>2961</v>
      </c>
      <c r="F55" s="3419" t="s">
        <v>2961</v>
      </c>
      <c r="G55" s="3419" t="s">
        <v>2961</v>
      </c>
      <c r="H55" s="3419" t="s">
        <v>2961</v>
      </c>
      <c r="I55" s="3419" t="s">
        <v>2961</v>
      </c>
      <c r="J55" s="3419" t="s">
        <v>2961</v>
      </c>
      <c r="K55" s="3419" t="s">
        <v>2961</v>
      </c>
      <c r="L55" s="3419" t="s">
        <v>2961</v>
      </c>
      <c r="M55" s="3419" t="s">
        <v>2961</v>
      </c>
      <c r="N55" s="3419" t="s">
        <v>2961</v>
      </c>
      <c r="O55" s="3419" t="s">
        <v>2961</v>
      </c>
      <c r="P55" s="3419" t="s">
        <v>2961</v>
      </c>
      <c r="Q55" s="3419" t="s">
        <v>2961</v>
      </c>
      <c r="R55" s="3419" t="s">
        <v>2961</v>
      </c>
      <c r="S55" s="3419" t="s">
        <v>2961</v>
      </c>
      <c r="T55" s="3419" t="s">
        <v>2961</v>
      </c>
      <c r="U55" s="3419" t="s">
        <v>2961</v>
      </c>
      <c r="V55" s="3419" t="s">
        <v>2961</v>
      </c>
      <c r="W55" s="3419" t="s">
        <v>2961</v>
      </c>
      <c r="X55" s="3419" t="s">
        <v>2961</v>
      </c>
      <c r="Y55" s="3419" t="s">
        <v>2961</v>
      </c>
      <c r="Z55" s="3419" t="s">
        <v>2961</v>
      </c>
      <c r="AA55" s="3419" t="s">
        <v>2961</v>
      </c>
      <c r="AB55" s="3419" t="s">
        <v>2961</v>
      </c>
      <c r="AC55" s="3419" t="s">
        <v>2961</v>
      </c>
      <c r="AD55" s="3419" t="s">
        <v>2961</v>
      </c>
      <c r="AE55" s="3419" t="s">
        <v>2961</v>
      </c>
      <c r="AF55" s="3419" t="s">
        <v>2961</v>
      </c>
      <c r="AG55" s="3419" t="s">
        <v>2961</v>
      </c>
      <c r="AH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s="3419" t="n">
        <v>36810.60159827467</v>
      </c>
      <c r="AF57" s="3419" t="n">
        <v>36920.02622628333</v>
      </c>
      <c r="AG57" s="3419" t="n">
        <v>24972.626935634762</v>
      </c>
      <c r="AH57" t="n" s="3419">
        <v>-19.296994006977</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s="3414" t="n">
        <v>21848.699693177452</v>
      </c>
      <c r="AF58" s="3414" t="n">
        <v>21891.003209452123</v>
      </c>
      <c r="AG58" s="3414" t="n">
        <v>8605.244282332496</v>
      </c>
      <c r="AH58" t="n" s="3415">
        <v>-35.312960912149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s="3414" t="n">
        <v>14961.90190509722</v>
      </c>
      <c r="AF59" s="3414" t="n">
        <v>15029.023016831208</v>
      </c>
      <c r="AG59" s="3414" t="n">
        <v>16367.382653302264</v>
      </c>
      <c r="AH59" t="n" s="3415">
        <v>-7.219508455615</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s="3414" t="n">
        <v>61451.050141217915</v>
      </c>
      <c r="AF61" s="3414" t="n">
        <v>65922.18103570645</v>
      </c>
      <c r="AG61" s="3414" t="n">
        <v>63425.50574919422</v>
      </c>
      <c r="AH61" t="n" s="3415">
        <v>78.017230708548</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s="3414" t="n">
        <v>79.58</v>
      </c>
      <c r="AF62" s="3414" t="n">
        <v>64.51</v>
      </c>
      <c r="AG62" s="3414" t="s">
        <v>2943</v>
      </c>
      <c r="AH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s="3414" t="s">
        <v>2942</v>
      </c>
      <c r="AG63" s="3414" t="s">
        <v>2942</v>
      </c>
      <c r="AH63" t="n" s="3415">
        <v>0.0</v>
      </c>
    </row>
    <row r="64" spans="1:37" x14ac:dyDescent="0.15">
      <c r="A64" s="1810" t="s">
        <v>1211</v>
      </c>
      <c r="B64" s="3415" t="s">
        <v>2961</v>
      </c>
      <c r="C64" s="3415" t="s">
        <v>2961</v>
      </c>
      <c r="D64" s="3415" t="s">
        <v>2961</v>
      </c>
      <c r="E64" s="3415" t="s">
        <v>2961</v>
      </c>
      <c r="F64" s="3415" t="s">
        <v>2961</v>
      </c>
      <c r="G64" s="3415" t="s">
        <v>2961</v>
      </c>
      <c r="H64" s="3415" t="s">
        <v>2961</v>
      </c>
      <c r="I64" s="3415" t="s">
        <v>2961</v>
      </c>
      <c r="J64" s="3415" t="s">
        <v>2961</v>
      </c>
      <c r="K64" s="3415" t="s">
        <v>2961</v>
      </c>
      <c r="L64" s="3415" t="s">
        <v>2961</v>
      </c>
      <c r="M64" s="3415" t="s">
        <v>2961</v>
      </c>
      <c r="N64" s="3415" t="s">
        <v>2961</v>
      </c>
      <c r="O64" s="3415" t="s">
        <v>2961</v>
      </c>
      <c r="P64" s="3415" t="s">
        <v>2961</v>
      </c>
      <c r="Q64" s="3415" t="s">
        <v>2961</v>
      </c>
      <c r="R64" s="3415" t="s">
        <v>2961</v>
      </c>
      <c r="S64" s="3415" t="s">
        <v>2961</v>
      </c>
      <c r="T64" s="3415" t="s">
        <v>2961</v>
      </c>
      <c r="U64" s="3415" t="s">
        <v>2961</v>
      </c>
      <c r="V64" s="3415" t="s">
        <v>2961</v>
      </c>
      <c r="W64" s="3415" t="s">
        <v>2961</v>
      </c>
      <c r="X64" s="3415" t="s">
        <v>2961</v>
      </c>
      <c r="Y64" s="3415" t="s">
        <v>2961</v>
      </c>
      <c r="Z64" s="3415" t="s">
        <v>2961</v>
      </c>
      <c r="AA64" s="3415" t="s">
        <v>2961</v>
      </c>
      <c r="AB64" s="3415" t="s">
        <v>2961</v>
      </c>
      <c r="AC64" s="3414" t="s">
        <v>2961</v>
      </c>
      <c r="AD64" s="3414" t="s">
        <v>2961</v>
      </c>
      <c r="AE64" s="3414" t="s">
        <v>2961</v>
      </c>
      <c r="AF64" s="3414" t="s">
        <v>2961</v>
      </c>
      <c r="AG64" s="3414" t="s">
        <v>2961</v>
      </c>
      <c r="AH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s="3414" t="n">
        <v>2063.1113105749764</v>
      </c>
      <c r="AF65" s="3414" t="n">
        <v>2006.3423963830146</v>
      </c>
      <c r="AG65" s="3414" t="n">
        <v>1866.6826987117524</v>
      </c>
      <c r="AH65" t="n" s="3415">
        <v>-65.945856941645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s="3419" t="n">
        <v>1242715.707133676</v>
      </c>
      <c r="AF66" s="3419" t="n">
        <v>1207742.416489948</v>
      </c>
      <c r="AG66" s="3419" t="n">
        <v>1144932.4969955175</v>
      </c>
      <c r="AH66" t="n" s="3419">
        <v>-9.800535404718</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s="3419" t="n">
        <v>1186906.0563072336</v>
      </c>
      <c r="AF67" s="3419" t="n">
        <v>1157042.4844066154</v>
      </c>
      <c r="AG67" s="3419" t="n">
        <v>1093338.587056174</v>
      </c>
      <c r="AH67" t="n" s="3419">
        <v>-9.346391354182</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s="3419" t="n">
        <v>1244778.8184442509</v>
      </c>
      <c r="AF68" s="3419" t="n">
        <v>1209748.7588863312</v>
      </c>
      <c r="AG68" s="3419" t="n">
        <v>1146799.1796942293</v>
      </c>
      <c r="AH68" t="n" s="3419">
        <v>-10.041951804959</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s="3419" t="n">
        <v>1188969.1676178088</v>
      </c>
      <c r="AF69" s="3419" t="n">
        <v>1159048.8268029983</v>
      </c>
      <c r="AG69" s="3419" t="n">
        <v>1095205.2697548857</v>
      </c>
      <c r="AH69" t="n" s="3419">
        <v>-9.602470324247</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s="3419" t="n">
        <v>1082886.9948032708</v>
      </c>
      <c r="AF7" s="3419" t="n">
        <v>1047759.5845881552</v>
      </c>
      <c r="AG7" s="3419" t="n">
        <v>986824.1273864416</v>
      </c>
      <c r="AH7" t="n" s="3419">
        <v>-8.530473378516</v>
      </c>
      <c r="AI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s="3419" t="n">
        <v>1082458.893993255</v>
      </c>
      <c r="AF8" s="3419" t="n">
        <v>1047370.7926142007</v>
      </c>
      <c r="AG8" s="3419" t="n">
        <v>986430.6474106</v>
      </c>
      <c r="AH8" t="n" s="3419">
        <v>-8.550657920081</v>
      </c>
      <c r="AI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s="3414" t="n">
        <v>470166.4385345053</v>
      </c>
      <c r="AF9" s="3414" t="n">
        <v>447653.76949756837</v>
      </c>
      <c r="AG9" s="3414" t="n">
        <v>435983.5785938598</v>
      </c>
      <c r="AH9" t="n" s="3415">
        <v>18.303501686318</v>
      </c>
      <c r="AI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s="3414" t="n">
        <v>267446.3925699726</v>
      </c>
      <c r="AF10" s="3414" t="n">
        <v>259973.0883601441</v>
      </c>
      <c r="AG10" s="3414" t="n">
        <v>233703.52066874458</v>
      </c>
      <c r="AH10" t="n" s="3415">
        <v>-33.192377997775</v>
      </c>
      <c r="AI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s="3414" t="n">
        <v>203016.25605100577</v>
      </c>
      <c r="AF11" s="3414" t="n">
        <v>199022.35251843443</v>
      </c>
      <c r="AG11" s="3414" t="n">
        <v>176575.11075908705</v>
      </c>
      <c r="AH11" t="n" s="3415">
        <v>-12.647170275337</v>
      </c>
      <c r="AI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s="3414" t="n">
        <v>141829.80683777132</v>
      </c>
      <c r="AF12" s="3414" t="n">
        <v>140721.58223805387</v>
      </c>
      <c r="AG12" s="3414" t="n">
        <v>140168.43738890858</v>
      </c>
      <c r="AH12" t="n" s="3415">
        <v>-11.385612333262</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s="3419" t="n">
        <v>428.100810015803</v>
      </c>
      <c r="AF14" s="3419" t="n">
        <v>388.7919739543808</v>
      </c>
      <c r="AG14" s="3419" t="n">
        <v>393.4799758415301</v>
      </c>
      <c r="AH14" t="n" s="3419">
        <v>104.779830794615</v>
      </c>
      <c r="AI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s="3414" t="n">
        <v>3.2190950267199</v>
      </c>
      <c r="AF15" s="3414" t="n">
        <v>3.38487274532196</v>
      </c>
      <c r="AG15" s="3414" t="n">
        <v>3.24120700200674</v>
      </c>
      <c r="AH15" t="n" s="3415">
        <v>-45.040663935644</v>
      </c>
      <c r="AI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s="3414" t="n">
        <v>424.8817149890831</v>
      </c>
      <c r="AF16" s="3414" t="n">
        <v>385.4071012090588</v>
      </c>
      <c r="AG16" s="3414" t="n">
        <v>390.2387688395234</v>
      </c>
      <c r="AH16" t="n" s="3415">
        <v>109.523773239939</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2999</v>
      </c>
      <c r="AD17" s="3414" t="s">
        <v>2999</v>
      </c>
      <c r="AE17" s="3414" t="s">
        <v>2999</v>
      </c>
      <c r="AF17" s="3414" t="s">
        <v>2999</v>
      </c>
      <c r="AG17" s="3414" t="s">
        <v>2944</v>
      </c>
      <c r="AH17" t="n" s="3415">
        <v>0.0</v>
      </c>
      <c r="AI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s="3419" t="n">
        <v>46030.80187302592</v>
      </c>
      <c r="AF18" s="3419" t="n">
        <v>44388.833968588566</v>
      </c>
      <c r="AG18" s="3419" t="n">
        <v>41509.93095656357</v>
      </c>
      <c r="AH18" t="n" s="3419">
        <v>-35.729640373734</v>
      </c>
      <c r="AI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s="3414" t="n">
        <v>33565.012665797505</v>
      </c>
      <c r="AF19" s="3414" t="n">
        <v>32232.041261313967</v>
      </c>
      <c r="AG19" s="3414" t="n">
        <v>30702.649743029768</v>
      </c>
      <c r="AH19" t="n" s="3415">
        <v>-36.973404305224</v>
      </c>
      <c r="AI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s="3414" t="n">
        <v>3914.5602455256685</v>
      </c>
      <c r="AF20" s="3414" t="n">
        <v>4042.2183708956936</v>
      </c>
      <c r="AG20" s="3414" t="n">
        <v>3365.5347539857376</v>
      </c>
      <c r="AH20" t="n" s="3415">
        <v>-48.242606980296</v>
      </c>
      <c r="AI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s="3414" t="n">
        <v>5775.969247712232</v>
      </c>
      <c r="AF21" s="3414" t="n">
        <v>5449.7681339006485</v>
      </c>
      <c r="AG21" s="3414" t="n">
        <v>5022.930308537011</v>
      </c>
      <c r="AH21" t="n" s="3415">
        <v>-30.867685219658</v>
      </c>
      <c r="AI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s="3414" t="n">
        <v>2669.9298689905127</v>
      </c>
      <c r="AF22" s="3414" t="n">
        <v>2564.969110478259</v>
      </c>
      <c r="AG22" s="3414" t="n">
        <v>2332.0826180110566</v>
      </c>
      <c r="AH22" t="n" s="3415">
        <v>14.327821253855</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s="3414" t="n">
        <v>105.32984500000002</v>
      </c>
      <c r="AF26" s="3414" t="n">
        <v>99.83709200000003</v>
      </c>
      <c r="AG26" s="3414" t="n">
        <v>86.73353300000004</v>
      </c>
      <c r="AH26" t="n" s="3415">
        <v>34.234991617116</v>
      </c>
      <c r="AI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s="3419" t="n">
        <v>450.14747684761903</v>
      </c>
      <c r="AF27" s="3419" t="n">
        <v>450.46701731428567</v>
      </c>
      <c r="AG27" s="3419" t="n">
        <v>440.74797098095235</v>
      </c>
      <c r="AH27" t="n" s="3419">
        <v>-39.789567626298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s="3414" t="n">
        <v>241.95519113333336</v>
      </c>
      <c r="AF34" s="3414" t="n">
        <v>242.2747316</v>
      </c>
      <c r="AG34" s="3414" t="n">
        <v>232.55568526666664</v>
      </c>
      <c r="AH34" t="n" s="3415">
        <v>-57.73552962773</v>
      </c>
      <c r="AI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s="3414" t="n">
        <v>208.1922857142857</v>
      </c>
      <c r="AF35" s="3414" t="n">
        <v>208.1922857142857</v>
      </c>
      <c r="AG35" s="3414" t="n">
        <v>208.1922857142857</v>
      </c>
      <c r="AH35" t="n" s="3415">
        <v>14.533948856268</v>
      </c>
      <c r="AI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s="3419" t="n">
        <v>-56290.56785925738</v>
      </c>
      <c r="AF38" s="3419" t="n">
        <v>-51180.90155587334</v>
      </c>
      <c r="AG38" s="3419" t="n">
        <v>-52070.75813587109</v>
      </c>
      <c r="AH38" t="n" s="3419">
        <v>-19.072028219563</v>
      </c>
      <c r="AI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s="3414" t="n">
        <v>-62889.76762660351</v>
      </c>
      <c r="AF39" s="3414" t="n">
        <v>-58685.78466539541</v>
      </c>
      <c r="AG39" s="3414" t="n">
        <v>-60356.69920389773</v>
      </c>
      <c r="AH39" t="n" s="3415">
        <v>-30.033254011197</v>
      </c>
      <c r="AI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s="3414" t="n">
        <v>3967.879904865614</v>
      </c>
      <c r="AF40" s="3414" t="n">
        <v>4681.1291881327215</v>
      </c>
      <c r="AG40" s="3414" t="n">
        <v>4649.963466628185</v>
      </c>
      <c r="AH40" t="n" s="3415">
        <v>-44.184265752781</v>
      </c>
      <c r="AI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s="3414" t="n">
        <v>574.4243462823013</v>
      </c>
      <c r="AF41" s="3414" t="n">
        <v>693.67766217152</v>
      </c>
      <c r="AG41" s="3414" t="n">
        <v>557.0574127150089</v>
      </c>
      <c r="AH41" t="n" s="3415">
        <v>-34.844358471507</v>
      </c>
      <c r="AI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s="3414" t="n">
        <v>23.89256087128481</v>
      </c>
      <c r="AF42" s="3414" t="n">
        <v>23.57115582712581</v>
      </c>
      <c r="AG42" s="3414" t="n">
        <v>23.66416898728834</v>
      </c>
      <c r="AH42" t="n" s="3415">
        <v>-65.443323001375</v>
      </c>
      <c r="AI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s="3414" t="n">
        <v>2814.5428803128234</v>
      </c>
      <c r="AF43" s="3414" t="n">
        <v>2927.4908171740067</v>
      </c>
      <c r="AG43" s="3414" t="n">
        <v>2979.7419363462222</v>
      </c>
      <c r="AH43" t="n" s="3415">
        <v>-72.010277676424</v>
      </c>
      <c r="AI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s="3414" t="n">
        <v>555.0866578114358</v>
      </c>
      <c r="AF44" s="3414" t="n">
        <v>505.9022046743275</v>
      </c>
      <c r="AG44" s="3414" t="n">
        <v>475.7342340008842</v>
      </c>
      <c r="AH44" t="n" s="3415">
        <v>-79.195598110128</v>
      </c>
      <c r="AI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s="3414" t="n">
        <v>-1336.626582797329</v>
      </c>
      <c r="AF45" s="3414" t="n">
        <v>-1326.8879184576306</v>
      </c>
      <c r="AG45" s="3414" t="n">
        <v>-400.22015065094047</v>
      </c>
      <c r="AH45" t="n" s="3415">
        <v>51.500688970766</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s="3419" t="n">
        <v>12300.937255854004</v>
      </c>
      <c r="AF47" s="3419" t="n">
        <v>11940.935293204835</v>
      </c>
      <c r="AG47" s="3419" t="n">
        <v>11021.09064668129</v>
      </c>
      <c r="AH47" t="n" s="3419">
        <v>-15.362573044611</v>
      </c>
      <c r="AI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s="3414" t="s">
        <v>2944</v>
      </c>
      <c r="AE48" s="3414" t="s">
        <v>2944</v>
      </c>
      <c r="AF48" s="3414" t="s">
        <v>2944</v>
      </c>
      <c r="AG48" s="3414" t="s">
        <v>2944</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s="3414" t="n">
        <v>11627.562445116577</v>
      </c>
      <c r="AF50" s="3414" t="n">
        <v>11358.45850075406</v>
      </c>
      <c r="AG50" s="3414" t="n">
        <v>10423.905530233636</v>
      </c>
      <c r="AH50" t="n" s="3415">
        <v>-15.381468378609</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s="3414" t="n">
        <v>673.3748107374263</v>
      </c>
      <c r="AF52" s="3414" t="n">
        <v>582.4767924507728</v>
      </c>
      <c r="AG52" s="3414" t="n">
        <v>597.1851164476541</v>
      </c>
      <c r="AH52" t="n" s="3415">
        <v>-15.031389235174</v>
      </c>
      <c r="AI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t="n" s="3419">
        <v>0.0</v>
      </c>
      <c r="AI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t="n" s="3419">
        <v>0.0</v>
      </c>
      <c r="AI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c r="AI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s="3419" t="n">
        <v>36483.09612195602</v>
      </c>
      <c r="AF56" s="3419" t="n">
        <v>36591.38670847718</v>
      </c>
      <c r="AG56" s="3419" t="n">
        <v>24741.143468900285</v>
      </c>
      <c r="AH56" t="n" s="3419">
        <v>-19.273886423876</v>
      </c>
      <c r="AI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s="3414" t="n">
        <v>21667.40236992173</v>
      </c>
      <c r="AF57" s="3414" t="n">
        <v>21709.24605523753</v>
      </c>
      <c r="AG57" s="3414" t="n">
        <v>8533.746844942596</v>
      </c>
      <c r="AH57" t="n" s="3415">
        <v>-35.298063995192</v>
      </c>
      <c r="AI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s="3414" t="n">
        <v>14815.693752034287</v>
      </c>
      <c r="AF58" s="3414" t="n">
        <v>14882.140653239649</v>
      </c>
      <c r="AG58" s="3414" t="n">
        <v>16207.396623957691</v>
      </c>
      <c r="AH58" t="n" s="3415">
        <v>-7.168446188005</v>
      </c>
      <c r="AI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t="n" s="3415">
        <v>0.0</v>
      </c>
      <c r="AI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s="3414" t="n">
        <v>61451.050141217915</v>
      </c>
      <c r="AF60" s="3414" t="n">
        <v>65922.18103570645</v>
      </c>
      <c r="AG60" s="3414" t="n">
        <v>63425.50574919422</v>
      </c>
      <c r="AH60" t="n" s="3415">
        <v>78.017230708548</v>
      </c>
      <c r="AI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s="3414" t="n">
        <v>79.58</v>
      </c>
      <c r="AF61" s="3414" t="n">
        <v>64.51</v>
      </c>
      <c r="AG61" s="3414" t="s">
        <v>2943</v>
      </c>
      <c r="AH61" t="n" s="3415">
        <v>0.0</v>
      </c>
      <c r="AI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t="n" s="3415">
        <v>0.0</v>
      </c>
      <c r="AI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s="3414" t="n">
        <v>2063.1113105749764</v>
      </c>
      <c r="AF64" s="3414" t="n">
        <v>2006.3423963830146</v>
      </c>
      <c r="AG64" s="3414" t="n">
        <v>1866.6826987117524</v>
      </c>
      <c r="AH64" t="n" s="3415">
        <v>-65.945856941645</v>
      </c>
      <c r="AI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s="3419" t="n">
        <v>1141668.8814089983</v>
      </c>
      <c r="AF65" s="3419" t="n">
        <v>1104539.8208672628</v>
      </c>
      <c r="AG65" s="3419" t="n">
        <v>1039795.8969606673</v>
      </c>
      <c r="AH65" t="n" s="3419">
        <v>-10.145190521792</v>
      </c>
      <c r="AI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s="3419" t="n">
        <v>1085378.313549741</v>
      </c>
      <c r="AF66" s="3419" t="n">
        <v>1053358.9193113896</v>
      </c>
      <c r="AG66" s="3419" t="n">
        <v>987725.1388247963</v>
      </c>
      <c r="AH66" t="n" s="3419">
        <v>-9.6196200722</v>
      </c>
      <c r="AI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s="3419" t="n">
        <v>1143731.9927195734</v>
      </c>
      <c r="AF67" s="3419" t="n">
        <v>1106546.163263646</v>
      </c>
      <c r="AG67" s="3419" t="n">
        <v>1041662.5796593791</v>
      </c>
      <c r="AH67" t="n" s="3419">
        <v>-10.40826626727</v>
      </c>
      <c r="AI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s="3419" t="n">
        <v>1087441.4248603159</v>
      </c>
      <c r="AF68" s="3419" t="n">
        <v>1055365.2617077725</v>
      </c>
      <c r="AG68" s="3419" t="n">
        <v>989591.821523508</v>
      </c>
      <c r="AH68" t="n" s="3419">
        <v>-9.900730177157</v>
      </c>
      <c r="AI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s="3419" t="n">
        <v>81.07324652615941</v>
      </c>
      <c r="AF7" s="3419" t="n">
        <v>78.79385406968208</v>
      </c>
      <c r="AG7" s="3419" t="n">
        <v>77.40225632332032</v>
      </c>
      <c r="AH7" t="n" s="3419">
        <v>-70.029567498857</v>
      </c>
      <c r="AI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s="3419" t="n">
        <v>50.51749264862465</v>
      </c>
      <c r="AF8" s="3419" t="n">
        <v>49.72535077569293</v>
      </c>
      <c r="AG8" s="3419" t="n">
        <v>49.53978710544391</v>
      </c>
      <c r="AH8" t="n" s="3419">
        <v>-8.195407244739</v>
      </c>
      <c r="AI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s="3414" t="n">
        <v>14.95366624631044</v>
      </c>
      <c r="AF9" s="3414" t="n">
        <v>14.19311440282751</v>
      </c>
      <c r="AG9" s="3414" t="n">
        <v>16.0288239955428</v>
      </c>
      <c r="AH9" t="n" s="3415">
        <v>-12.763491743137</v>
      </c>
      <c r="AI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s="3414" t="n">
        <v>22.70311137307847</v>
      </c>
      <c r="AF10" s="3414" t="n">
        <v>22.70780981346351</v>
      </c>
      <c r="AG10" s="3414" t="n">
        <v>21.20524888234911</v>
      </c>
      <c r="AH10" t="n" s="3415">
        <v>47.355596309266</v>
      </c>
      <c r="AI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s="3414" t="n">
        <v>4.94481265506757</v>
      </c>
      <c r="AF11" s="3414" t="n">
        <v>4.75771688182574</v>
      </c>
      <c r="AG11" s="3414" t="n">
        <v>4.23076725587397</v>
      </c>
      <c r="AH11" t="n" s="3415">
        <v>-63.689973438351</v>
      </c>
      <c r="AI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s="3414" t="n">
        <v>7.91590237416817</v>
      </c>
      <c r="AF12" s="3414" t="n">
        <v>8.06670967757617</v>
      </c>
      <c r="AG12" s="3414" t="n">
        <v>8.07494697167803</v>
      </c>
      <c r="AH12" t="n" s="3415">
        <v>-15.409332082558</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s="3419" t="n">
        <v>30.55575387753476</v>
      </c>
      <c r="AF14" s="3419" t="n">
        <v>29.06850329398916</v>
      </c>
      <c r="AG14" s="3419" t="n">
        <v>27.8624692178764</v>
      </c>
      <c r="AH14" t="n" s="3419">
        <v>-86.361972740366</v>
      </c>
      <c r="AI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s="3414" t="n">
        <v>19.94918985336134</v>
      </c>
      <c r="AF15" s="3414" t="n">
        <v>19.11481937496036</v>
      </c>
      <c r="AG15" s="3414" t="n">
        <v>18.758612492652</v>
      </c>
      <c r="AH15" t="n" s="3415">
        <v>-90.418949170958</v>
      </c>
      <c r="AI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s="3414" t="n">
        <v>10.60656402417342</v>
      </c>
      <c r="AF16" s="3414" t="n">
        <v>9.9536839190288</v>
      </c>
      <c r="AG16" s="3414" t="n">
        <v>9.1038567252244</v>
      </c>
      <c r="AH16" t="n" s="3415">
        <v>6.963575721658</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s="3419" t="n">
        <v>1.6199883198</v>
      </c>
      <c r="AF18" s="3419" t="n">
        <v>1.64501502012</v>
      </c>
      <c r="AG18" s="3419" t="n">
        <v>1.52404527384</v>
      </c>
      <c r="AH18" t="n" s="3419">
        <v>-37.05797135119</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s="3414" t="n">
        <v>0.90841999212</v>
      </c>
      <c r="AF20" s="3414" t="n">
        <v>0.99548779068</v>
      </c>
      <c r="AG20" s="3414" t="n">
        <v>0.9536201244</v>
      </c>
      <c r="AH20" t="n" s="3415">
        <v>-36.403898461597</v>
      </c>
      <c r="AI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s="3414" t="n">
        <v>0.71156832768</v>
      </c>
      <c r="AF21" s="3414" t="n">
        <v>0.64952722944</v>
      </c>
      <c r="AG21" s="3414" t="n">
        <v>0.57042514944</v>
      </c>
      <c r="AH21" t="n" s="3415">
        <v>-38.121892446618</v>
      </c>
      <c r="AI21" s="336"/>
    </row>
    <row r="22" spans="1:38" ht="13"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s="3414" t="s">
        <v>2995</v>
      </c>
      <c r="AD22" s="3414" t="s">
        <v>2995</v>
      </c>
      <c r="AE22" s="3414" t="s">
        <v>2995</v>
      </c>
      <c r="AF22" s="3414" t="s">
        <v>2995</v>
      </c>
      <c r="AG22" s="3414" t="s">
        <v>2995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s="3419" t="n">
        <v>877.0197814514747</v>
      </c>
      <c r="AF27" s="3419" t="n">
        <v>878.9170574452244</v>
      </c>
      <c r="AG27" s="3419" t="n">
        <v>883.0547891923848</v>
      </c>
      <c r="AH27" t="n" s="3419">
        <v>-11.91314712031</v>
      </c>
      <c r="AI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s="3414" t="n">
        <v>298.5997984873385</v>
      </c>
      <c r="AF28" s="3414" t="n">
        <v>302.5321656266736</v>
      </c>
      <c r="AG28" s="3414" t="n">
        <v>305.25170495511134</v>
      </c>
      <c r="AH28" t="n" s="3415">
        <v>-19.013367497385</v>
      </c>
      <c r="AI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s="3414" t="n">
        <v>95.82393656597417</v>
      </c>
      <c r="AF29" s="3414" t="n">
        <v>96.5671351951108</v>
      </c>
      <c r="AG29" s="3414" t="n">
        <v>96.9441335177529</v>
      </c>
      <c r="AH29" t="n" s="3415">
        <v>-28.356475361061</v>
      </c>
      <c r="AI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s="3414" t="n">
        <v>479.9965768550382</v>
      </c>
      <c r="AF30" s="3414" t="n">
        <v>477.24862861304626</v>
      </c>
      <c r="AG30" s="3414" t="n">
        <v>478.3042211226026</v>
      </c>
      <c r="AH30" t="n" s="3415">
        <v>-1.415160177469</v>
      </c>
      <c r="AI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s="3414" t="n">
        <v>2.59946954312385</v>
      </c>
      <c r="AF33" s="3414" t="n">
        <v>2.56912801039371</v>
      </c>
      <c r="AG33" s="3414" t="n">
        <v>2.55472959691793</v>
      </c>
      <c r="AH33" t="n" s="3415">
        <v>-49.720371085312</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s="3419" t="n">
        <v>2.78742677866013</v>
      </c>
      <c r="AF38" s="3419" t="n">
        <v>2.89062097303696</v>
      </c>
      <c r="AG38" s="3419" t="n">
        <v>2.78659974182787</v>
      </c>
      <c r="AH38" t="n" s="3419">
        <v>-33.277328823727</v>
      </c>
      <c r="AI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s="3414" t="n">
        <v>0.09762434860096</v>
      </c>
      <c r="AF39" s="3414" t="n">
        <v>0.20388030886537</v>
      </c>
      <c r="AG39" s="3414" t="n">
        <v>0.10421325139672</v>
      </c>
      <c r="AH39" t="n" s="3415">
        <v>-74.027124305321</v>
      </c>
      <c r="AI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s="3414" t="n">
        <v>1.56016993708178</v>
      </c>
      <c r="AF40" s="3414" t="n">
        <v>1.54982195228413</v>
      </c>
      <c r="AG40" s="3414" t="n">
        <v>1.53721895746314</v>
      </c>
      <c r="AH40" t="n" s="3415">
        <v>-21.26899862498</v>
      </c>
      <c r="AI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s="3414" t="n">
        <v>0.59166945890341</v>
      </c>
      <c r="AF41" s="3414" t="n">
        <v>0.59159794199015</v>
      </c>
      <c r="AG41" s="3414" t="n">
        <v>0.59154657457752</v>
      </c>
      <c r="AH41" t="n" s="3415">
        <v>0.187157134725</v>
      </c>
      <c r="AI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2999</v>
      </c>
      <c r="AC42" s="3414" t="s">
        <v>2999</v>
      </c>
      <c r="AD42" s="3414" t="s">
        <v>2999</v>
      </c>
      <c r="AE42" s="3414" t="s">
        <v>2999</v>
      </c>
      <c r="AF42" s="3414" t="s">
        <v>2999</v>
      </c>
      <c r="AG42" s="3414" t="s">
        <v>2999</v>
      </c>
      <c r="AH42" t="n" s="3415">
        <v>0.0</v>
      </c>
      <c r="AI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s="3414" t="n">
        <v>0.53796303407398</v>
      </c>
      <c r="AF46" s="3414" t="n">
        <v>0.54532076989731</v>
      </c>
      <c r="AG46" s="3414" t="n">
        <v>0.55362095839049</v>
      </c>
      <c r="AH46" t="n" s="3415">
        <v>-55.071101428733</v>
      </c>
      <c r="AI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s="3419" t="n">
        <v>146.700727461319</v>
      </c>
      <c r="AF47" s="3419" t="n">
        <v>139.9993620239734</v>
      </c>
      <c r="AG47" s="3419" t="n">
        <v>133.21449923216807</v>
      </c>
      <c r="AH47" t="n" s="3419">
        <v>-74.308492596476</v>
      </c>
      <c r="AI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s="3414" t="n">
        <v>77.57974118346354</v>
      </c>
      <c r="AF48" s="3414" t="n">
        <v>72.27204667619438</v>
      </c>
      <c r="AG48" s="3414" t="n">
        <v>67.29539830842435</v>
      </c>
      <c r="AH48" t="n" s="3415">
        <v>-83.073864891146</v>
      </c>
      <c r="AI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s="3414" t="n">
        <v>3.55577271571474</v>
      </c>
      <c r="AF49" s="3414" t="n">
        <v>3.29296523091749</v>
      </c>
      <c r="AG49" s="3414" t="n">
        <v>2.97209901774857</v>
      </c>
      <c r="AH49" t="n" s="3415">
        <v>37.616617601558</v>
      </c>
      <c r="AI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s="3414" t="n">
        <v>0.42421861246642</v>
      </c>
      <c r="AF50" s="3414" t="n">
        <v>0.39626017953275</v>
      </c>
      <c r="AG50" s="3414" t="n">
        <v>0.35709347140154</v>
      </c>
      <c r="AH50" t="n" s="3415">
        <v>-67.869713890985</v>
      </c>
      <c r="AI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s="3414" t="n">
        <v>65.1409949496743</v>
      </c>
      <c r="AF51" s="3414" t="n">
        <v>64.03808993732876</v>
      </c>
      <c r="AG51" s="3414" t="n">
        <v>62.5899084345936</v>
      </c>
      <c r="AH51" t="n" s="3415">
        <v>-46.805258211185</v>
      </c>
      <c r="AI51" s="336"/>
    </row>
    <row r="52" spans="1:38"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s="3414" t="s">
        <v>2961</v>
      </c>
      <c r="AD52" s="3414" t="s">
        <v>2961</v>
      </c>
      <c r="AE52" s="3414" t="s">
        <v>2961</v>
      </c>
      <c r="AF52" s="3414" t="s">
        <v>2961</v>
      </c>
      <c r="AG52" s="3414" t="s">
        <v>2961</v>
      </c>
      <c r="AH52" t="n" s="3415">
        <v>0.0</v>
      </c>
      <c r="AI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t="n" s="3419">
        <v>0.0</v>
      </c>
      <c r="AI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t="n" s="3419">
        <v>0.0</v>
      </c>
      <c r="AI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s="3419" t="n">
        <v>1106.413743758753</v>
      </c>
      <c r="AF55" s="3419" t="n">
        <v>1099.3552885589997</v>
      </c>
      <c r="AG55" s="3419" t="n">
        <v>1095.195590021713</v>
      </c>
      <c r="AH55" t="n" s="3419">
        <v>-38.530210339897</v>
      </c>
      <c r="AI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s="3419" t="n">
        <v>1109.2011705374132</v>
      </c>
      <c r="AF56" s="3419" t="n">
        <v>1102.2459095320369</v>
      </c>
      <c r="AG56" s="3419" t="n">
        <v>1097.9821897635409</v>
      </c>
      <c r="AH56" t="n" s="3419">
        <v>-38.517925995409</v>
      </c>
      <c r="AI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s="3419" t="n">
        <v>1.47641176307252</v>
      </c>
      <c r="AF58" s="3419" t="n">
        <v>1.48291083977415</v>
      </c>
      <c r="AG58" s="3419" t="n">
        <v>1.51128096477385</v>
      </c>
      <c r="AH58" t="n" s="3419">
        <v>-13.448768682323</v>
      </c>
      <c r="AI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s="3414" t="n">
        <v>0.14897068468013</v>
      </c>
      <c r="AF59" s="3414" t="n">
        <v>0.14934852441626</v>
      </c>
      <c r="AG59" s="3414" t="n">
        <v>0.05874892143788</v>
      </c>
      <c r="AH59" t="n" s="3415">
        <v>-37.043064009638</v>
      </c>
      <c r="AI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s="3414" t="n">
        <v>1.32744107839239</v>
      </c>
      <c r="AF60" s="3414" t="n">
        <v>1.33356231535789</v>
      </c>
      <c r="AG60" s="3414" t="n">
        <v>1.45253204333597</v>
      </c>
      <c r="AH60" t="n" s="3415">
        <v>-12.116645988857</v>
      </c>
      <c r="AI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2434978.9349136897</v>
      </c>
      <c r="C9" s="3418" t="s">
        <v>2947</v>
      </c>
      <c r="D9" s="3416" t="s">
        <v>1185</v>
      </c>
      <c r="E9" s="3416" t="s">
        <v>1185</v>
      </c>
      <c r="F9" s="3416" t="s">
        <v>1185</v>
      </c>
      <c r="G9" s="3418" t="n">
        <v>140168.43738890858</v>
      </c>
      <c r="H9" s="3418" t="n">
        <v>8.07494697167803</v>
      </c>
      <c r="I9" s="3418" t="n">
        <v>2.22466360520104</v>
      </c>
      <c r="J9" s="3418" t="s">
        <v>2943</v>
      </c>
    </row>
    <row r="10" spans="1:10" x14ac:dyDescent="0.15">
      <c r="A10" s="844" t="s">
        <v>87</v>
      </c>
      <c r="B10" s="3418" t="n">
        <v>1238386.5721184693</v>
      </c>
      <c r="C10" s="3418" t="s">
        <v>2947</v>
      </c>
      <c r="D10" s="3418" t="n">
        <v>67.28797339038509</v>
      </c>
      <c r="E10" s="3418" t="n">
        <v>3.86999921237118</v>
      </c>
      <c r="F10" s="3418" t="n">
        <v>0.73396944434845</v>
      </c>
      <c r="G10" s="3418" t="n">
        <v>83328.52271171777</v>
      </c>
      <c r="H10" s="3418" t="n">
        <v>4.79255505870952</v>
      </c>
      <c r="I10" s="3418" t="n">
        <v>0.90893790422637</v>
      </c>
      <c r="J10" s="3418" t="s">
        <v>2943</v>
      </c>
    </row>
    <row r="11" spans="1:10" x14ac:dyDescent="0.15">
      <c r="A11" s="844" t="s">
        <v>88</v>
      </c>
      <c r="B11" s="3418" t="n">
        <v>69849.26104687745</v>
      </c>
      <c r="C11" s="3418" t="s">
        <v>2947</v>
      </c>
      <c r="D11" s="3418" t="n">
        <v>92.79459172629286</v>
      </c>
      <c r="E11" s="3418" t="n">
        <v>0.64580539213387</v>
      </c>
      <c r="F11" s="3418" t="n">
        <v>0.57985763733446</v>
      </c>
      <c r="G11" s="3418" t="n">
        <v>6481.633661228244</v>
      </c>
      <c r="H11" s="3418" t="n">
        <v>0.04510902942064</v>
      </c>
      <c r="I11" s="3418" t="n">
        <v>0.0405026274802</v>
      </c>
      <c r="J11" s="3418" t="s">
        <v>2943</v>
      </c>
    </row>
    <row r="12" spans="1:10" x14ac:dyDescent="0.15">
      <c r="A12" s="844" t="s">
        <v>89</v>
      </c>
      <c r="B12" s="3418" t="n">
        <v>814708.884086109</v>
      </c>
      <c r="C12" s="3418" t="s">
        <v>2947</v>
      </c>
      <c r="D12" s="3418" t="n">
        <v>51.3483465001792</v>
      </c>
      <c r="E12" s="3418" t="n">
        <v>2.81983316504173</v>
      </c>
      <c r="F12" s="3418" t="n">
        <v>0.31088910123016</v>
      </c>
      <c r="G12" s="3418" t="n">
        <v>41833.95407682785</v>
      </c>
      <c r="H12" s="3418" t="n">
        <v>2.29734313120015</v>
      </c>
      <c r="I12" s="3418" t="n">
        <v>0.25328411273776</v>
      </c>
      <c r="J12" s="3418" t="s">
        <v>2943</v>
      </c>
    </row>
    <row r="13" spans="1:10" ht="13" x14ac:dyDescent="0.15">
      <c r="A13" s="844" t="s">
        <v>103</v>
      </c>
      <c r="B13" s="3418" t="n">
        <v>257648.61742853624</v>
      </c>
      <c r="C13" s="3418" t="s">
        <v>2947</v>
      </c>
      <c r="D13" s="3418" t="n">
        <v>33.08508706241782</v>
      </c>
      <c r="E13" s="3418" t="n">
        <v>0.42591295255519</v>
      </c>
      <c r="F13" s="3418" t="n">
        <v>3.51325338313411</v>
      </c>
      <c r="G13" s="3418" t="n">
        <v>8524.326939134704</v>
      </c>
      <c r="H13" s="3418" t="n">
        <v>0.10973588337075</v>
      </c>
      <c r="I13" s="3418" t="n">
        <v>0.90518487684063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54385.60023369767</v>
      </c>
      <c r="C15" s="3418" t="s">
        <v>2947</v>
      </c>
      <c r="D15" s="3418" t="n">
        <v>393.7760400873539</v>
      </c>
      <c r="E15" s="3418" t="n">
        <v>15.26514123976829</v>
      </c>
      <c r="F15" s="3418" t="n">
        <v>2.14678303474416</v>
      </c>
      <c r="G15" s="3418" t="n">
        <v>21415.74629779934</v>
      </c>
      <c r="H15" s="3418" t="n">
        <v>0.83020386897697</v>
      </c>
      <c r="I15" s="3418" t="n">
        <v>0.11675408391608</v>
      </c>
      <c r="J15" s="3418" t="s">
        <v>2943</v>
      </c>
    </row>
    <row r="16" spans="1:10" ht="13" x14ac:dyDescent="0.15">
      <c r="A16" s="893" t="s">
        <v>2776</v>
      </c>
      <c r="B16" s="3418" t="n">
        <v>1264755.901421587</v>
      </c>
      <c r="C16" s="3418" t="s">
        <v>2947</v>
      </c>
      <c r="D16" s="3416" t="s">
        <v>1185</v>
      </c>
      <c r="E16" s="3416" t="s">
        <v>1185</v>
      </c>
      <c r="F16" s="3416" t="s">
        <v>1185</v>
      </c>
      <c r="G16" s="3418" t="n">
        <v>68805.21778104197</v>
      </c>
      <c r="H16" s="3418" t="n">
        <v>1.60339044522027</v>
      </c>
      <c r="I16" s="3418" t="n">
        <v>1.69470367871645</v>
      </c>
      <c r="J16" s="3418" t="s">
        <v>2943</v>
      </c>
    </row>
    <row r="17" spans="1:10" x14ac:dyDescent="0.15">
      <c r="A17" s="844" t="s">
        <v>87</v>
      </c>
      <c r="B17" s="3418" t="n">
        <v>501502.8588366752</v>
      </c>
      <c r="C17" s="3418" t="s">
        <v>2947</v>
      </c>
      <c r="D17" s="3418" t="n">
        <v>68.33774212213618</v>
      </c>
      <c r="E17" s="3418" t="n">
        <v>0.54013125247969</v>
      </c>
      <c r="F17" s="3418" t="n">
        <v>0.83355203203998</v>
      </c>
      <c r="G17" s="3418" t="n">
        <v>34271.57304069477</v>
      </c>
      <c r="H17" s="3418" t="n">
        <v>0.2708773672656</v>
      </c>
      <c r="I17" s="3418" t="n">
        <v>0.41802872705717</v>
      </c>
      <c r="J17" s="3418" t="s">
        <v>2943</v>
      </c>
    </row>
    <row r="18" spans="1:10" x14ac:dyDescent="0.15">
      <c r="A18" s="844" t="s">
        <v>88</v>
      </c>
      <c r="B18" s="3418" t="n">
        <v>69847.80835805804</v>
      </c>
      <c r="C18" s="3418" t="s">
        <v>2947</v>
      </c>
      <c r="D18" s="3418" t="n">
        <v>92.79424320894397</v>
      </c>
      <c r="E18" s="3418" t="n">
        <v>0.64581610080821</v>
      </c>
      <c r="F18" s="3418" t="n">
        <v>0.57985204891354</v>
      </c>
      <c r="G18" s="3418" t="n">
        <v>6481.474516389348</v>
      </c>
      <c r="H18" s="3418" t="n">
        <v>0.0451088392438</v>
      </c>
      <c r="I18" s="3418" t="n">
        <v>0.04050139478854</v>
      </c>
      <c r="J18" s="3418" t="s">
        <v>2943</v>
      </c>
    </row>
    <row r="19" spans="1:10" x14ac:dyDescent="0.15">
      <c r="A19" s="844" t="s">
        <v>89</v>
      </c>
      <c r="B19" s="3418" t="n">
        <v>381387.07803541987</v>
      </c>
      <c r="C19" s="3418" t="s">
        <v>2947</v>
      </c>
      <c r="D19" s="3418" t="n">
        <v>51.20216286669673</v>
      </c>
      <c r="E19" s="3418" t="n">
        <v>0.9117285034593</v>
      </c>
      <c r="F19" s="3418" t="n">
        <v>0.56179222319486</v>
      </c>
      <c r="G19" s="3418" t="n">
        <v>19527.843284823142</v>
      </c>
      <c r="H19" s="3418" t="n">
        <v>0.34772146989595</v>
      </c>
      <c r="I19" s="3418" t="n">
        <v>0.21426029446731</v>
      </c>
      <c r="J19" s="3418" t="s">
        <v>2943</v>
      </c>
    </row>
    <row r="20" spans="1:10" ht="13" x14ac:dyDescent="0.15">
      <c r="A20" s="844" t="s">
        <v>103</v>
      </c>
      <c r="B20" s="3418" t="n">
        <v>257648.61742853624</v>
      </c>
      <c r="C20" s="3418" t="s">
        <v>2947</v>
      </c>
      <c r="D20" s="3418" t="n">
        <v>33.08508706241782</v>
      </c>
      <c r="E20" s="3418" t="n">
        <v>0.42591295255519</v>
      </c>
      <c r="F20" s="3418" t="n">
        <v>3.51325338313411</v>
      </c>
      <c r="G20" s="3418" t="n">
        <v>8524.326939134704</v>
      </c>
      <c r="H20" s="3418" t="n">
        <v>0.10973588337075</v>
      </c>
      <c r="I20" s="3418" t="n">
        <v>0.90518487684063</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54369.53876289767</v>
      </c>
      <c r="C22" s="3418" t="s">
        <v>2947</v>
      </c>
      <c r="D22" s="3418" t="n">
        <v>393.8603586619222</v>
      </c>
      <c r="E22" s="3418" t="n">
        <v>15.264924152907</v>
      </c>
      <c r="F22" s="3418" t="n">
        <v>2.14694456158338</v>
      </c>
      <c r="G22" s="3418" t="n">
        <v>21414.006037438157</v>
      </c>
      <c r="H22" s="3418" t="n">
        <v>0.82994688544417</v>
      </c>
      <c r="I22" s="3418" t="n">
        <v>0.1167283855628</v>
      </c>
      <c r="J22" s="3418" t="s">
        <v>2943</v>
      </c>
    </row>
    <row r="23" spans="1:10" ht="13" x14ac:dyDescent="0.15">
      <c r="A23" s="893" t="s">
        <v>2777</v>
      </c>
      <c r="B23" s="3418" t="n">
        <v>947704.838401877</v>
      </c>
      <c r="C23" s="3418" t="s">
        <v>2947</v>
      </c>
      <c r="D23" s="3416" t="s">
        <v>1185</v>
      </c>
      <c r="E23" s="3416" t="s">
        <v>1185</v>
      </c>
      <c r="F23" s="3416" t="s">
        <v>1185</v>
      </c>
      <c r="G23" s="3418" t="n">
        <v>55807.026627280065</v>
      </c>
      <c r="H23" s="3418" t="n">
        <v>5.80818347381124</v>
      </c>
      <c r="I23" s="3418" t="n">
        <v>0.23347055875244</v>
      </c>
      <c r="J23" s="3418" t="s">
        <v>2943</v>
      </c>
    </row>
    <row r="24" spans="1:10" x14ac:dyDescent="0.15">
      <c r="A24" s="844" t="s">
        <v>87</v>
      </c>
      <c r="B24" s="3418" t="n">
        <v>514466.8153519707</v>
      </c>
      <c r="C24" s="3418" t="s">
        <v>2947</v>
      </c>
      <c r="D24" s="3418" t="n">
        <v>65.12607649584386</v>
      </c>
      <c r="E24" s="3418" t="n">
        <v>7.50021625291187</v>
      </c>
      <c r="F24" s="3418" t="n">
        <v>0.37802076027955</v>
      </c>
      <c r="G24" s="3418" t="n">
        <v>33505.205171185626</v>
      </c>
      <c r="H24" s="3418" t="n">
        <v>3.85861237008666</v>
      </c>
      <c r="I24" s="3418" t="n">
        <v>0.19447913667795</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433238.0230499062</v>
      </c>
      <c r="C26" s="3418" t="s">
        <v>2947</v>
      </c>
      <c r="D26" s="3418" t="n">
        <v>51.47706403767199</v>
      </c>
      <c r="E26" s="3418" t="n">
        <v>4.5</v>
      </c>
      <c r="F26" s="3418" t="n">
        <v>0.09</v>
      </c>
      <c r="G26" s="3418" t="n">
        <v>22301.821456094436</v>
      </c>
      <c r="H26" s="3418" t="n">
        <v>1.94957110372458</v>
      </c>
      <c r="I26" s="3418" t="n">
        <v>0.03899142207449</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222518.19509022578</v>
      </c>
      <c r="C30" s="3418" t="s">
        <v>2947</v>
      </c>
      <c r="D30" s="3416" t="s">
        <v>1185</v>
      </c>
      <c r="E30" s="3416" t="s">
        <v>1185</v>
      </c>
      <c r="F30" s="3416" t="s">
        <v>1185</v>
      </c>
      <c r="G30" s="3418" t="n">
        <v>15556.192980586551</v>
      </c>
      <c r="H30" s="3418" t="n">
        <v>0.66337305264652</v>
      </c>
      <c r="I30" s="3418" t="n">
        <v>0.29648936773215</v>
      </c>
      <c r="J30" s="3418" t="s">
        <v>2943</v>
      </c>
    </row>
    <row r="31" spans="1:10" x14ac:dyDescent="0.15">
      <c r="A31" s="844" t="s">
        <v>87</v>
      </c>
      <c r="B31" s="3418" t="n">
        <v>222416.89792982343</v>
      </c>
      <c r="C31" s="3418" t="s">
        <v>2947</v>
      </c>
      <c r="D31" s="3418" t="n">
        <v>69.92159608639194</v>
      </c>
      <c r="E31" s="3418" t="n">
        <v>2.98118230911785</v>
      </c>
      <c r="F31" s="3418" t="n">
        <v>1.3327676235498</v>
      </c>
      <c r="G31" s="3418" t="n">
        <v>15551.74449983738</v>
      </c>
      <c r="H31" s="3418" t="n">
        <v>0.66306532135726</v>
      </c>
      <c r="I31" s="3418" t="n">
        <v>0.29643004049125</v>
      </c>
      <c r="J31" s="3418" t="s">
        <v>2943</v>
      </c>
    </row>
    <row r="32" spans="1:10" x14ac:dyDescent="0.15">
      <c r="A32" s="844" t="s">
        <v>88</v>
      </c>
      <c r="B32" s="3418" t="n">
        <v>1.45268881940206</v>
      </c>
      <c r="C32" s="3418" t="s">
        <v>2947</v>
      </c>
      <c r="D32" s="3418" t="n">
        <v>109.55191281899965</v>
      </c>
      <c r="E32" s="3418" t="n">
        <v>0.13091368052125</v>
      </c>
      <c r="F32" s="3418" t="n">
        <v>0.8485586476169</v>
      </c>
      <c r="G32" s="3418" t="n">
        <v>0.15914483889627</v>
      </c>
      <c r="H32" s="3418" t="n">
        <v>1.9017684E-7</v>
      </c>
      <c r="I32" s="3418" t="n">
        <v>1.23269166E-6</v>
      </c>
      <c r="J32" s="3418" t="s">
        <v>2943</v>
      </c>
    </row>
    <row r="33" spans="1:10" x14ac:dyDescent="0.15">
      <c r="A33" s="844" t="s">
        <v>89</v>
      </c>
      <c r="B33" s="3418" t="n">
        <v>83.78300078295543</v>
      </c>
      <c r="C33" s="3418" t="s">
        <v>2947</v>
      </c>
      <c r="D33" s="3418" t="n">
        <v>51.19577802408696</v>
      </c>
      <c r="E33" s="3418" t="n">
        <v>0.60343481550598</v>
      </c>
      <c r="F33" s="3418" t="n">
        <v>0.38666788796362</v>
      </c>
      <c r="G33" s="3418" t="n">
        <v>4.28933591027609</v>
      </c>
      <c r="H33" s="3418" t="n">
        <v>5.055757962E-5</v>
      </c>
      <c r="I33" s="3418" t="n">
        <v>3.239619596E-5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2948</v>
      </c>
      <c r="E35" s="3418" t="s">
        <v>2949</v>
      </c>
      <c r="F35" s="3418" t="s">
        <v>2949</v>
      </c>
      <c r="G35" s="3418" t="s">
        <v>2949</v>
      </c>
      <c r="H35" s="3418" t="s">
        <v>2949</v>
      </c>
      <c r="I35" s="3418" t="s">
        <v>2949</v>
      </c>
      <c r="J35" s="3418" t="s">
        <v>2943</v>
      </c>
    </row>
    <row r="36" spans="1:10" ht="13" x14ac:dyDescent="0.15">
      <c r="A36" s="844" t="s">
        <v>104</v>
      </c>
      <c r="B36" s="3418" t="n">
        <v>16.0614708</v>
      </c>
      <c r="C36" s="3418" t="s">
        <v>2947</v>
      </c>
      <c r="D36" s="3418" t="n">
        <v>108.35</v>
      </c>
      <c r="E36" s="3418" t="n">
        <v>16.0</v>
      </c>
      <c r="F36" s="3418" t="n">
        <v>1.6</v>
      </c>
      <c r="G36" s="3418" t="n">
        <v>1.74026036118</v>
      </c>
      <c r="H36" s="3418" t="n">
        <v>2.569835328E-4</v>
      </c>
      <c r="I36" s="3418" t="n">
        <v>2.569835328E-5</v>
      </c>
      <c r="J36" s="3418" t="s">
        <v>2943</v>
      </c>
    </row>
    <row r="37" spans="1:10" x14ac:dyDescent="0.15">
      <c r="A37" s="859" t="s">
        <v>121</v>
      </c>
      <c r="B37" s="3418" t="n">
        <v>113655.38319876463</v>
      </c>
      <c r="C37" s="3418" t="s">
        <v>2947</v>
      </c>
      <c r="D37" s="3416" t="s">
        <v>1185</v>
      </c>
      <c r="E37" s="3416" t="s">
        <v>1185</v>
      </c>
      <c r="F37" s="3416" t="s">
        <v>1185</v>
      </c>
      <c r="G37" s="3418" t="n">
        <v>7921.416368257735</v>
      </c>
      <c r="H37" s="3418" t="n">
        <v>0.15131651480573</v>
      </c>
      <c r="I37" s="3418" t="n">
        <v>0.04302990092745</v>
      </c>
      <c r="J37" s="3418" t="s">
        <v>2943</v>
      </c>
    </row>
    <row r="38" spans="1:10" x14ac:dyDescent="0.15">
      <c r="A38" s="844" t="s">
        <v>87</v>
      </c>
      <c r="B38" s="3415" t="n">
        <v>113556.28215793327</v>
      </c>
      <c r="C38" s="3418" t="s">
        <v>2947</v>
      </c>
      <c r="D38" s="3418" t="n">
        <v>69.71943928692218</v>
      </c>
      <c r="E38" s="3418" t="n">
        <v>1.32995102493014</v>
      </c>
      <c r="F38" s="3418" t="n">
        <v>0.3784698389335</v>
      </c>
      <c r="G38" s="3415" t="n">
        <v>7917.080319558633</v>
      </c>
      <c r="H38" s="3415" t="n">
        <v>0.1510242938432</v>
      </c>
      <c r="I38" s="3415" t="n">
        <v>0.0429776278182</v>
      </c>
      <c r="J38" s="3415" t="s">
        <v>2943</v>
      </c>
    </row>
    <row r="39" spans="1:10" x14ac:dyDescent="0.15">
      <c r="A39" s="844" t="s">
        <v>88</v>
      </c>
      <c r="B39" s="3415" t="n">
        <v>1.45268881940206</v>
      </c>
      <c r="C39" s="3418" t="s">
        <v>2947</v>
      </c>
      <c r="D39" s="3418" t="n">
        <v>109.55191281899965</v>
      </c>
      <c r="E39" s="3418" t="n">
        <v>0.13091368052125</v>
      </c>
      <c r="F39" s="3418" t="n">
        <v>0.8485586476169</v>
      </c>
      <c r="G39" s="3415" t="n">
        <v>0.15914483889627</v>
      </c>
      <c r="H39" s="3415" t="n">
        <v>1.9017684E-7</v>
      </c>
      <c r="I39" s="3415" t="n">
        <v>1.23269166E-6</v>
      </c>
      <c r="J39" s="3415" t="s">
        <v>2943</v>
      </c>
    </row>
    <row r="40" spans="1:10" x14ac:dyDescent="0.15">
      <c r="A40" s="844" t="s">
        <v>89</v>
      </c>
      <c r="B40" s="3415" t="n">
        <v>81.58688121195878</v>
      </c>
      <c r="C40" s="3418" t="s">
        <v>2947</v>
      </c>
      <c r="D40" s="3418" t="n">
        <v>51.19577802408693</v>
      </c>
      <c r="E40" s="3418" t="n">
        <v>0.4295697098526</v>
      </c>
      <c r="F40" s="3418" t="n">
        <v>0.31061445092088</v>
      </c>
      <c r="G40" s="3415" t="n">
        <v>4.17690386020499</v>
      </c>
      <c r="H40" s="3415" t="n">
        <v>3.504725289E-5</v>
      </c>
      <c r="I40" s="3415" t="n">
        <v>2.534206431E-5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2948</v>
      </c>
      <c r="E42" s="3418" t="s">
        <v>2949</v>
      </c>
      <c r="F42" s="3418" t="s">
        <v>2949</v>
      </c>
      <c r="G42" s="3415" t="s">
        <v>2949</v>
      </c>
      <c r="H42" s="3415" t="s">
        <v>2949</v>
      </c>
      <c r="I42" s="3415" t="s">
        <v>2949</v>
      </c>
      <c r="J42" s="3415" t="s">
        <v>2943</v>
      </c>
    </row>
    <row r="43" spans="1:10" ht="13" x14ac:dyDescent="0.15">
      <c r="A43" s="844" t="s">
        <v>104</v>
      </c>
      <c r="B43" s="3415" t="n">
        <v>16.0614708</v>
      </c>
      <c r="C43" s="3418" t="s">
        <v>2947</v>
      </c>
      <c r="D43" s="3418" t="n">
        <v>108.35</v>
      </c>
      <c r="E43" s="3418" t="n">
        <v>16.0</v>
      </c>
      <c r="F43" s="3418" t="n">
        <v>1.6</v>
      </c>
      <c r="G43" s="3415" t="n">
        <v>1.74026036118</v>
      </c>
      <c r="H43" s="3415" t="n">
        <v>2.569835328E-4</v>
      </c>
      <c r="I43" s="3415" t="n">
        <v>2.569835328E-5</v>
      </c>
      <c r="J43" s="3415" t="s">
        <v>2943</v>
      </c>
    </row>
    <row r="44" spans="1:10" x14ac:dyDescent="0.15">
      <c r="A44" s="859" t="s">
        <v>122</v>
      </c>
      <c r="B44" s="3418" t="n">
        <v>29401.330349013973</v>
      </c>
      <c r="C44" s="3418" t="s">
        <v>2947</v>
      </c>
      <c r="D44" s="3416" t="s">
        <v>1185</v>
      </c>
      <c r="E44" s="3416" t="s">
        <v>1185</v>
      </c>
      <c r="F44" s="3416" t="s">
        <v>1185</v>
      </c>
      <c r="G44" s="3418" t="n">
        <v>2032.6936710763016</v>
      </c>
      <c r="H44" s="3418" t="n">
        <v>0.05197644507507</v>
      </c>
      <c r="I44" s="3418" t="n">
        <v>0.08724402249314</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25511.690003935902</v>
      </c>
      <c r="C46" s="3418" t="s">
        <v>2947</v>
      </c>
      <c r="D46" s="3418" t="n">
        <v>68.91287900586246</v>
      </c>
      <c r="E46" s="3418" t="n">
        <v>1.74673883614041</v>
      </c>
      <c r="F46" s="3418" t="n">
        <v>2.96829512578026</v>
      </c>
      <c r="G46" s="3415" t="n">
        <v>1758.0840064763058</v>
      </c>
      <c r="H46" s="3415" t="n">
        <v>0.04456225970545</v>
      </c>
      <c r="I46" s="3415" t="n">
        <v>0.0757262250891</v>
      </c>
      <c r="J46" s="3416" t="s">
        <v>1185</v>
      </c>
    </row>
    <row r="47" spans="1:10" x14ac:dyDescent="0.15">
      <c r="A47" s="844" t="s">
        <v>111</v>
      </c>
      <c r="B47" s="3415" t="n">
        <v>7.02599274848135</v>
      </c>
      <c r="C47" s="3418" t="s">
        <v>2947</v>
      </c>
      <c r="D47" s="3418" t="n">
        <v>59.93030804498384</v>
      </c>
      <c r="E47" s="3418" t="n">
        <v>7.06260575926806</v>
      </c>
      <c r="F47" s="3418" t="n">
        <v>3.21208905956785</v>
      </c>
      <c r="G47" s="3415" t="n">
        <v>0.42106990973831</v>
      </c>
      <c r="H47" s="3415" t="n">
        <v>4.962181685E-5</v>
      </c>
      <c r="I47" s="3415" t="n">
        <v>2.256811444E-5</v>
      </c>
      <c r="J47" s="3416" t="s">
        <v>1185</v>
      </c>
    </row>
    <row r="48" spans="1:10" x14ac:dyDescent="0.15">
      <c r="A48" s="844" t="s">
        <v>1957</v>
      </c>
      <c r="B48" s="3418" t="n">
        <v>3880.418232758595</v>
      </c>
      <c r="C48" s="3418" t="s">
        <v>2947</v>
      </c>
      <c r="D48" s="3416" t="s">
        <v>1185</v>
      </c>
      <c r="E48" s="3416" t="s">
        <v>1185</v>
      </c>
      <c r="F48" s="3416" t="s">
        <v>1185</v>
      </c>
      <c r="G48" s="3418" t="n">
        <v>274.07616264018634</v>
      </c>
      <c r="H48" s="3418" t="n">
        <v>0.00734905322604</v>
      </c>
      <c r="I48" s="3418" t="n">
        <v>0.01148817515795</v>
      </c>
      <c r="J48" s="3416" t="s">
        <v>1185</v>
      </c>
    </row>
    <row r="49" spans="1:10" x14ac:dyDescent="0.15">
      <c r="A49" s="844" t="s">
        <v>89</v>
      </c>
      <c r="B49" s="3415" t="n">
        <v>2.19611957099665</v>
      </c>
      <c r="C49" s="3418" t="s">
        <v>2947</v>
      </c>
      <c r="D49" s="3418" t="n">
        <v>51.19577802408806</v>
      </c>
      <c r="E49" s="3418" t="n">
        <v>7.06260575919418</v>
      </c>
      <c r="F49" s="3418" t="n">
        <v>3.21208906070568</v>
      </c>
      <c r="G49" s="3415" t="n">
        <v>0.1124320500711</v>
      </c>
      <c r="H49" s="3415" t="n">
        <v>1.551032673E-5</v>
      </c>
      <c r="I49" s="3415" t="n">
        <v>7.05413165E-6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79461.48154244717</v>
      </c>
      <c r="C52" s="3418" t="s">
        <v>2947</v>
      </c>
      <c r="D52" s="3416" t="s">
        <v>1185</v>
      </c>
      <c r="E52" s="3416" t="s">
        <v>1185</v>
      </c>
      <c r="F52" s="3416" t="s">
        <v>1185</v>
      </c>
      <c r="G52" s="3418" t="n">
        <v>5602.0829412525145</v>
      </c>
      <c r="H52" s="3418" t="n">
        <v>0.46008009276572</v>
      </c>
      <c r="I52" s="3418" t="n">
        <v>0.16621544431156</v>
      </c>
      <c r="J52" s="3416" t="s">
        <v>1185</v>
      </c>
    </row>
    <row r="53" spans="1:10" x14ac:dyDescent="0.15">
      <c r="A53" s="844" t="s">
        <v>117</v>
      </c>
      <c r="B53" s="3415" t="n">
        <v>65092.88183064743</v>
      </c>
      <c r="C53" s="3418" t="s">
        <v>2947</v>
      </c>
      <c r="D53" s="3418" t="n">
        <v>70.85108598860936</v>
      </c>
      <c r="E53" s="3418" t="n">
        <v>6.65000000000007</v>
      </c>
      <c r="F53" s="3418" t="n">
        <v>1.9</v>
      </c>
      <c r="G53" s="3415" t="n">
        <v>4611.901367829589</v>
      </c>
      <c r="H53" s="3415" t="n">
        <v>0.43286766417381</v>
      </c>
      <c r="I53" s="3415" t="n">
        <v>0.12367647547823</v>
      </c>
      <c r="J53" s="3416" t="s">
        <v>1185</v>
      </c>
    </row>
    <row r="54" spans="1:10" x14ac:dyDescent="0.15">
      <c r="A54" s="844" t="s">
        <v>118</v>
      </c>
      <c r="B54" s="3415" t="n">
        <v>14368.599711799747</v>
      </c>
      <c r="C54" s="3418" t="s">
        <v>2947</v>
      </c>
      <c r="D54" s="3418" t="n">
        <v>68.91287900586246</v>
      </c>
      <c r="E54" s="3418" t="n">
        <v>1.8938817377982</v>
      </c>
      <c r="F54" s="3418" t="n">
        <v>2.96055076253508</v>
      </c>
      <c r="G54" s="3415" t="n">
        <v>990.1815734229262</v>
      </c>
      <c r="H54" s="3415" t="n">
        <v>0.02721242859191</v>
      </c>
      <c r="I54" s="3415" t="n">
        <v>0.04253896883333</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78217.59169903836</v>
      </c>
      <c r="C65" s="3418" t="s">
        <v>2947</v>
      </c>
      <c r="D65" s="3418" t="n">
        <v>283.1266047417548</v>
      </c>
      <c r="E65" s="3418" t="n">
        <v>69.1172892473053</v>
      </c>
      <c r="F65" s="3418" t="n">
        <v>1.24061570508407</v>
      </c>
      <c r="G65" s="3415" t="n">
        <v>22145.481168825594</v>
      </c>
      <c r="H65" s="3415" t="n">
        <v>5.40618790969006</v>
      </c>
      <c r="I65" s="3415" t="n">
        <v>0.09703797267568</v>
      </c>
      <c r="J65" s="3415" t="s">
        <v>2943</v>
      </c>
    </row>
    <row r="66" spans="1:10" s="27" customFormat="1" ht="13" x14ac:dyDescent="0.15">
      <c r="A66" s="859" t="s">
        <v>1972</v>
      </c>
      <c r="B66" s="3415" t="n">
        <v>489445.3395535573</v>
      </c>
      <c r="C66" s="3418" t="s">
        <v>2947</v>
      </c>
      <c r="D66" s="3418" t="n">
        <v>38.36539459179624</v>
      </c>
      <c r="E66" s="3418" t="n">
        <v>0.93550605776943</v>
      </c>
      <c r="F66" s="3418" t="n">
        <v>2.09148132591118</v>
      </c>
      <c r="G66" s="3415" t="n">
        <v>18777.763583087923</v>
      </c>
      <c r="H66" s="3415" t="n">
        <v>0.45787908009937</v>
      </c>
      <c r="I66" s="3415" t="n">
        <v>1.02366578773052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s="3419" t="n">
        <v>20.70352492526082</v>
      </c>
      <c r="AF7" s="3419" t="n">
        <v>19.20750981042573</v>
      </c>
      <c r="AG7" s="3419" t="n">
        <v>18.08357628293997</v>
      </c>
      <c r="AH7" t="n" s="3419">
        <v>-18.102502993442</v>
      </c>
      <c r="AI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s="3419" t="n">
        <v>20.70154118269082</v>
      </c>
      <c r="AF8" s="3419" t="n">
        <v>19.20553277882973</v>
      </c>
      <c r="AG8" s="3419" t="n">
        <v>18.08172742438997</v>
      </c>
      <c r="AH8" t="n" s="3419">
        <v>-18.084824477317</v>
      </c>
      <c r="AI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s="3414" t="n">
        <v>7.59267197671243</v>
      </c>
      <c r="AF9" s="3414" t="n">
        <v>6.30580879439774</v>
      </c>
      <c r="AG9" s="3414" t="n">
        <v>6.25031806625055</v>
      </c>
      <c r="AH9" t="n" s="3415">
        <v>109.403807625053</v>
      </c>
      <c r="AI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s="3414" t="n">
        <v>5.51907327423561</v>
      </c>
      <c r="AF10" s="3414" t="n">
        <v>5.38461374194047</v>
      </c>
      <c r="AG10" s="3414" t="n">
        <v>4.97775145546473</v>
      </c>
      <c r="AH10" t="n" s="3415">
        <v>17.745445792625</v>
      </c>
      <c r="AI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s="3414" t="n">
        <v>5.31286438317903</v>
      </c>
      <c r="AF11" s="3414" t="n">
        <v>5.2079812090313</v>
      </c>
      <c r="AG11" s="3414" t="n">
        <v>4.62899429747365</v>
      </c>
      <c r="AH11" t="n" s="3415">
        <v>-63.109374632547</v>
      </c>
      <c r="AI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s="3414" t="n">
        <v>2.27693154856375</v>
      </c>
      <c r="AF12" s="3414" t="n">
        <v>2.30712903346022</v>
      </c>
      <c r="AG12" s="3414" t="n">
        <v>2.22466360520104</v>
      </c>
      <c r="AH12" t="n" s="3415">
        <v>-3.838423621908</v>
      </c>
      <c r="AI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s="3419" t="n">
        <v>0.00198374257</v>
      </c>
      <c r="AF14" s="3419" t="n">
        <v>0.001977031596</v>
      </c>
      <c r="AG14" s="3419" t="n">
        <v>0.00184885855</v>
      </c>
      <c r="AH14" t="n" s="3419">
        <v>-73.67196209423</v>
      </c>
      <c r="AI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s="3414" t="n">
        <v>0.001736872</v>
      </c>
      <c r="AF15" s="3414" t="n">
        <v>0.001705664</v>
      </c>
      <c r="AG15" s="3414" t="n">
        <v>0.001580736</v>
      </c>
      <c r="AH15" t="n" s="3415">
        <v>-76.258095524181</v>
      </c>
      <c r="AI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s="3414" t="n">
        <v>2.4687057E-4</v>
      </c>
      <c r="AF16" s="3414" t="n">
        <v>2.71367596E-4</v>
      </c>
      <c r="AG16" s="3414" t="n">
        <v>2.6812255E-4</v>
      </c>
      <c r="AH16" t="n" s="3415">
        <v>-26.419600275289</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s="3419" t="n">
        <v>2.93877766254575</v>
      </c>
      <c r="AF18" s="3419" t="n">
        <v>3.15646290329143</v>
      </c>
      <c r="AG18" s="3419" t="n">
        <v>3.64608579596431</v>
      </c>
      <c r="AH18" t="n" s="3419">
        <v>-89.036716838742</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s="3414" t="n">
        <v>1.69713566254575</v>
      </c>
      <c r="AF20" s="3414" t="n">
        <v>1.84793490329143</v>
      </c>
      <c r="AG20" s="3414" t="n">
        <v>2.22345279596431</v>
      </c>
      <c r="AH20" t="n" s="3415">
        <v>-93.112239154959</v>
      </c>
      <c r="AI20" s="336"/>
    </row>
    <row r="21" spans="1:38" ht="13.5" customHeight="1" x14ac:dyDescent="0.15">
      <c r="A21" s="1804" t="s">
        <v>330</v>
      </c>
      <c r="B21" s="3415" t="s">
        <v>2961</v>
      </c>
      <c r="C21" s="3415" t="s">
        <v>2961</v>
      </c>
      <c r="D21" s="3415" t="s">
        <v>2961</v>
      </c>
      <c r="E21" s="3415" t="s">
        <v>2961</v>
      </c>
      <c r="F21" s="3415" t="s">
        <v>2961</v>
      </c>
      <c r="G21" s="3415" t="s">
        <v>2961</v>
      </c>
      <c r="H21" s="3415" t="s">
        <v>2961</v>
      </c>
      <c r="I21" s="3415" t="s">
        <v>2961</v>
      </c>
      <c r="J21" s="3415" t="s">
        <v>2961</v>
      </c>
      <c r="K21" s="3415" t="s">
        <v>2961</v>
      </c>
      <c r="L21" s="3415" t="s">
        <v>2961</v>
      </c>
      <c r="M21" s="3415" t="s">
        <v>2961</v>
      </c>
      <c r="N21" s="3415" t="s">
        <v>2961</v>
      </c>
      <c r="O21" s="3415" t="s">
        <v>2961</v>
      </c>
      <c r="P21" s="3415" t="s">
        <v>2961</v>
      </c>
      <c r="Q21" s="3415" t="s">
        <v>2961</v>
      </c>
      <c r="R21" s="3415" t="s">
        <v>2961</v>
      </c>
      <c r="S21" s="3415" t="s">
        <v>2961</v>
      </c>
      <c r="T21" s="3415" t="s">
        <v>2961</v>
      </c>
      <c r="U21" s="3415" t="s">
        <v>2961</v>
      </c>
      <c r="V21" s="3415" t="s">
        <v>2961</v>
      </c>
      <c r="W21" s="3415" t="s">
        <v>2961</v>
      </c>
      <c r="X21" s="3415" t="s">
        <v>2961</v>
      </c>
      <c r="Y21" s="3415" t="s">
        <v>2961</v>
      </c>
      <c r="Z21" s="3415" t="s">
        <v>2961</v>
      </c>
      <c r="AA21" s="3415" t="s">
        <v>2961</v>
      </c>
      <c r="AB21" s="3415" t="s">
        <v>2961</v>
      </c>
      <c r="AC21" s="3414" t="s">
        <v>2961</v>
      </c>
      <c r="AD21" s="3414" t="s">
        <v>2961</v>
      </c>
      <c r="AE21" s="3414" t="s">
        <v>2961</v>
      </c>
      <c r="AF21" s="3414" t="s">
        <v>2961</v>
      </c>
      <c r="AG21" s="3414" t="s">
        <v>2961</v>
      </c>
      <c r="AH21" t="n" s="3415">
        <v>0.0</v>
      </c>
      <c r="AI21" s="336"/>
    </row>
    <row r="22" spans="1:38" ht="13.5" customHeight="1"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s="3414" t="s">
        <v>2995</v>
      </c>
      <c r="AD22" s="3414" t="s">
        <v>2995</v>
      </c>
      <c r="AE22" s="3414" t="s">
        <v>2995</v>
      </c>
      <c r="AF22" s="3414" t="s">
        <v>2995</v>
      </c>
      <c r="AG22" s="3414" t="s">
        <v>2995</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s="3414" t="n">
        <v>1.241642</v>
      </c>
      <c r="AF25" s="3414" t="n">
        <v>1.308528</v>
      </c>
      <c r="AG25" s="3414" t="n">
        <v>1.422633</v>
      </c>
      <c r="AH25" t="n" s="3415">
        <v>45.757097630196</v>
      </c>
      <c r="AI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s="3419" t="n">
        <v>32.37430887288244</v>
      </c>
      <c r="AF27" s="3419" t="n">
        <v>32.10469878785219</v>
      </c>
      <c r="AG27" s="3419" t="n">
        <v>32.16193780678769</v>
      </c>
      <c r="AH27" t="n" s="3419">
        <v>-18.234069015039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s="3414" t="n">
        <v>13.12739103044301</v>
      </c>
      <c r="AF29" s="3414" t="n">
        <v>13.17385034212754</v>
      </c>
      <c r="AG29" s="3414" t="n">
        <v>13.2166559141233</v>
      </c>
      <c r="AH29" t="n" s="3415">
        <v>-9.381714961134</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s="3414" t="n">
        <v>19.1795241876177</v>
      </c>
      <c r="AF31" s="3414" t="n">
        <v>18.86424142323296</v>
      </c>
      <c r="AG31" s="3414" t="n">
        <v>18.87904816237392</v>
      </c>
      <c r="AH31" t="n" s="3415">
        <v>-23.310292577909</v>
      </c>
      <c r="AI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s="3414" t="n">
        <v>0.06739365482173</v>
      </c>
      <c r="AF33" s="3414" t="n">
        <v>0.06660702249169</v>
      </c>
      <c r="AG33" s="3414" t="n">
        <v>0.06623373029047</v>
      </c>
      <c r="AH33" t="n" s="3415">
        <v>-49.720371085309</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s="3419" t="n">
        <v>1.37997101794936</v>
      </c>
      <c r="AF38" s="3419" t="n">
        <v>1.37148975910971</v>
      </c>
      <c r="AG38" s="3419" t="n">
        <v>1.36638658718744</v>
      </c>
      <c r="AH38" t="n" s="3419">
        <v>-57.827211351553</v>
      </c>
      <c r="AI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s="3414" t="n">
        <v>0.19807809936398</v>
      </c>
      <c r="AF39" s="3414" t="n">
        <v>0.20129988104385</v>
      </c>
      <c r="AG39" s="3414" t="n">
        <v>0.20138566954552</v>
      </c>
      <c r="AH39" t="n" s="3415">
        <v>8.710864982989</v>
      </c>
      <c r="AI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s="3414" t="n">
        <v>0.03205892576674</v>
      </c>
      <c r="AF40" s="3414" t="n">
        <v>0.03347483044387</v>
      </c>
      <c r="AG40" s="3414" t="n">
        <v>0.0348417790087</v>
      </c>
      <c r="AH40" t="n" s="3415">
        <v>-63.182793707421</v>
      </c>
      <c r="AI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s="3414" t="n">
        <v>0.0509716852609</v>
      </c>
      <c r="AF41" s="3414" t="n">
        <v>0.05096224914003</v>
      </c>
      <c r="AG41" s="3414" t="n">
        <v>0.05095154745679</v>
      </c>
      <c r="AH41" t="n" s="3415">
        <v>-0.649102560245</v>
      </c>
      <c r="AI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s="3414" t="s">
        <v>3002</v>
      </c>
      <c r="AE42" s="3414" t="s">
        <v>3002</v>
      </c>
      <c r="AF42" s="3414" t="s">
        <v>3002</v>
      </c>
      <c r="AG42" s="3414" t="s">
        <v>3002</v>
      </c>
      <c r="AH42" t="n" s="3415">
        <v>0.0</v>
      </c>
      <c r="AI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s="3414" t="n">
        <v>0.6116763079121</v>
      </c>
      <c r="AF43" s="3414" t="n">
        <v>0.60495606138213</v>
      </c>
      <c r="AG43" s="3414" t="n">
        <v>0.60261582380475</v>
      </c>
      <c r="AH43" t="n" s="3415">
        <v>-63.590006391914</v>
      </c>
      <c r="AI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s="3414" t="n">
        <v>0.07848702308953</v>
      </c>
      <c r="AF44" s="3414" t="n">
        <v>0.07454356080787</v>
      </c>
      <c r="AG44" s="3414" t="n">
        <v>0.07127618211506</v>
      </c>
      <c r="AH44" t="n" s="3415">
        <v>-73.582035054149</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s="3414" t="n">
        <v>0.00431030099894</v>
      </c>
      <c r="AF46" s="3414" t="n">
        <v>0.00436925310915</v>
      </c>
      <c r="AG46" s="3414" t="n">
        <v>0.00443575639745</v>
      </c>
      <c r="AH46" t="n" s="3415">
        <v>-55.071101428767</v>
      </c>
      <c r="AI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s="3419" t="n">
        <v>12.54420194689799</v>
      </c>
      <c r="AF47" s="3419" t="n">
        <v>12.68258659289309</v>
      </c>
      <c r="AG47" s="3419" t="n">
        <v>12.14963558816062</v>
      </c>
      <c r="AH47" t="n" s="3419">
        <v>-9.619096083943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s="3414" t="n">
        <v>0.99197881529477</v>
      </c>
      <c r="AF49" s="3414" t="n">
        <v>0.91891764794554</v>
      </c>
      <c r="AG49" s="3414" t="n">
        <v>0.82881429405429</v>
      </c>
      <c r="AH49" t="n" s="3415">
        <v>36.6280607627</v>
      </c>
      <c r="AI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s="3414" t="n">
        <v>4.87534609191144</v>
      </c>
      <c r="AF50" s="3414" t="n">
        <v>4.94306315891005</v>
      </c>
      <c r="AG50" s="3414" t="n">
        <v>4.68020052444346</v>
      </c>
      <c r="AH50" t="n" s="3415">
        <v>-3.013682550473</v>
      </c>
      <c r="AI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s="3414" t="n">
        <v>6.67687703969178</v>
      </c>
      <c r="AF51" s="3414" t="n">
        <v>6.8206057860375</v>
      </c>
      <c r="AG51" s="3414" t="n">
        <v>6.64062076966287</v>
      </c>
      <c r="AH51" t="n" s="3415">
        <v>-17.100543168592</v>
      </c>
      <c r="AI51" s="336"/>
    </row>
    <row r="52" spans="1:38" ht="13.5" customHeight="1"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s="3414" t="s">
        <v>2961</v>
      </c>
      <c r="AD52" s="3414" t="s">
        <v>2961</v>
      </c>
      <c r="AE52" s="3414" t="s">
        <v>2961</v>
      </c>
      <c r="AF52" s="3414" t="s">
        <v>2961</v>
      </c>
      <c r="AG52" s="3414" t="s">
        <v>2961</v>
      </c>
      <c r="AH52" t="n" s="3415">
        <v>0.0</v>
      </c>
      <c r="AI52" s="336"/>
    </row>
    <row r="53" spans="1:38" ht="12.75" customHeight="1"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t="n" s="3419">
        <v>0.0</v>
      </c>
      <c r="AI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t="n" s="3419">
        <v>0.0</v>
      </c>
      <c r="AI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s="3419" t="n">
        <v>68.560813407587</v>
      </c>
      <c r="AF55" s="3419" t="n">
        <v>67.15125809446243</v>
      </c>
      <c r="AG55" s="3419" t="n">
        <v>66.0412354738526</v>
      </c>
      <c r="AH55" t="n" s="3419">
        <v>-38.915663144768</v>
      </c>
      <c r="AI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s="3419" t="n">
        <v>69.94078442553636</v>
      </c>
      <c r="AF56" s="3419" t="n">
        <v>68.52274785357216</v>
      </c>
      <c r="AG56" s="3419" t="n">
        <v>67.40762206104003</v>
      </c>
      <c r="AH56" t="n" s="3419">
        <v>-39.465912256378</v>
      </c>
      <c r="AI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s="3419" t="n">
        <v>0.97515161826121</v>
      </c>
      <c r="AF58" s="3419" t="n">
        <v>0.97841190205301</v>
      </c>
      <c r="AG58" s="3419" t="n">
        <v>0.65000484099036</v>
      </c>
      <c r="AH58" t="n" s="3419">
        <v>-23.121061198605</v>
      </c>
      <c r="AI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s="3414" t="n">
        <v>0.59588273872053</v>
      </c>
      <c r="AF59" s="3414" t="n">
        <v>0.59739409766505</v>
      </c>
      <c r="AG59" s="3414" t="n">
        <v>0.23499568575152</v>
      </c>
      <c r="AH59" t="n" s="3415">
        <v>-37.043064009636</v>
      </c>
      <c r="AI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s="3414" t="n">
        <v>0.37926887954068</v>
      </c>
      <c r="AF60" s="3414" t="n">
        <v>0.38101780438796</v>
      </c>
      <c r="AG60" s="3414" t="n">
        <v>0.41500915523884</v>
      </c>
      <c r="AH60" t="n" s="3415">
        <v>-12.116645988859</v>
      </c>
      <c r="AI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61" t="s">
        <v>1211</v>
      </c>
      <c r="B65" s="3415" t="s">
        <v>2961</v>
      </c>
      <c r="C65" s="3415" t="s">
        <v>2961</v>
      </c>
      <c r="D65" s="3415" t="s">
        <v>2961</v>
      </c>
      <c r="E65" s="3415" t="s">
        <v>2961</v>
      </c>
      <c r="F65" s="3415" t="s">
        <v>2961</v>
      </c>
      <c r="G65" s="3415" t="s">
        <v>2961</v>
      </c>
      <c r="H65" s="3415" t="s">
        <v>2961</v>
      </c>
      <c r="I65" s="3415" t="s">
        <v>2961</v>
      </c>
      <c r="J65" s="3415" t="s">
        <v>2961</v>
      </c>
      <c r="K65" s="3415" t="s">
        <v>2961</v>
      </c>
      <c r="L65" s="3415" t="s">
        <v>2961</v>
      </c>
      <c r="M65" s="3415" t="s">
        <v>2961</v>
      </c>
      <c r="N65" s="3415" t="s">
        <v>2961</v>
      </c>
      <c r="O65" s="3415" t="s">
        <v>2961</v>
      </c>
      <c r="P65" s="3415" t="s">
        <v>2961</v>
      </c>
      <c r="Q65" s="3415" t="s">
        <v>2961</v>
      </c>
      <c r="R65" s="3415" t="s">
        <v>2961</v>
      </c>
      <c r="S65" s="3415" t="s">
        <v>2961</v>
      </c>
      <c r="T65" s="3415" t="s">
        <v>2961</v>
      </c>
      <c r="U65" s="3415" t="s">
        <v>2961</v>
      </c>
      <c r="V65" s="3415" t="s">
        <v>2961</v>
      </c>
      <c r="W65" s="3415" t="s">
        <v>2961</v>
      </c>
      <c r="X65" s="3415" t="s">
        <v>2961</v>
      </c>
      <c r="Y65" s="3415" t="s">
        <v>2961</v>
      </c>
      <c r="Z65" s="3415" t="s">
        <v>2961</v>
      </c>
      <c r="AA65" s="3415" t="s">
        <v>2961</v>
      </c>
      <c r="AB65" s="3415" t="s">
        <v>2961</v>
      </c>
      <c r="AC65" s="3414" t="s">
        <v>2961</v>
      </c>
      <c r="AD65" s="3414" t="s">
        <v>2961</v>
      </c>
      <c r="AE65" s="3414" t="s">
        <v>2961</v>
      </c>
      <c r="AF65" s="3414" t="s">
        <v>2961</v>
      </c>
      <c r="AG65" s="3414" t="s">
        <v>2961</v>
      </c>
      <c r="AH65" t="n" s="3415">
        <v>0.0</v>
      </c>
      <c r="AI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s="3419" t="n">
        <v>50588.11166250912</v>
      </c>
      <c r="AF7" s="3419" t="n">
        <v>53411.9932260517</v>
      </c>
      <c r="AG7" s="3419" t="n">
        <v>55711.123042827974</v>
      </c>
      <c r="AH7" t="n" s="3419">
        <v>147.654481351438</v>
      </c>
      <c r="AI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s="3419" t="n">
        <v>47087.14218441784</v>
      </c>
      <c r="AF8" s="3419" t="n">
        <v>49968.00752387335</v>
      </c>
      <c r="AG8" s="3419" t="n">
        <v>52210.28053694702</v>
      </c>
      <c r="AH8" t="n" s="3419">
        <v>227.54205757771</v>
      </c>
      <c r="AI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s="3414" t="n">
        <v>0.00150860696</v>
      </c>
      <c r="AF9" s="3414" t="n">
        <v>0.00180543697</v>
      </c>
      <c r="AG9" s="3414" t="n">
        <v>0.0104390574</v>
      </c>
      <c r="AH9" t="n" s="3415">
        <v>-99.030535904723</v>
      </c>
      <c r="AI9" s="336"/>
    </row>
    <row r="10" spans="1:38" ht="13" x14ac:dyDescent="0.15">
      <c r="A10" s="1994" t="s">
        <v>390</v>
      </c>
      <c r="B10" s="3415" t="s">
        <v>2962</v>
      </c>
      <c r="C10" s="3415" t="s">
        <v>2962</v>
      </c>
      <c r="D10" s="3415" t="s">
        <v>2962</v>
      </c>
      <c r="E10" s="3415" t="s">
        <v>2962</v>
      </c>
      <c r="F10" s="3415" t="s">
        <v>2962</v>
      </c>
      <c r="G10" s="3415" t="s">
        <v>2962</v>
      </c>
      <c r="H10" s="3415" t="s">
        <v>2962</v>
      </c>
      <c r="I10" s="3415" t="s">
        <v>2962</v>
      </c>
      <c r="J10" s="3415" t="s">
        <v>2962</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s="3414" t="n">
        <v>2.87259569295076</v>
      </c>
      <c r="AF10" s="3414" t="n">
        <v>3.16728618351913</v>
      </c>
      <c r="AG10" s="3414" t="n">
        <v>3.46635087394516</v>
      </c>
      <c r="AH10" t="n" s="3415">
        <v>100.0</v>
      </c>
      <c r="AI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t="n" s="3415">
        <v>0.0</v>
      </c>
      <c r="AI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s="3414" t="s">
        <v>3002</v>
      </c>
      <c r="AF12" s="3414" t="s">
        <v>3002</v>
      </c>
      <c r="AG12" s="3414" t="s">
        <v>3002</v>
      </c>
      <c r="AH12" t="n" s="3415">
        <v>0.0</v>
      </c>
      <c r="AI12" s="336"/>
    </row>
    <row r="13" spans="1:38" ht="13" x14ac:dyDescent="0.15">
      <c r="A13" s="1994" t="s">
        <v>393</v>
      </c>
      <c r="B13" s="3415" t="s">
        <v>2962</v>
      </c>
      <c r="C13" s="3415" t="s">
        <v>2962</v>
      </c>
      <c r="D13" s="3415" t="s">
        <v>2962</v>
      </c>
      <c r="E13" s="3415" t="s">
        <v>2962</v>
      </c>
      <c r="F13" s="3415" t="s">
        <v>2962</v>
      </c>
      <c r="G13" s="3415" t="s">
        <v>2962</v>
      </c>
      <c r="H13" s="3415" t="s">
        <v>2962</v>
      </c>
      <c r="I13" s="3415" t="s">
        <v>2962</v>
      </c>
      <c r="J13" s="3415" t="s">
        <v>2962</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s="3414" t="n">
        <v>2.03283107735957</v>
      </c>
      <c r="AF13" s="3414" t="n">
        <v>2.10037571974282</v>
      </c>
      <c r="AG13" s="3414" t="n">
        <v>2.13465954229817</v>
      </c>
      <c r="AH13" t="n" s="3415">
        <v>100.0</v>
      </c>
      <c r="AI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t="n" s="3415">
        <v>0.0</v>
      </c>
      <c r="AI14" s="336"/>
    </row>
    <row r="15" spans="1:38" ht="13" x14ac:dyDescent="0.15">
      <c r="A15" s="1994" t="s">
        <v>395</v>
      </c>
      <c r="B15" s="3415" t="n">
        <v>9.3513513514E-4</v>
      </c>
      <c r="C15" s="3415" t="n">
        <v>9.3513513514E-4</v>
      </c>
      <c r="D15" s="3415" t="s">
        <v>2975</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s="3414" t="n">
        <v>2.31634204116779</v>
      </c>
      <c r="AF15" s="3414" t="n">
        <v>2.28114713393605</v>
      </c>
      <c r="AG15" s="3414" t="n">
        <v>2.2496681288675</v>
      </c>
      <c r="AH15" t="n" s="3415">
        <v>240471.44730663885</v>
      </c>
      <c r="AI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t="n" s="3415">
        <v>0.0</v>
      </c>
      <c r="AI16" s="336"/>
    </row>
    <row r="17" spans="1:38" ht="13" x14ac:dyDescent="0.15">
      <c r="A17" s="1994" t="s">
        <v>397</v>
      </c>
      <c r="B17" s="3415" t="s">
        <v>2962</v>
      </c>
      <c r="C17" s="3415" t="s">
        <v>2962</v>
      </c>
      <c r="D17" s="3415" t="s">
        <v>2962</v>
      </c>
      <c r="E17" s="3415" t="s">
        <v>2962</v>
      </c>
      <c r="F17" s="3415" t="s">
        <v>2962</v>
      </c>
      <c r="G17" s="3415" t="s">
        <v>2962</v>
      </c>
      <c r="H17" s="3415" t="s">
        <v>2962</v>
      </c>
      <c r="I17" s="3415" t="s">
        <v>2962</v>
      </c>
      <c r="J17" s="3415" t="s">
        <v>2962</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s="3414" t="n">
        <v>0.05655958800096</v>
      </c>
      <c r="AF17" s="3414" t="n">
        <v>0.06020843186879</v>
      </c>
      <c r="AG17" s="3414" t="n">
        <v>0.06332310380501</v>
      </c>
      <c r="AH17" t="n" s="3415">
        <v>100.0</v>
      </c>
      <c r="AI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t="n" s="3415">
        <v>0.0</v>
      </c>
      <c r="AI18" s="336"/>
    </row>
    <row r="19" spans="1:38" ht="13" x14ac:dyDescent="0.15">
      <c r="A19" s="1994" t="s">
        <v>399</v>
      </c>
      <c r="B19" s="3415" t="n">
        <v>3.783783784E-5</v>
      </c>
      <c r="C19" s="3415" t="n">
        <v>3.783783784E-5</v>
      </c>
      <c r="D19" s="3415" t="s">
        <v>2962</v>
      </c>
      <c r="E19" s="3415" t="n">
        <v>0.00113513513514</v>
      </c>
      <c r="F19" s="3415" t="n">
        <v>0.00737837837838</v>
      </c>
      <c r="G19" s="3415" t="n">
        <v>0.01267567567568</v>
      </c>
      <c r="H19" s="3415" t="n">
        <v>0.014</v>
      </c>
      <c r="I19" s="3415" t="n">
        <v>0.013</v>
      </c>
      <c r="J19" s="3415" t="n">
        <v>0.004</v>
      </c>
      <c r="K19" s="3415" t="s">
        <v>2962</v>
      </c>
      <c r="L19" s="3415" t="s">
        <v>2962</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s="3414" t="n">
        <v>0.326</v>
      </c>
      <c r="AF19" s="3414" t="n">
        <v>0.2295</v>
      </c>
      <c r="AG19" s="3414" t="n">
        <v>0.1015</v>
      </c>
      <c r="AH19" t="n" s="3415">
        <v>268149.9999999847</v>
      </c>
      <c r="AI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t="n" s="3415">
        <v>0.0</v>
      </c>
      <c r="AI20" s="336"/>
    </row>
    <row r="21" spans="1:38" ht="13" x14ac:dyDescent="0.15">
      <c r="A21" s="1994" t="s">
        <v>401</v>
      </c>
      <c r="B21" s="3415" t="s">
        <v>2962</v>
      </c>
      <c r="C21" s="3415" t="s">
        <v>2962</v>
      </c>
      <c r="D21" s="3415" t="s">
        <v>2962</v>
      </c>
      <c r="E21" s="3415" t="s">
        <v>2962</v>
      </c>
      <c r="F21" s="3415" t="s">
        <v>2962</v>
      </c>
      <c r="G21" s="3415" t="s">
        <v>2962</v>
      </c>
      <c r="H21" s="3415" t="s">
        <v>2962</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s="3414" t="n">
        <v>0.04612247528</v>
      </c>
      <c r="AF21" s="3414" t="n">
        <v>0.05227934008</v>
      </c>
      <c r="AG21" s="3414" t="n">
        <v>0.05991881608</v>
      </c>
      <c r="AH21" t="n" s="3415">
        <v>100.0</v>
      </c>
      <c r="AI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t="n" s="3415">
        <v>0.0</v>
      </c>
      <c r="AI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t="n" s="3415">
        <v>0.0</v>
      </c>
      <c r="AI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t="n" s="3415">
        <v>0.0</v>
      </c>
      <c r="AI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t="n" s="3415">
        <v>0.0</v>
      </c>
      <c r="AI25" s="336"/>
    </row>
    <row r="26" spans="1:38" ht="13" x14ac:dyDescent="0.15">
      <c r="A26" s="1994" t="s">
        <v>406</v>
      </c>
      <c r="B26" s="3415" t="s">
        <v>2975</v>
      </c>
      <c r="C26" s="3415" t="s">
        <v>2975</v>
      </c>
      <c r="D26" s="3415" t="s">
        <v>2975</v>
      </c>
      <c r="E26" s="3415" t="s">
        <v>2975</v>
      </c>
      <c r="F26" s="3415" t="s">
        <v>2975</v>
      </c>
      <c r="G26" s="3415" t="s">
        <v>2975</v>
      </c>
      <c r="H26" s="3415" t="s">
        <v>2975</v>
      </c>
      <c r="I26" s="3415" t="s">
        <v>2975</v>
      </c>
      <c r="J26" s="3415" t="s">
        <v>2975</v>
      </c>
      <c r="K26" s="3415" t="s">
        <v>2975</v>
      </c>
      <c r="L26" s="3415" t="s">
        <v>2975</v>
      </c>
      <c r="M26" s="3415" t="s">
        <v>2975</v>
      </c>
      <c r="N26" s="3415" t="s">
        <v>2975</v>
      </c>
      <c r="O26" s="3415" t="s">
        <v>2975</v>
      </c>
      <c r="P26" s="3415" t="s">
        <v>2975</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s="3414" t="n">
        <v>2.014225</v>
      </c>
      <c r="AF26" s="3414" t="n">
        <v>2.04675</v>
      </c>
      <c r="AG26" s="3414" t="n">
        <v>2.01912</v>
      </c>
      <c r="AH26" t="n" s="3415">
        <v>100.0</v>
      </c>
      <c r="AI26" s="336"/>
    </row>
    <row r="27" spans="1:38" ht="13" x14ac:dyDescent="0.15">
      <c r="A27" s="1994" t="s">
        <v>407</v>
      </c>
      <c r="B27" s="3415" t="s">
        <v>2975</v>
      </c>
      <c r="C27" s="3415" t="s">
        <v>2975</v>
      </c>
      <c r="D27" s="3415" t="s">
        <v>2975</v>
      </c>
      <c r="E27" s="3415" t="s">
        <v>2975</v>
      </c>
      <c r="F27" s="3415" t="s">
        <v>2975</v>
      </c>
      <c r="G27" s="3415" t="s">
        <v>2975</v>
      </c>
      <c r="H27" s="3415" t="s">
        <v>2975</v>
      </c>
      <c r="I27" s="3415" t="s">
        <v>2975</v>
      </c>
      <c r="J27" s="3415" t="s">
        <v>2975</v>
      </c>
      <c r="K27" s="3415" t="s">
        <v>2975</v>
      </c>
      <c r="L27" s="3415" t="s">
        <v>2975</v>
      </c>
      <c r="M27" s="3415" t="s">
        <v>2975</v>
      </c>
      <c r="N27" s="3415" t="s">
        <v>2975</v>
      </c>
      <c r="O27" s="3415" t="s">
        <v>2975</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s="3414" t="n">
        <v>0.84809618275862</v>
      </c>
      <c r="AF27" s="3414" t="n">
        <v>0.88363572758621</v>
      </c>
      <c r="AG27" s="3414" t="n">
        <v>0.87074264137931</v>
      </c>
      <c r="AH27" t="n" s="3415">
        <v>100.0</v>
      </c>
      <c r="AI27" s="336"/>
    </row>
    <row r="28" spans="1:38" ht="14.25" customHeight="1" x14ac:dyDescent="0.15">
      <c r="A28" s="1994" t="s">
        <v>2688</v>
      </c>
      <c r="B28" s="3415" t="n">
        <v>2.24291839904302</v>
      </c>
      <c r="C28" s="3415" t="n">
        <v>2.24291839904302</v>
      </c>
      <c r="D28" s="3415" t="s">
        <v>2975</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s="3414" t="n">
        <v>31508.734971163412</v>
      </c>
      <c r="AF28" s="3414" t="n">
        <v>33914.325028998945</v>
      </c>
      <c r="AG28" s="3414" t="n">
        <v>35768.019706148756</v>
      </c>
      <c r="AH28" t="n" s="3415">
        <v>1594608.9168027588</v>
      </c>
      <c r="AI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s="3419" t="n">
        <v>3500.9694780912873</v>
      </c>
      <c r="AF29" s="3419" t="n">
        <v>3443.9857021783514</v>
      </c>
      <c r="AG29" s="3419" t="n">
        <v>3500.8425058809476</v>
      </c>
      <c r="AH29" t="n" s="3419">
        <v>-46.596704957991</v>
      </c>
      <c r="AI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s="3414" t="n">
        <v>3.9780432E-4</v>
      </c>
      <c r="AF30" s="3414" t="n">
        <v>7.9012674E-4</v>
      </c>
      <c r="AG30" s="3414" t="n">
        <v>8.571564E-4</v>
      </c>
      <c r="AH30" t="n" s="3415">
        <v>-96.59994804294</v>
      </c>
      <c r="AI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s="3414" t="n">
        <v>2.6520288E-4</v>
      </c>
      <c r="AF31" s="3414" t="n">
        <v>5.2675116E-4</v>
      </c>
      <c r="AG31" s="3414" t="n">
        <v>5.714376E-4</v>
      </c>
      <c r="AH31" t="n" s="3415">
        <v>-79.214163433723</v>
      </c>
      <c r="AI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s="3414" t="s">
        <v>3002</v>
      </c>
      <c r="AF32" s="3414" t="s">
        <v>3002</v>
      </c>
      <c r="AG32" s="3414" t="s">
        <v>3002</v>
      </c>
      <c r="AH32" t="n" s="3415">
        <v>0.0</v>
      </c>
      <c r="AI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t="n" s="3415">
        <v>0.0</v>
      </c>
      <c r="AI33" s="336"/>
    </row>
    <row r="34" spans="1:38" ht="13" x14ac:dyDescent="0.15">
      <c r="A34" s="1994" t="s">
        <v>1238</v>
      </c>
      <c r="B34" s="3415" t="s">
        <v>2975</v>
      </c>
      <c r="C34" s="3415" t="s">
        <v>2975</v>
      </c>
      <c r="D34" s="3415" t="s">
        <v>2975</v>
      </c>
      <c r="E34" s="3415" t="s">
        <v>2975</v>
      </c>
      <c r="F34" s="3415" t="s">
        <v>2975</v>
      </c>
      <c r="G34" s="3415" t="s">
        <v>2975</v>
      </c>
      <c r="H34" s="3415" t="s">
        <v>2975</v>
      </c>
      <c r="I34" s="3415" t="s">
        <v>2975</v>
      </c>
      <c r="J34" s="3415" t="s">
        <v>2975</v>
      </c>
      <c r="K34" s="3415" t="s">
        <v>2975</v>
      </c>
      <c r="L34" s="3415" t="s">
        <v>2975</v>
      </c>
      <c r="M34" s="3415" t="s">
        <v>2975</v>
      </c>
      <c r="N34" s="3415" t="s">
        <v>2975</v>
      </c>
      <c r="O34" s="3415" t="s">
        <v>2975</v>
      </c>
      <c r="P34" s="3415" t="s">
        <v>2975</v>
      </c>
      <c r="Q34" s="3415" t="s">
        <v>2975</v>
      </c>
      <c r="R34" s="3415" t="s">
        <v>2975</v>
      </c>
      <c r="S34" s="3415" t="s">
        <v>2975</v>
      </c>
      <c r="T34" s="3415" t="s">
        <v>2975</v>
      </c>
      <c r="U34" s="3415" t="s">
        <v>2975</v>
      </c>
      <c r="V34" s="3415" t="s">
        <v>2975</v>
      </c>
      <c r="W34" s="3415" t="s">
        <v>2975</v>
      </c>
      <c r="X34" s="3415" t="s">
        <v>2975</v>
      </c>
      <c r="Y34" s="3415" t="s">
        <v>2975</v>
      </c>
      <c r="Z34" s="3415" t="s">
        <v>2975</v>
      </c>
      <c r="AA34" s="3415" t="s">
        <v>2975</v>
      </c>
      <c r="AB34" s="3415" t="s">
        <v>2975</v>
      </c>
      <c r="AC34" s="3414" t="s">
        <v>2975</v>
      </c>
      <c r="AD34" s="3414" t="s">
        <v>2975</v>
      </c>
      <c r="AE34" s="3414" t="s">
        <v>2975</v>
      </c>
      <c r="AF34" s="3414" t="s">
        <v>2975</v>
      </c>
      <c r="AG34" s="3414" t="s">
        <v>2975</v>
      </c>
      <c r="AH34" t="n" s="3415">
        <v>0.0</v>
      </c>
      <c r="AI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t="n" s="3415">
        <v>0.0</v>
      </c>
      <c r="AI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2962</v>
      </c>
      <c r="Z36" s="3415" t="n">
        <v>0.00111408879012</v>
      </c>
      <c r="AA36" s="3415" t="n">
        <v>9.6787886068E-4</v>
      </c>
      <c r="AB36" s="3415" t="n">
        <v>8.4134974044E-4</v>
      </c>
      <c r="AC36" s="3414" t="n">
        <v>0.00223733976204</v>
      </c>
      <c r="AD36" s="3414" t="n">
        <v>0.00209975802094</v>
      </c>
      <c r="AE36" s="3414" t="n">
        <v>0.00422262538847</v>
      </c>
      <c r="AF36" s="3414" t="n">
        <v>0.00521677645895</v>
      </c>
      <c r="AG36" s="3414" t="n">
        <v>0.00607190516597</v>
      </c>
      <c r="AH36" t="n" s="3415">
        <v>100.0</v>
      </c>
      <c r="AI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t="n" s="3415">
        <v>0.0</v>
      </c>
      <c r="AI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t="n" s="3415">
        <v>0.0</v>
      </c>
      <c r="AI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s="3414" t="n">
        <v>3455.5238129177014</v>
      </c>
      <c r="AF39" s="3414" t="n">
        <v>3383.204280349516</v>
      </c>
      <c r="AG39" s="3414" t="n">
        <v>3431.0678633214466</v>
      </c>
      <c r="AH39" t="n" s="3415">
        <v>-45.844949872804</v>
      </c>
      <c r="AI39" s="336"/>
    </row>
    <row r="40" spans="1:38" ht="13" x14ac:dyDescent="0.15">
      <c r="A40" s="1996" t="s">
        <v>2774</v>
      </c>
      <c r="B40" s="3419" t="s">
        <v>2962</v>
      </c>
      <c r="C40" s="3419" t="s">
        <v>2962</v>
      </c>
      <c r="D40" s="3419" t="s">
        <v>2962</v>
      </c>
      <c r="E40" s="3419" t="s">
        <v>2962</v>
      </c>
      <c r="F40" s="3419" t="s">
        <v>2962</v>
      </c>
      <c r="G40" s="3419" t="s">
        <v>2962</v>
      </c>
      <c r="H40" s="3419" t="s">
        <v>2962</v>
      </c>
      <c r="I40" s="3419" t="s">
        <v>2962</v>
      </c>
      <c r="J40" s="3419" t="s">
        <v>2962</v>
      </c>
      <c r="K40" s="3419" t="s">
        <v>2962</v>
      </c>
      <c r="L40" s="3419" t="s">
        <v>2962</v>
      </c>
      <c r="M40" s="3419" t="s">
        <v>2962</v>
      </c>
      <c r="N40" s="3419" t="s">
        <v>2962</v>
      </c>
      <c r="O40" s="3419" t="s">
        <v>2962</v>
      </c>
      <c r="P40" s="3419" t="s">
        <v>2962</v>
      </c>
      <c r="Q40" s="3419" t="s">
        <v>2962</v>
      </c>
      <c r="R40" s="3419" t="s">
        <v>2962</v>
      </c>
      <c r="S40" s="3419" t="s">
        <v>2962</v>
      </c>
      <c r="T40" s="3419" t="s">
        <v>2962</v>
      </c>
      <c r="U40" s="3419" t="s">
        <v>2962</v>
      </c>
      <c r="V40" s="3419" t="s">
        <v>2962</v>
      </c>
      <c r="W40" s="3419" t="s">
        <v>2962</v>
      </c>
      <c r="X40" s="3419" t="s">
        <v>2962</v>
      </c>
      <c r="Y40" s="3419" t="s">
        <v>2962</v>
      </c>
      <c r="Z40" s="3419" t="s">
        <v>2962</v>
      </c>
      <c r="AA40" s="3419" t="s">
        <v>2962</v>
      </c>
      <c r="AB40" s="3419" t="s">
        <v>2962</v>
      </c>
      <c r="AC40" s="3419" t="s">
        <v>2962</v>
      </c>
      <c r="AD40" s="3419" t="s">
        <v>2962</v>
      </c>
      <c r="AE40" s="3419" t="s">
        <v>2962</v>
      </c>
      <c r="AF40" s="3419" t="s">
        <v>2962</v>
      </c>
      <c r="AG40" s="3419" t="s">
        <v>2962</v>
      </c>
      <c r="AH40" t="n" s="3419">
        <v>0.0</v>
      </c>
      <c r="AI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s="3419" t="n">
        <v>2054.944865250708</v>
      </c>
      <c r="AF41" s="3419" t="n">
        <v>2001.028795139688</v>
      </c>
      <c r="AG41" s="3419" t="n">
        <v>2028.3146558619</v>
      </c>
      <c r="AH41" t="n" s="3419">
        <v>-84.215535982177</v>
      </c>
      <c r="AI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s="3414" t="n">
        <v>0.09012916075661</v>
      </c>
      <c r="AF42" s="3414" t="n">
        <v>0.08776442083946</v>
      </c>
      <c r="AG42" s="3414" t="n">
        <v>0.08896116911675</v>
      </c>
      <c r="AH42" t="n" s="3415">
        <v>-84.215535982177</v>
      </c>
      <c r="AI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s="3419" t="n">
        <v>312.303207487888</v>
      </c>
      <c r="AF43" s="3419" t="n">
        <v>294.616475369088</v>
      </c>
      <c r="AG43" s="3419" t="n">
        <v>336.984414409304</v>
      </c>
      <c r="AH43" t="n" s="3419">
        <v>933.382166581679</v>
      </c>
      <c r="AI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s="3414" t="n">
        <v>0.01815716322604</v>
      </c>
      <c r="AF44" s="3414" t="n">
        <v>0.01712886484704</v>
      </c>
      <c r="AG44" s="3414" t="n">
        <v>0.01959211711682</v>
      </c>
      <c r="AH44" t="n" s="3415">
        <v>933.382166581679</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s="3419" t="n">
        <v>1141668.8814089983</v>
      </c>
      <c r="AF7" s="3419" t="n">
        <v>1104539.8208672628</v>
      </c>
      <c r="AG7" s="3419" t="n">
        <v>1039795.8969606673</v>
      </c>
      <c r="AH7" t="n" s="3419">
        <v>-10.145190521792</v>
      </c>
      <c r="AI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s="3419" t="n">
        <v>1085378.313549741</v>
      </c>
      <c r="AF8" s="3419" t="n">
        <v>1053358.9193113896</v>
      </c>
      <c r="AG8" s="3419" t="n">
        <v>987725.1388247963</v>
      </c>
      <c r="AH8" t="n" s="3419">
        <v>-9.6196200722</v>
      </c>
      <c r="AI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s="3419" t="n">
        <v>27660.343593968828</v>
      </c>
      <c r="AF9" s="3419" t="n">
        <v>27483.882213974997</v>
      </c>
      <c r="AG9" s="3419" t="n">
        <v>27379.88975054283</v>
      </c>
      <c r="AH9" t="n" s="3419">
        <v>-38.530210339897</v>
      </c>
      <c r="AI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s="3419" t="n">
        <v>27730.02926343533</v>
      </c>
      <c r="AF10" s="3419" t="n">
        <v>27556.14773830092</v>
      </c>
      <c r="AG10" s="3419" t="n">
        <v>27449.554744088524</v>
      </c>
      <c r="AH10" t="n" s="3419">
        <v>-38.517925995409</v>
      </c>
      <c r="AI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s="3419" t="n">
        <v>20431.122395460927</v>
      </c>
      <c r="AF11" s="3419" t="n">
        <v>20011.07491214981</v>
      </c>
      <c r="AG11" s="3419" t="n">
        <v>19680.28817120807</v>
      </c>
      <c r="AH11" t="n" s="3419">
        <v>-38.915663144768</v>
      </c>
      <c r="AI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s="3419" t="n">
        <v>20842.353758809837</v>
      </c>
      <c r="AF12" s="3419" t="n">
        <v>20419.778860364502</v>
      </c>
      <c r="AG12" s="3419" t="n">
        <v>20087.47137418993</v>
      </c>
      <c r="AH12" t="n" s="3419">
        <v>-39.465912256378</v>
      </c>
      <c r="AI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s="3419" t="n">
        <v>47087.14218441784</v>
      </c>
      <c r="AF13" s="3419" t="n">
        <v>49968.00752387335</v>
      </c>
      <c r="AG13" s="3419" t="n">
        <v>52210.28053694702</v>
      </c>
      <c r="AH13" t="n" s="3419">
        <v>227.54205757771</v>
      </c>
      <c r="AI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s="3419" t="n">
        <v>3500.9694780912873</v>
      </c>
      <c r="AF14" s="3419" t="n">
        <v>3443.9857021783514</v>
      </c>
      <c r="AG14" s="3419" t="n">
        <v>3500.8425058809476</v>
      </c>
      <c r="AH14" t="n" s="3419">
        <v>-46.596704957991</v>
      </c>
      <c r="AI14" s="336"/>
    </row>
    <row r="15" spans="1:38" x14ac:dyDescent="0.15">
      <c r="A15" s="2004" t="s">
        <v>1105</v>
      </c>
      <c r="B15" s="3419" t="s">
        <v>2962</v>
      </c>
      <c r="C15" s="3419" t="s">
        <v>2962</v>
      </c>
      <c r="D15" s="3419" t="s">
        <v>2962</v>
      </c>
      <c r="E15" s="3419" t="s">
        <v>2962</v>
      </c>
      <c r="F15" s="3419" t="s">
        <v>2962</v>
      </c>
      <c r="G15" s="3419" t="s">
        <v>2962</v>
      </c>
      <c r="H15" s="3419" t="s">
        <v>2962</v>
      </c>
      <c r="I15" s="3419" t="s">
        <v>2962</v>
      </c>
      <c r="J15" s="3419" t="s">
        <v>2962</v>
      </c>
      <c r="K15" s="3419" t="s">
        <v>2962</v>
      </c>
      <c r="L15" s="3419" t="s">
        <v>2962</v>
      </c>
      <c r="M15" s="3419" t="s">
        <v>2962</v>
      </c>
      <c r="N15" s="3419" t="s">
        <v>2962</v>
      </c>
      <c r="O15" s="3419" t="s">
        <v>2962</v>
      </c>
      <c r="P15" s="3419" t="s">
        <v>2962</v>
      </c>
      <c r="Q15" s="3419" t="s">
        <v>2962</v>
      </c>
      <c r="R15" s="3419" t="s">
        <v>2962</v>
      </c>
      <c r="S15" s="3419" t="s">
        <v>2962</v>
      </c>
      <c r="T15" s="3419" t="s">
        <v>2962</v>
      </c>
      <c r="U15" s="3419" t="s">
        <v>2962</v>
      </c>
      <c r="V15" s="3419" t="s">
        <v>2962</v>
      </c>
      <c r="W15" s="3419" t="s">
        <v>2962</v>
      </c>
      <c r="X15" s="3419" t="s">
        <v>2962</v>
      </c>
      <c r="Y15" s="3419" t="s">
        <v>2962</v>
      </c>
      <c r="Z15" s="3419" t="s">
        <v>2962</v>
      </c>
      <c r="AA15" s="3419" t="s">
        <v>2962</v>
      </c>
      <c r="AB15" s="3419" t="s">
        <v>2962</v>
      </c>
      <c r="AC15" s="3419" t="s">
        <v>2962</v>
      </c>
      <c r="AD15" s="3419" t="s">
        <v>2962</v>
      </c>
      <c r="AE15" s="3419" t="s">
        <v>2962</v>
      </c>
      <c r="AF15" s="3419" t="s">
        <v>2962</v>
      </c>
      <c r="AG15" s="3419" t="s">
        <v>2962</v>
      </c>
      <c r="AH15" t="n" s="3419">
        <v>0.0</v>
      </c>
      <c r="AI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s="3419" t="n">
        <v>2054.944865250708</v>
      </c>
      <c r="AF16" s="3419" t="n">
        <v>2001.028795139688</v>
      </c>
      <c r="AG16" s="3419" t="n">
        <v>2028.3146558619</v>
      </c>
      <c r="AH16" t="n" s="3419">
        <v>-84.215535982177</v>
      </c>
      <c r="AI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s="3419" t="n">
        <v>312.303207487888</v>
      </c>
      <c r="AF17" s="3419" t="n">
        <v>294.616475369088</v>
      </c>
      <c r="AG17" s="3419" t="n">
        <v>336.984414409304</v>
      </c>
      <c r="AH17" t="n" s="3419">
        <v>933.382166581679</v>
      </c>
      <c r="AI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s="3419" t="n">
        <v>1242715.707133676</v>
      </c>
      <c r="AF18" s="3419" t="n">
        <v>1207742.416489948</v>
      </c>
      <c r="AG18" s="3419" t="n">
        <v>1144932.4969955175</v>
      </c>
      <c r="AH18" t="n" s="3419">
        <v>-9.800535404718</v>
      </c>
      <c r="AI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s="3419" t="n">
        <v>1186906.0563072336</v>
      </c>
      <c r="AF19" s="3419" t="n">
        <v>1157042.4844066154</v>
      </c>
      <c r="AG19" s="3419" t="n">
        <v>1093338.587056174</v>
      </c>
      <c r="AH19" t="n" s="3419">
        <v>-9.346391354182</v>
      </c>
      <c r="AI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s="3419" t="n">
        <v>1244778.8184442509</v>
      </c>
      <c r="AF20" s="3419" t="n">
        <v>1209748.7588863312</v>
      </c>
      <c r="AG20" s="3419" t="n">
        <v>1146799.1796942293</v>
      </c>
      <c r="AH20" t="n" s="3419">
        <v>-10.041951804959</v>
      </c>
      <c r="AI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s="3419" t="n">
        <v>1188969.1676178088</v>
      </c>
      <c r="AF21" s="3419" t="n">
        <v>1159048.8268029983</v>
      </c>
      <c r="AG21" s="3419" t="n">
        <v>1095205.2697548857</v>
      </c>
      <c r="AH21" t="n" s="3419">
        <v>-9.602470324247</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s="3419" t="n">
        <v>1091083.4763941525</v>
      </c>
      <c r="AF26" s="3419" t="n">
        <v>1055453.2688634042</v>
      </c>
      <c r="AG26" s="3419" t="n">
        <v>994148.0895268406</v>
      </c>
      <c r="AH26" t="n" s="3419">
        <v>-8.951812224085</v>
      </c>
      <c r="AI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s="3419" t="n">
        <v>99902.41705970727</v>
      </c>
      <c r="AF27" s="3419" t="n">
        <v>101078.22378583289</v>
      </c>
      <c r="AG27" s="3419" t="n">
        <v>100710.98776870611</v>
      </c>
      <c r="AH27" t="n" s="3419">
        <v>-8.39109523396</v>
      </c>
      <c r="AI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s="3419" t="n">
        <v>32101.3751672133</v>
      </c>
      <c r="AH28" t="n" s="3419">
        <v>-14.432018549627</v>
      </c>
      <c r="AI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s="3419" t="n">
        <v>-55809.65082644197</v>
      </c>
      <c r="AF29" s="3419" t="n">
        <v>-50699.93208333272</v>
      </c>
      <c r="AG29" s="3419" t="n">
        <v>-51593.90993934353</v>
      </c>
      <c r="AH29" t="n" s="3419">
        <v>-18.457196326449</v>
      </c>
      <c r="AI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s="3419" t="n">
        <v>19706.627622562577</v>
      </c>
      <c r="AF30" s="3419" t="n">
        <v>19220.33014848631</v>
      </c>
      <c r="AG30" s="3419" t="n">
        <v>17972.044532757358</v>
      </c>
      <c r="AH30" t="n" s="3419">
        <v>-40.073910409177</v>
      </c>
      <c r="AI30" s="336"/>
    </row>
    <row r="31" spans="1:38" x14ac:dyDescent="0.15">
      <c r="A31" s="2004" t="s">
        <v>266</v>
      </c>
      <c r="B31" s="3419" t="s">
        <v>2961</v>
      </c>
      <c r="C31" s="3419" t="s">
        <v>2961</v>
      </c>
      <c r="D31" s="3419" t="s">
        <v>2961</v>
      </c>
      <c r="E31" s="3419" t="s">
        <v>2961</v>
      </c>
      <c r="F31" s="3419" t="s">
        <v>2961</v>
      </c>
      <c r="G31" s="3419" t="s">
        <v>2961</v>
      </c>
      <c r="H31" s="3419" t="s">
        <v>2961</v>
      </c>
      <c r="I31" s="3419" t="s">
        <v>2961</v>
      </c>
      <c r="J31" s="3419" t="s">
        <v>2961</v>
      </c>
      <c r="K31" s="3419" t="s">
        <v>2961</v>
      </c>
      <c r="L31" s="3419" t="s">
        <v>2961</v>
      </c>
      <c r="M31" s="3419" t="s">
        <v>2961</v>
      </c>
      <c r="N31" s="3419" t="s">
        <v>2961</v>
      </c>
      <c r="O31" s="3419" t="s">
        <v>2961</v>
      </c>
      <c r="P31" s="3419" t="s">
        <v>2961</v>
      </c>
      <c r="Q31" s="3419" t="s">
        <v>2961</v>
      </c>
      <c r="R31" s="3419" t="s">
        <v>2961</v>
      </c>
      <c r="S31" s="3419" t="s">
        <v>2961</v>
      </c>
      <c r="T31" s="3419" t="s">
        <v>2961</v>
      </c>
      <c r="U31" s="3419" t="s">
        <v>2961</v>
      </c>
      <c r="V31" s="3419" t="s">
        <v>2961</v>
      </c>
      <c r="W31" s="3419" t="s">
        <v>2961</v>
      </c>
      <c r="X31" s="3419" t="s">
        <v>2961</v>
      </c>
      <c r="Y31" s="3419" t="s">
        <v>2961</v>
      </c>
      <c r="Z31" s="3419" t="s">
        <v>2961</v>
      </c>
      <c r="AA31" s="3419" t="s">
        <v>2961</v>
      </c>
      <c r="AB31" s="3419" t="s">
        <v>2961</v>
      </c>
      <c r="AC31" s="3419" t="s">
        <v>2961</v>
      </c>
      <c r="AD31" s="3419" t="s">
        <v>2961</v>
      </c>
      <c r="AE31" s="3419" t="s">
        <v>2961</v>
      </c>
      <c r="AF31" s="3419" t="s">
        <v>2961</v>
      </c>
      <c r="AG31" s="3419" t="s">
        <v>2961</v>
      </c>
      <c r="AH31" t="n" s="3419">
        <v>0.0</v>
      </c>
      <c r="AI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s="3419" t="n">
        <v>1186906.0563072336</v>
      </c>
      <c r="AF32" s="3419" t="n">
        <v>1157042.4844066154</v>
      </c>
      <c r="AG32" s="3419" t="n">
        <v>1093338.587056174</v>
      </c>
      <c r="AH32" t="n" s="3419">
        <v>-9.346391354182</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254.323</v>
      </c>
      <c r="F8" s="3415" t="n">
        <v>134739.011</v>
      </c>
      <c r="G8" s="3415" t="s">
        <v>2943</v>
      </c>
      <c r="H8" s="3416" t="s">
        <v>1185</v>
      </c>
      <c r="I8" s="3415" t="n">
        <v>-2078.9279</v>
      </c>
      <c r="J8" s="3418" t="n">
        <v>137072.2619</v>
      </c>
      <c r="K8" s="3415" t="n">
        <v>38.12188178173209</v>
      </c>
      <c r="L8" s="3418" t="s">
        <v>2947</v>
      </c>
      <c r="M8" s="3418" t="n">
        <v>5225452.563706419</v>
      </c>
      <c r="N8" s="3415" t="n">
        <v>18.96649537138836</v>
      </c>
      <c r="O8" s="3418" t="n">
        <v>99108.52186294725</v>
      </c>
      <c r="P8" s="3415" t="s">
        <v>2943</v>
      </c>
      <c r="Q8" s="3418" t="n">
        <v>99108.52186294725</v>
      </c>
      <c r="R8" s="3415" t="n">
        <v>1.0</v>
      </c>
      <c r="S8" s="3418" t="n">
        <v>363397.9134974736</v>
      </c>
      <c r="T8" s="194"/>
      <c r="U8" s="194"/>
      <c r="V8" s="194"/>
      <c r="W8" s="194"/>
      <c r="X8" s="194"/>
      <c r="Y8" s="194"/>
    </row>
    <row r="9" spans="1:25" ht="12" customHeight="1" x14ac:dyDescent="0.15">
      <c r="A9" s="2567"/>
      <c r="B9" s="2570"/>
      <c r="C9" s="109" t="s">
        <v>164</v>
      </c>
      <c r="D9" s="3415" t="s">
        <v>2973</v>
      </c>
      <c r="E9" s="3415" t="s">
        <v>2943</v>
      </c>
      <c r="F9" s="3415" t="n">
        <v>2.9E-13</v>
      </c>
      <c r="G9" s="3415" t="s">
        <v>2943</v>
      </c>
      <c r="H9" s="3416" t="s">
        <v>1185</v>
      </c>
      <c r="I9" s="3415" t="s">
        <v>2943</v>
      </c>
      <c r="J9" s="3418" t="n">
        <v>2.9E-13</v>
      </c>
      <c r="K9" s="3415" t="n">
        <v>22.44</v>
      </c>
      <c r="L9" s="3418" t="s">
        <v>2947</v>
      </c>
      <c r="M9" s="3418" t="n">
        <v>6.51E-12</v>
      </c>
      <c r="N9" s="3415" t="n">
        <v>19.96</v>
      </c>
      <c r="O9" s="3418" t="n">
        <v>1.3E-13</v>
      </c>
      <c r="P9" s="3415" t="s">
        <v>2943</v>
      </c>
      <c r="Q9" s="3418" t="n">
        <v>1.3E-13</v>
      </c>
      <c r="R9" s="3415" t="n">
        <v>1.0</v>
      </c>
      <c r="S9" s="3418" t="n">
        <v>4.8E-13</v>
      </c>
      <c r="T9" s="194"/>
      <c r="U9" s="194"/>
      <c r="V9" s="194"/>
      <c r="W9" s="194"/>
      <c r="X9" s="194"/>
      <c r="Y9" s="194"/>
    </row>
    <row r="10" spans="1:25" ht="12" customHeight="1" x14ac:dyDescent="0.15">
      <c r="A10" s="2567"/>
      <c r="B10" s="2571"/>
      <c r="C10" s="109" t="s">
        <v>165</v>
      </c>
      <c r="D10" s="3415" t="s">
        <v>2972</v>
      </c>
      <c r="E10" s="3415" t="n">
        <v>258.614</v>
      </c>
      <c r="F10" s="3415" t="n">
        <v>1723.595</v>
      </c>
      <c r="G10" s="3415" t="s">
        <v>2943</v>
      </c>
      <c r="H10" s="3416" t="s">
        <v>1185</v>
      </c>
      <c r="I10" s="3415" t="n">
        <v>0.001</v>
      </c>
      <c r="J10" s="3418" t="n">
        <v>1982.208</v>
      </c>
      <c r="K10" s="3415" t="n">
        <v>34.57628207784198</v>
      </c>
      <c r="L10" s="3418" t="s">
        <v>2947</v>
      </c>
      <c r="M10" s="3418" t="n">
        <v>68537.382944955</v>
      </c>
      <c r="N10" s="3415" t="n">
        <v>18.25556453828783</v>
      </c>
      <c r="O10" s="3418" t="n">
        <v>1251.1886176369735</v>
      </c>
      <c r="P10" s="3415" t="s">
        <v>2943</v>
      </c>
      <c r="Q10" s="3418" t="n">
        <v>1251.1886176369735</v>
      </c>
      <c r="R10" s="3415" t="n">
        <v>1.0</v>
      </c>
      <c r="S10" s="3418" t="n">
        <v>4587.69159800224</v>
      </c>
      <c r="T10" s="194"/>
      <c r="U10" s="194"/>
      <c r="V10" s="194"/>
      <c r="W10" s="194"/>
      <c r="X10" s="194"/>
      <c r="Y10" s="194"/>
    </row>
    <row r="11" spans="1:25" ht="12" customHeight="1" x14ac:dyDescent="0.15">
      <c r="A11" s="2567"/>
      <c r="B11" s="2572" t="s">
        <v>166</v>
      </c>
      <c r="C11" s="109" t="s">
        <v>109</v>
      </c>
      <c r="D11" s="3415" t="s">
        <v>2972</v>
      </c>
      <c r="E11" s="3416" t="s">
        <v>1185</v>
      </c>
      <c r="F11" s="3415" t="n">
        <v>3013.692</v>
      </c>
      <c r="G11" s="3415" t="n">
        <v>2451.485</v>
      </c>
      <c r="H11" s="3415" t="s">
        <v>2943</v>
      </c>
      <c r="I11" s="3415" t="n">
        <v>-171.107</v>
      </c>
      <c r="J11" s="3418" t="n">
        <v>733.314</v>
      </c>
      <c r="K11" s="3415" t="n">
        <v>33.36331309213973</v>
      </c>
      <c r="L11" s="3418" t="s">
        <v>2947</v>
      </c>
      <c r="M11" s="3418" t="n">
        <v>24465.784576849353</v>
      </c>
      <c r="N11" s="3415" t="n">
        <v>18.70870379685174</v>
      </c>
      <c r="O11" s="3418" t="n">
        <v>457.72311680585824</v>
      </c>
      <c r="P11" s="3415" t="s">
        <v>2943</v>
      </c>
      <c r="Q11" s="3418" t="n">
        <v>457.72311680585824</v>
      </c>
      <c r="R11" s="3415" t="n">
        <v>1.0</v>
      </c>
      <c r="S11" s="3418" t="n">
        <v>1678.318094954815</v>
      </c>
      <c r="T11" s="194"/>
      <c r="U11" s="194"/>
      <c r="V11" s="194"/>
      <c r="W11" s="194"/>
      <c r="X11" s="194"/>
      <c r="Y11" s="194"/>
    </row>
    <row r="12" spans="1:25" ht="12" customHeight="1" x14ac:dyDescent="0.15">
      <c r="A12" s="2567"/>
      <c r="B12" s="2567"/>
      <c r="C12" s="109" t="s">
        <v>108</v>
      </c>
      <c r="D12" s="3415" t="s">
        <v>2972</v>
      </c>
      <c r="E12" s="3416" t="s">
        <v>1185</v>
      </c>
      <c r="F12" s="3415" t="n">
        <v>3530.696</v>
      </c>
      <c r="G12" s="3415" t="n">
        <v>3780.034</v>
      </c>
      <c r="H12" s="3415" t="n">
        <v>3452.078</v>
      </c>
      <c r="I12" s="3415" t="n">
        <v>-128.587</v>
      </c>
      <c r="J12" s="3418" t="n">
        <v>-3572.829</v>
      </c>
      <c r="K12" s="3415" t="n">
        <v>36.27484028589214</v>
      </c>
      <c r="L12" s="3418" t="s">
        <v>2947</v>
      </c>
      <c r="M12" s="3418" t="n">
        <v>-129603.80134380373</v>
      </c>
      <c r="N12" s="3415" t="n">
        <v>18.58584092865499</v>
      </c>
      <c r="O12" s="3418" t="n">
        <v>-2408.795635524938</v>
      </c>
      <c r="P12" s="3415" t="s">
        <v>2943</v>
      </c>
      <c r="Q12" s="3418" t="n">
        <v>-2408.795635524938</v>
      </c>
      <c r="R12" s="3415" t="n">
        <v>1.0</v>
      </c>
      <c r="S12" s="3418" t="n">
        <v>-8832.250663591447</v>
      </c>
      <c r="T12" s="194"/>
      <c r="U12" s="194"/>
      <c r="V12" s="194"/>
      <c r="W12" s="194"/>
      <c r="X12" s="194"/>
      <c r="Y12" s="194"/>
    </row>
    <row r="13" spans="1:25" ht="12" customHeight="1" x14ac:dyDescent="0.15">
      <c r="A13" s="2567"/>
      <c r="B13" s="2567"/>
      <c r="C13" s="109" t="s">
        <v>167</v>
      </c>
      <c r="D13" s="3415" t="s">
        <v>2972</v>
      </c>
      <c r="E13" s="3416" t="s">
        <v>1185</v>
      </c>
      <c r="F13" s="3415" t="n">
        <v>2718.329</v>
      </c>
      <c r="G13" s="3415" t="n">
        <v>1299.995</v>
      </c>
      <c r="H13" s="3415" t="s">
        <v>2943</v>
      </c>
      <c r="I13" s="3415" t="n">
        <v>39.34</v>
      </c>
      <c r="J13" s="3418" t="n">
        <v>1378.994</v>
      </c>
      <c r="K13" s="3415" t="n">
        <v>36.49451806521739</v>
      </c>
      <c r="L13" s="3418" t="s">
        <v>2947</v>
      </c>
      <c r="M13" s="3418" t="n">
        <v>50325.72144482639</v>
      </c>
      <c r="N13" s="3415" t="n">
        <v>18.70617216886099</v>
      </c>
      <c r="O13" s="3418" t="n">
        <v>941.4016098690621</v>
      </c>
      <c r="P13" s="3415" t="n">
        <v>480.2862128508611</v>
      </c>
      <c r="Q13" s="3418" t="n">
        <v>461.115397018201</v>
      </c>
      <c r="R13" s="3415" t="n">
        <v>1.0</v>
      </c>
      <c r="S13" s="3418" t="n">
        <v>1690.7564557334053</v>
      </c>
      <c r="T13" s="194"/>
      <c r="U13" s="194"/>
      <c r="V13" s="194"/>
      <c r="W13" s="194"/>
      <c r="X13" s="194"/>
      <c r="Y13" s="194"/>
    </row>
    <row r="14" spans="1:25" ht="12" customHeight="1" x14ac:dyDescent="0.15">
      <c r="A14" s="2567"/>
      <c r="B14" s="2567"/>
      <c r="C14" s="109" t="s">
        <v>168</v>
      </c>
      <c r="D14" s="3415" t="s">
        <v>2974</v>
      </c>
      <c r="E14" s="3416" t="s">
        <v>1185</v>
      </c>
      <c r="F14" s="3415" t="s">
        <v>2961</v>
      </c>
      <c r="G14" s="3415" t="s">
        <v>2961</v>
      </c>
      <c r="H14" s="3416" t="s">
        <v>1185</v>
      </c>
      <c r="I14" s="3415" t="s">
        <v>2961</v>
      </c>
      <c r="J14" s="3418" t="s">
        <v>2961</v>
      </c>
      <c r="K14" s="3415" t="s">
        <v>2961</v>
      </c>
      <c r="L14" s="3418" t="s">
        <v>2947</v>
      </c>
      <c r="M14" s="3418" t="s">
        <v>2961</v>
      </c>
      <c r="N14" s="3415" t="s">
        <v>2961</v>
      </c>
      <c r="O14" s="3418" t="s">
        <v>2961</v>
      </c>
      <c r="P14" s="3415" t="s">
        <v>2961</v>
      </c>
      <c r="Q14" s="3418" t="s">
        <v>2961</v>
      </c>
      <c r="R14" s="3415" t="n">
        <v>1.0</v>
      </c>
      <c r="S14" s="3418" t="s">
        <v>2961</v>
      </c>
      <c r="T14" s="194"/>
      <c r="U14" s="194"/>
      <c r="V14" s="194"/>
      <c r="W14" s="194"/>
      <c r="X14" s="194"/>
      <c r="Y14" s="194"/>
    </row>
    <row r="15" spans="1:25" ht="12" customHeight="1" x14ac:dyDescent="0.15">
      <c r="A15" s="2567"/>
      <c r="B15" s="2567"/>
      <c r="C15" s="109" t="s">
        <v>118</v>
      </c>
      <c r="D15" s="3415" t="s">
        <v>2972</v>
      </c>
      <c r="E15" s="3416" t="s">
        <v>1185</v>
      </c>
      <c r="F15" s="3415" t="n">
        <v>1465.53</v>
      </c>
      <c r="G15" s="3415" t="n">
        <v>2899.71</v>
      </c>
      <c r="H15" s="3415" t="n">
        <v>16.536</v>
      </c>
      <c r="I15" s="3415" t="n">
        <v>-88.806</v>
      </c>
      <c r="J15" s="3418" t="n">
        <v>-1361.91</v>
      </c>
      <c r="K15" s="3415" t="n">
        <v>38.04182062898552</v>
      </c>
      <c r="L15" s="3418" t="s">
        <v>2947</v>
      </c>
      <c r="M15" s="3418" t="n">
        <v>-51809.53593282167</v>
      </c>
      <c r="N15" s="3415" t="n">
        <v>18.7944215470534</v>
      </c>
      <c r="O15" s="3418" t="n">
        <v>-973.730258478661</v>
      </c>
      <c r="P15" s="3418" t="n">
        <v>100.66195567226612</v>
      </c>
      <c r="Q15" s="3418" t="n">
        <v>-1074.392214150927</v>
      </c>
      <c r="R15" s="3415" t="n">
        <v>1.0</v>
      </c>
      <c r="S15" s="3418" t="n">
        <v>-3939.438118553403</v>
      </c>
      <c r="T15" s="194"/>
      <c r="U15" s="194"/>
      <c r="V15" s="194"/>
      <c r="W15" s="194"/>
      <c r="X15" s="194"/>
      <c r="Y15" s="194"/>
    </row>
    <row r="16" spans="1:25" ht="12" customHeight="1" x14ac:dyDescent="0.15">
      <c r="A16" s="2567"/>
      <c r="B16" s="2567"/>
      <c r="C16" s="109" t="s">
        <v>117</v>
      </c>
      <c r="D16" s="3415" t="s">
        <v>2972</v>
      </c>
      <c r="E16" s="3416" t="s">
        <v>1185</v>
      </c>
      <c r="F16" s="3415" t="n">
        <v>6030.97</v>
      </c>
      <c r="G16" s="3415" t="n">
        <v>8052.172</v>
      </c>
      <c r="H16" s="3415" t="n">
        <v>5309.565</v>
      </c>
      <c r="I16" s="3415" t="n">
        <v>17.322</v>
      </c>
      <c r="J16" s="3418" t="n">
        <v>-7348.089</v>
      </c>
      <c r="K16" s="3415" t="n">
        <v>40.71535794041561</v>
      </c>
      <c r="L16" s="3418" t="s">
        <v>2947</v>
      </c>
      <c r="M16" s="3418" t="n">
        <v>-299180.0738130306</v>
      </c>
      <c r="N16" s="3415" t="n">
        <v>20.04440448451094</v>
      </c>
      <c r="O16" s="3418" t="n">
        <v>-5996.886413214224</v>
      </c>
      <c r="P16" s="3415" t="n">
        <v>353.526774124905</v>
      </c>
      <c r="Q16" s="3418" t="n">
        <v>-6350.41318733913</v>
      </c>
      <c r="R16" s="3415" t="n">
        <v>1.0</v>
      </c>
      <c r="S16" s="3418" t="n">
        <v>-23284.84835357683</v>
      </c>
      <c r="T16" s="194"/>
      <c r="U16" s="194"/>
      <c r="V16" s="194"/>
      <c r="W16" s="194"/>
      <c r="X16" s="194"/>
      <c r="Y16" s="194"/>
    </row>
    <row r="17" spans="1:25" ht="12" customHeight="1" x14ac:dyDescent="0.15">
      <c r="A17" s="2567"/>
      <c r="B17" s="2567"/>
      <c r="C17" s="109" t="s">
        <v>111</v>
      </c>
      <c r="D17" s="3415" t="s">
        <v>2973</v>
      </c>
      <c r="E17" s="3416" t="s">
        <v>1185</v>
      </c>
      <c r="F17" s="3415" t="n">
        <v>10098.81</v>
      </c>
      <c r="G17" s="3415" t="n">
        <v>56.271</v>
      </c>
      <c r="H17" s="3416" t="s">
        <v>1185</v>
      </c>
      <c r="I17" s="3415" t="n">
        <v>-44.45</v>
      </c>
      <c r="J17" s="3418" t="n">
        <v>10086.989</v>
      </c>
      <c r="K17" s="3415" t="n">
        <v>50.12314322657497</v>
      </c>
      <c r="L17" s="3418" t="s">
        <v>2947</v>
      </c>
      <c r="M17" s="3418" t="n">
        <v>505591.5943718862</v>
      </c>
      <c r="N17" s="3415" t="n">
        <v>16.34462946681369</v>
      </c>
      <c r="O17" s="3418" t="n">
        <v>8263.707271544046</v>
      </c>
      <c r="P17" s="3418" t="n">
        <v>2885.4149515980785</v>
      </c>
      <c r="Q17" s="3418" t="n">
        <v>5378.292319945967</v>
      </c>
      <c r="R17" s="3415" t="n">
        <v>1.0</v>
      </c>
      <c r="S17" s="3418" t="n">
        <v>19720.405173135234</v>
      </c>
      <c r="T17" s="194"/>
      <c r="U17" s="194"/>
      <c r="V17" s="194"/>
      <c r="W17" s="194"/>
      <c r="X17" s="194"/>
      <c r="Y17" s="194"/>
    </row>
    <row r="18" spans="1:25" ht="12" customHeight="1" x14ac:dyDescent="0.15">
      <c r="A18" s="2567"/>
      <c r="B18" s="2567"/>
      <c r="C18" s="109" t="s">
        <v>169</v>
      </c>
      <c r="D18" s="3415" t="s">
        <v>2974</v>
      </c>
      <c r="E18" s="3416" t="s">
        <v>1185</v>
      </c>
      <c r="F18" s="3415" t="s">
        <v>2961</v>
      </c>
      <c r="G18" s="3415" t="s">
        <v>2961</v>
      </c>
      <c r="H18" s="3416" t="s">
        <v>1185</v>
      </c>
      <c r="I18" s="3415" t="s">
        <v>2961</v>
      </c>
      <c r="J18" s="3418" t="s">
        <v>2961</v>
      </c>
      <c r="K18" s="3415" t="s">
        <v>2961</v>
      </c>
      <c r="L18" s="3418" t="s">
        <v>2947</v>
      </c>
      <c r="M18" s="3418" t="s">
        <v>2961</v>
      </c>
      <c r="N18" s="3415" t="s">
        <v>2961</v>
      </c>
      <c r="O18" s="3418" t="s">
        <v>2961</v>
      </c>
      <c r="P18" s="3418" t="s">
        <v>2961</v>
      </c>
      <c r="Q18" s="3418" t="s">
        <v>2961</v>
      </c>
      <c r="R18" s="3415" t="n">
        <v>1.0</v>
      </c>
      <c r="S18" s="3418" t="s">
        <v>2961</v>
      </c>
      <c r="T18" s="194"/>
      <c r="U18" s="194"/>
      <c r="V18" s="194"/>
      <c r="W18" s="194"/>
      <c r="X18" s="194"/>
      <c r="Y18" s="194"/>
    </row>
    <row r="19" spans="1:25" ht="12" customHeight="1" x14ac:dyDescent="0.15">
      <c r="A19" s="2567"/>
      <c r="B19" s="2567"/>
      <c r="C19" s="109" t="s">
        <v>170</v>
      </c>
      <c r="D19" s="3415" t="s">
        <v>2972</v>
      </c>
      <c r="E19" s="3416" t="s">
        <v>1185</v>
      </c>
      <c r="F19" s="3415" t="n">
        <v>28852.839</v>
      </c>
      <c r="G19" s="3415" t="s">
        <v>2943</v>
      </c>
      <c r="H19" s="3416" t="s">
        <v>1185</v>
      </c>
      <c r="I19" s="3415" t="n">
        <v>-63.226</v>
      </c>
      <c r="J19" s="3418" t="n">
        <v>28916.065</v>
      </c>
      <c r="K19" s="3415" t="n">
        <v>33.30970393700782</v>
      </c>
      <c r="L19" s="3418" t="s">
        <v>2947</v>
      </c>
      <c r="M19" s="3418" t="n">
        <v>963185.564173274</v>
      </c>
      <c r="N19" s="3415" t="n">
        <v>18.63053770255847</v>
      </c>
      <c r="O19" s="3418" t="n">
        <v>17944.664967890232</v>
      </c>
      <c r="P19" s="3418" t="n">
        <v>19327.638838081348</v>
      </c>
      <c r="Q19" s="3418" t="n">
        <v>-1382.9738701911156</v>
      </c>
      <c r="R19" s="3415" t="n">
        <v>1.0</v>
      </c>
      <c r="S19" s="3418" t="n">
        <v>-5070.904190700761</v>
      </c>
      <c r="T19" s="194"/>
      <c r="U19" s="194"/>
      <c r="V19" s="194"/>
      <c r="W19" s="194"/>
      <c r="X19" s="194"/>
      <c r="Y19" s="194"/>
    </row>
    <row r="20" spans="1:25" ht="12" customHeight="1" x14ac:dyDescent="0.15">
      <c r="A20" s="2567"/>
      <c r="B20" s="2567"/>
      <c r="C20" s="109" t="s">
        <v>171</v>
      </c>
      <c r="D20" s="3415" t="s">
        <v>2973</v>
      </c>
      <c r="E20" s="3416" t="s">
        <v>1185</v>
      </c>
      <c r="F20" s="3415" t="n">
        <v>17.722</v>
      </c>
      <c r="G20" s="3415" t="n">
        <v>68.14099999999999</v>
      </c>
      <c r="H20" s="3416" t="s">
        <v>1185</v>
      </c>
      <c r="I20" s="3415" t="n">
        <v>-61.696</v>
      </c>
      <c r="J20" s="3418" t="n">
        <v>11.27700000000002</v>
      </c>
      <c r="K20" s="3415" t="n">
        <v>40.05974521583427</v>
      </c>
      <c r="L20" s="3418" t="s">
        <v>2947</v>
      </c>
      <c r="M20" s="3418" t="n">
        <v>451.75374679896385</v>
      </c>
      <c r="N20" s="3415" t="n">
        <v>20.40733409285692</v>
      </c>
      <c r="O20" s="3418" t="n">
        <v>9.21908963862635</v>
      </c>
      <c r="P20" s="3418" t="n">
        <v>1373.7588103115204</v>
      </c>
      <c r="Q20" s="3418" t="n">
        <v>-1364.539720672894</v>
      </c>
      <c r="R20" s="3415" t="n">
        <v>1.0</v>
      </c>
      <c r="S20" s="3418" t="n">
        <v>-5003.312309133949</v>
      </c>
      <c r="T20" s="194"/>
      <c r="U20" s="194"/>
      <c r="V20" s="194"/>
      <c r="W20" s="194"/>
      <c r="X20" s="194"/>
      <c r="Y20" s="194"/>
    </row>
    <row r="21" spans="1:25" ht="12" customHeight="1" x14ac:dyDescent="0.15">
      <c r="A21" s="2567"/>
      <c r="B21" s="2567"/>
      <c r="C21" s="109" t="s">
        <v>172</v>
      </c>
      <c r="D21" s="3415" t="s">
        <v>2972</v>
      </c>
      <c r="E21" s="3416" t="s">
        <v>1185</v>
      </c>
      <c r="F21" s="3415" t="n">
        <v>210.405</v>
      </c>
      <c r="G21" s="3415" t="n">
        <v>812.851</v>
      </c>
      <c r="H21" s="3415" t="n">
        <v>17.595</v>
      </c>
      <c r="I21" s="3415" t="n">
        <v>-53.925</v>
      </c>
      <c r="J21" s="3418" t="n">
        <v>-566.116</v>
      </c>
      <c r="K21" s="3415" t="n">
        <v>40.2</v>
      </c>
      <c r="L21" s="3418" t="s">
        <v>2947</v>
      </c>
      <c r="M21" s="3418" t="n">
        <v>-22757.8632</v>
      </c>
      <c r="N21" s="3415" t="n">
        <v>19.88660405297821</v>
      </c>
      <c r="O21" s="3418" t="n">
        <v>-452.5766145502437</v>
      </c>
      <c r="P21" s="3418" t="n">
        <v>1143.4147714654478</v>
      </c>
      <c r="Q21" s="3418" t="n">
        <v>-1595.9913860156914</v>
      </c>
      <c r="R21" s="3415" t="n">
        <v>1.0</v>
      </c>
      <c r="S21" s="3418" t="n">
        <v>-5851.968415390874</v>
      </c>
      <c r="T21" s="194"/>
      <c r="U21" s="194"/>
      <c r="V21" s="194"/>
      <c r="W21" s="194"/>
      <c r="X21" s="194"/>
      <c r="Y21" s="194" t="s">
        <v>173</v>
      </c>
    </row>
    <row r="22" spans="1:25" ht="12" customHeight="1" x14ac:dyDescent="0.15">
      <c r="A22" s="2567"/>
      <c r="B22" s="2567"/>
      <c r="C22" s="109" t="s">
        <v>174</v>
      </c>
      <c r="D22" s="3415" t="s">
        <v>2973</v>
      </c>
      <c r="E22" s="3416" t="s">
        <v>1185</v>
      </c>
      <c r="F22" s="3415" t="n">
        <v>3955.643</v>
      </c>
      <c r="G22" s="3415" t="n">
        <v>40.145</v>
      </c>
      <c r="H22" s="3416" t="s">
        <v>1185</v>
      </c>
      <c r="I22" s="3415" t="n">
        <v>0.524</v>
      </c>
      <c r="J22" s="3418" t="n">
        <v>3914.974</v>
      </c>
      <c r="K22" s="3415" t="n">
        <v>33.29337692218571</v>
      </c>
      <c r="L22" s="3418" t="s">
        <v>2947</v>
      </c>
      <c r="M22" s="3418" t="n">
        <v>130342.70502255707</v>
      </c>
      <c r="N22" s="3415" t="n">
        <v>24.50010268212212</v>
      </c>
      <c r="O22" s="3418" t="n">
        <v>3193.409656918203</v>
      </c>
      <c r="P22" s="3415" t="n">
        <v>356.51984217949774</v>
      </c>
      <c r="Q22" s="3418" t="n">
        <v>2836.8898147387054</v>
      </c>
      <c r="R22" s="3415" t="n">
        <v>1.0</v>
      </c>
      <c r="S22" s="3418" t="n">
        <v>10401.929320708596</v>
      </c>
      <c r="T22" s="194"/>
      <c r="U22" s="194"/>
      <c r="V22" s="194"/>
      <c r="W22" s="194"/>
      <c r="X22" s="194"/>
      <c r="Y22" s="194"/>
    </row>
    <row r="23" spans="1:25" ht="12" customHeight="1" x14ac:dyDescent="0.15">
      <c r="A23" s="2567"/>
      <c r="B23" s="2567"/>
      <c r="C23" s="109" t="s">
        <v>175</v>
      </c>
      <c r="D23" s="3415" t="s">
        <v>2972</v>
      </c>
      <c r="E23" s="3416" t="s">
        <v>1185</v>
      </c>
      <c r="F23" s="3415" t="n">
        <v>1173.28219056677</v>
      </c>
      <c r="G23" s="3415" t="s">
        <v>2943</v>
      </c>
      <c r="H23" s="3416" t="s">
        <v>1185</v>
      </c>
      <c r="I23" s="3415" t="n">
        <v>-708.271</v>
      </c>
      <c r="J23" s="3418" t="n">
        <v>1881.55319056677</v>
      </c>
      <c r="K23" s="3415" t="n">
        <v>35.56534334128765</v>
      </c>
      <c r="L23" s="3418" t="s">
        <v>2947</v>
      </c>
      <c r="M23" s="3418" t="n">
        <v>66918.08523740241</v>
      </c>
      <c r="N23" s="3415" t="n">
        <v>18.83772379649856</v>
      </c>
      <c r="O23" s="3418" t="n">
        <v>1260.5844066927343</v>
      </c>
      <c r="P23" s="3415" t="s">
        <v>2943</v>
      </c>
      <c r="Q23" s="3418" t="n">
        <v>1260.5844066927343</v>
      </c>
      <c r="R23" s="3415" t="n">
        <v>1.0</v>
      </c>
      <c r="S23" s="3418" t="n">
        <v>4622.14282454003</v>
      </c>
      <c r="T23" s="194"/>
      <c r="U23" s="194"/>
      <c r="V23" s="194"/>
      <c r="W23" s="194"/>
      <c r="X23" s="194"/>
      <c r="Y23" s="194"/>
    </row>
    <row r="24" spans="1:25" ht="12" customHeight="1" x14ac:dyDescent="0.15">
      <c r="A24" s="2568"/>
      <c r="B24" s="2568"/>
      <c r="C24" s="109" t="s">
        <v>176</v>
      </c>
      <c r="D24" s="3415" t="s">
        <v>2958</v>
      </c>
      <c r="E24" s="3416" t="s">
        <v>1185</v>
      </c>
      <c r="F24" s="3415" t="s">
        <v>2943</v>
      </c>
      <c r="G24" s="3415" t="s">
        <v>2943</v>
      </c>
      <c r="H24" s="3416" t="s">
        <v>1185</v>
      </c>
      <c r="I24" s="3415" t="s">
        <v>2943</v>
      </c>
      <c r="J24" s="3418" t="s">
        <v>2943</v>
      </c>
      <c r="K24" s="3415" t="n">
        <v>46.11692573107187</v>
      </c>
      <c r="L24" s="3418" t="s">
        <v>2947</v>
      </c>
      <c r="M24" s="3418" t="s">
        <v>2943</v>
      </c>
      <c r="N24" s="3415" t="n">
        <v>14.44060596551474</v>
      </c>
      <c r="O24" s="3418" t="s">
        <v>2943</v>
      </c>
      <c r="P24" s="3415" t="n">
        <v>13.80796879440792</v>
      </c>
      <c r="Q24" s="3418" t="n">
        <v>-13.80796879440792</v>
      </c>
      <c r="R24" s="3415" t="n">
        <v>1.0</v>
      </c>
      <c r="S24" s="3418" t="n">
        <v>-50.62921891282909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2961</v>
      </c>
      <c r="N25" s="3416" t="s">
        <v>1185</v>
      </c>
      <c r="O25" s="3418" t="s">
        <v>2961</v>
      </c>
      <c r="P25" s="3415" t="s">
        <v>2961</v>
      </c>
      <c r="Q25" s="3418" t="s">
        <v>2961</v>
      </c>
      <c r="R25" s="3416" t="s">
        <v>1185</v>
      </c>
      <c r="S25" s="3418" t="s">
        <v>2961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6531919.880935313</v>
      </c>
      <c r="N26" s="3416" t="s">
        <v>1185</v>
      </c>
      <c r="O26" s="3418" t="n">
        <v>122598.43167817492</v>
      </c>
      <c r="P26" s="3418" t="n">
        <v>26035.030125078334</v>
      </c>
      <c r="Q26" s="3418" t="n">
        <v>96563.40155309658</v>
      </c>
      <c r="R26" s="3416" t="s">
        <v>1185</v>
      </c>
      <c r="S26" s="3418" t="n">
        <v>354065.8056946878</v>
      </c>
      <c r="T26" s="194"/>
      <c r="U26" s="194"/>
      <c r="V26" s="194"/>
      <c r="W26" s="194"/>
      <c r="X26" s="194"/>
      <c r="Y26" s="194"/>
    </row>
    <row r="27" spans="1:25" ht="13.5" customHeight="1" x14ac:dyDescent="0.15">
      <c r="A27" s="2572" t="s">
        <v>179</v>
      </c>
      <c r="B27" s="2572" t="s">
        <v>180</v>
      </c>
      <c r="C27" s="117" t="s">
        <v>181</v>
      </c>
      <c r="D27" s="3415" t="s">
        <v>2973</v>
      </c>
      <c r="E27" s="3415" t="s">
        <v>2943</v>
      </c>
      <c r="F27" s="3415" t="n">
        <v>5467.934</v>
      </c>
      <c r="G27" s="3415" t="n">
        <v>0.014</v>
      </c>
      <c r="H27" s="3416" t="s">
        <v>1185</v>
      </c>
      <c r="I27" s="3415" t="s">
        <v>2943</v>
      </c>
      <c r="J27" s="3418" t="n">
        <v>5467.92</v>
      </c>
      <c r="K27" s="3415" t="n">
        <v>27.8020589612457</v>
      </c>
      <c r="L27" s="3418" t="s">
        <v>2947</v>
      </c>
      <c r="M27" s="3418" t="n">
        <v>152019.4342353746</v>
      </c>
      <c r="N27" s="3415" t="n">
        <v>25.92496194944873</v>
      </c>
      <c r="O27" s="3418" t="n">
        <v>3941.0980481288098</v>
      </c>
      <c r="P27" s="3415" t="s">
        <v>2943</v>
      </c>
      <c r="Q27" s="3418" t="n">
        <v>3941.0980481288098</v>
      </c>
      <c r="R27" s="3415" t="n">
        <v>1.0</v>
      </c>
      <c r="S27" s="3418" t="n">
        <v>14450.692843138982</v>
      </c>
      <c r="T27" s="194"/>
      <c r="U27" s="194"/>
      <c r="V27" s="194"/>
      <c r="W27" s="194"/>
      <c r="X27" s="194"/>
      <c r="Y27" s="194"/>
    </row>
    <row r="28" spans="1:25" ht="12" customHeight="1" x14ac:dyDescent="0.15">
      <c r="A28" s="2567"/>
      <c r="B28" s="2567"/>
      <c r="C28" s="109" t="s">
        <v>183</v>
      </c>
      <c r="D28" s="3415" t="s">
        <v>2973</v>
      </c>
      <c r="E28" s="3415" t="s">
        <v>2943</v>
      </c>
      <c r="F28" s="3415" t="n">
        <v>42287.643</v>
      </c>
      <c r="G28" s="3415" t="s">
        <v>2943</v>
      </c>
      <c r="H28" s="3416" t="s">
        <v>1185</v>
      </c>
      <c r="I28" s="3415" t="s">
        <v>2943</v>
      </c>
      <c r="J28" s="3418" t="n">
        <v>42287.643</v>
      </c>
      <c r="K28" s="3415" t="n">
        <v>28.88190442244918</v>
      </c>
      <c r="L28" s="3418" t="s">
        <v>2947</v>
      </c>
      <c r="M28" s="3418" t="n">
        <v>1221347.663376652</v>
      </c>
      <c r="N28" s="3415" t="n">
        <v>24.46302248101336</v>
      </c>
      <c r="O28" s="3418" t="n">
        <v>29877.855346316177</v>
      </c>
      <c r="P28" s="3418" t="s">
        <v>2943</v>
      </c>
      <c r="Q28" s="3418" t="n">
        <v>29877.855346316177</v>
      </c>
      <c r="R28" s="3415" t="n">
        <v>1.0</v>
      </c>
      <c r="S28" s="3418" t="n">
        <v>109552.13626982608</v>
      </c>
      <c r="T28" s="194"/>
      <c r="U28" s="194"/>
      <c r="V28" s="194"/>
      <c r="W28" s="194"/>
      <c r="X28" s="194"/>
      <c r="Y28" s="194"/>
    </row>
    <row r="29" spans="1:25" ht="12" customHeight="1" x14ac:dyDescent="0.15">
      <c r="A29" s="2567"/>
      <c r="B29" s="2567"/>
      <c r="C29" s="109" t="s">
        <v>184</v>
      </c>
      <c r="D29" s="3415" t="s">
        <v>2973</v>
      </c>
      <c r="E29" s="3415" t="s">
        <v>2943</v>
      </c>
      <c r="F29" s="3415" t="n">
        <v>125264.85600000001</v>
      </c>
      <c r="G29" s="3415" t="n">
        <v>3.495</v>
      </c>
      <c r="H29" s="3415" t="s">
        <v>2943</v>
      </c>
      <c r="I29" s="3415" t="s">
        <v>2943</v>
      </c>
      <c r="J29" s="3418" t="n">
        <v>125261.361</v>
      </c>
      <c r="K29" s="3415" t="n">
        <v>24.7216873254352</v>
      </c>
      <c r="L29" s="3418" t="s">
        <v>2947</v>
      </c>
      <c r="M29" s="3418" t="n">
        <v>3096672.2006004634</v>
      </c>
      <c r="N29" s="3415" t="n">
        <v>24.28745524624516</v>
      </c>
      <c r="O29" s="3418" t="n">
        <v>75210.28748437527</v>
      </c>
      <c r="P29" s="3415" t="n">
        <v>0.5352769090669</v>
      </c>
      <c r="Q29" s="3418" t="n">
        <v>75209.7522074662</v>
      </c>
      <c r="R29" s="3415" t="n">
        <v>1.0</v>
      </c>
      <c r="S29" s="3418" t="n">
        <v>275769.0914273763</v>
      </c>
      <c r="T29" s="194"/>
      <c r="U29" s="194"/>
      <c r="V29" s="194"/>
      <c r="W29" s="194"/>
      <c r="X29" s="194"/>
      <c r="Y29" s="194"/>
    </row>
    <row r="30" spans="1:25" ht="12" customHeight="1" x14ac:dyDescent="0.15">
      <c r="A30" s="2567"/>
      <c r="B30" s="2567"/>
      <c r="C30" s="109" t="s">
        <v>185</v>
      </c>
      <c r="D30" s="3415" t="s">
        <v>2973</v>
      </c>
      <c r="E30" s="3415" t="n">
        <v>747.958</v>
      </c>
      <c r="F30" s="3415" t="s">
        <v>2943</v>
      </c>
      <c r="G30" s="3415" t="s">
        <v>2943</v>
      </c>
      <c r="H30" s="3415" t="s">
        <v>2943</v>
      </c>
      <c r="I30" s="3415" t="s">
        <v>2943</v>
      </c>
      <c r="J30" s="3418" t="n">
        <v>747.958</v>
      </c>
      <c r="K30" s="3415" t="n">
        <v>24.24706128035421</v>
      </c>
      <c r="L30" s="3418" t="s">
        <v>2947</v>
      </c>
      <c r="M30" s="3418" t="n">
        <v>18135.783461131174</v>
      </c>
      <c r="N30" s="3415" t="n">
        <v>24.21461511166191</v>
      </c>
      <c r="O30" s="3418" t="n">
        <v>439.15101625973506</v>
      </c>
      <c r="P30" s="3415" t="s">
        <v>2943</v>
      </c>
      <c r="Q30" s="3418" t="n">
        <v>439.15101625973506</v>
      </c>
      <c r="R30" s="3415" t="n">
        <v>1.0</v>
      </c>
      <c r="S30" s="3418" t="n">
        <v>1610.2203929523632</v>
      </c>
      <c r="T30" s="194"/>
      <c r="U30" s="194"/>
      <c r="V30" s="194"/>
      <c r="W30" s="194"/>
      <c r="X30" s="194"/>
      <c r="Y30" s="194"/>
    </row>
    <row r="31" spans="1:25" ht="12" customHeight="1" x14ac:dyDescent="0.15">
      <c r="A31" s="2567"/>
      <c r="B31" s="2567"/>
      <c r="C31" s="109" t="s">
        <v>187</v>
      </c>
      <c r="D31" s="3415" t="s">
        <v>2974</v>
      </c>
      <c r="E31" s="3415" t="s">
        <v>2961</v>
      </c>
      <c r="F31" s="3415" t="s">
        <v>2961</v>
      </c>
      <c r="G31" s="3415" t="s">
        <v>2961</v>
      </c>
      <c r="H31" s="3416" t="s">
        <v>1185</v>
      </c>
      <c r="I31" s="3415" t="s">
        <v>2961</v>
      </c>
      <c r="J31" s="3418" t="s">
        <v>2961</v>
      </c>
      <c r="K31" s="3415" t="s">
        <v>2961</v>
      </c>
      <c r="L31" s="3418" t="s">
        <v>2947</v>
      </c>
      <c r="M31" s="3418" t="s">
        <v>2961</v>
      </c>
      <c r="N31" s="3415" t="s">
        <v>2961</v>
      </c>
      <c r="O31" s="3418" t="s">
        <v>2961</v>
      </c>
      <c r="P31" s="3415" t="s">
        <v>2961</v>
      </c>
      <c r="Q31" s="3418" t="s">
        <v>2961</v>
      </c>
      <c r="R31" s="3415" t="n">
        <v>1.0</v>
      </c>
      <c r="S31" s="3418" t="s">
        <v>2961</v>
      </c>
      <c r="T31" s="194"/>
      <c r="U31" s="194"/>
      <c r="V31" s="194"/>
      <c r="W31" s="194"/>
      <c r="X31" s="194"/>
      <c r="Y31" s="194"/>
    </row>
    <row r="32" spans="1:25" ht="12" customHeight="1" x14ac:dyDescent="0.15">
      <c r="A32" s="2567"/>
      <c r="B32" s="2568"/>
      <c r="C32" s="109" t="s">
        <v>188</v>
      </c>
      <c r="D32" s="3415" t="s">
        <v>2974</v>
      </c>
      <c r="E32" s="3415" t="s">
        <v>2961</v>
      </c>
      <c r="F32" s="3415" t="s">
        <v>2961</v>
      </c>
      <c r="G32" s="3415" t="s">
        <v>2961</v>
      </c>
      <c r="H32" s="3416" t="s">
        <v>1185</v>
      </c>
      <c r="I32" s="3415" t="s">
        <v>2961</v>
      </c>
      <c r="J32" s="3418" t="s">
        <v>2961</v>
      </c>
      <c r="K32" s="3415" t="s">
        <v>2961</v>
      </c>
      <c r="L32" s="3418" t="s">
        <v>2947</v>
      </c>
      <c r="M32" s="3418" t="s">
        <v>2961</v>
      </c>
      <c r="N32" s="3415" t="s">
        <v>2961</v>
      </c>
      <c r="O32" s="3418" t="s">
        <v>2961</v>
      </c>
      <c r="P32" s="3415" t="s">
        <v>2961</v>
      </c>
      <c r="Q32" s="3418" t="s">
        <v>2961</v>
      </c>
      <c r="R32" s="3415" t="n">
        <v>1.0</v>
      </c>
      <c r="S32" s="3418" t="s">
        <v>2961</v>
      </c>
      <c r="T32" s="194"/>
      <c r="U32" s="194"/>
      <c r="V32" s="194"/>
      <c r="W32" s="194"/>
      <c r="X32" s="194"/>
      <c r="Y32" s="194"/>
    </row>
    <row r="33" spans="1:25" ht="13.5" customHeight="1" x14ac:dyDescent="0.15">
      <c r="A33" s="2567"/>
      <c r="B33" s="2572" t="s">
        <v>189</v>
      </c>
      <c r="C33" s="917" t="s">
        <v>190</v>
      </c>
      <c r="D33" s="3415" t="s">
        <v>2973</v>
      </c>
      <c r="E33" s="3416" t="s">
        <v>1185</v>
      </c>
      <c r="F33" s="3415" t="s">
        <v>2943</v>
      </c>
      <c r="G33" s="3415" t="s">
        <v>2943</v>
      </c>
      <c r="H33" s="3416" t="s">
        <v>1185</v>
      </c>
      <c r="I33" s="3415" t="s">
        <v>2943</v>
      </c>
      <c r="J33" s="3418" t="s">
        <v>2943</v>
      </c>
      <c r="K33" s="3415" t="n">
        <v>23.9</v>
      </c>
      <c r="L33" s="3418" t="s">
        <v>2947</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2973</v>
      </c>
      <c r="E34" s="3416" t="s">
        <v>1185</v>
      </c>
      <c r="F34" s="3415" t="n">
        <v>815.207</v>
      </c>
      <c r="G34" s="3415" t="n">
        <v>3198.826</v>
      </c>
      <c r="H34" s="3416" t="s">
        <v>1185</v>
      </c>
      <c r="I34" s="3415" t="n">
        <v>5.65426101898286</v>
      </c>
      <c r="J34" s="3418" t="n">
        <v>-2389.273261018983</v>
      </c>
      <c r="K34" s="3415" t="n">
        <v>29.0081923076923</v>
      </c>
      <c r="L34" s="3418" t="s">
        <v>2947</v>
      </c>
      <c r="M34" s="3418" t="n">
        <v>-69308.49823126575</v>
      </c>
      <c r="N34" s="3415" t="n">
        <v>29.8777944051825</v>
      </c>
      <c r="O34" s="3418" t="n">
        <v>-2070.7850606857132</v>
      </c>
      <c r="P34" s="3415" t="n">
        <v>113.60237955816496</v>
      </c>
      <c r="Q34" s="3418" t="n">
        <v>-2184.3874402438782</v>
      </c>
      <c r="R34" s="3415" t="n">
        <v>1.0</v>
      </c>
      <c r="S34" s="3418" t="n">
        <v>-8009.420614227561</v>
      </c>
      <c r="T34" s="194"/>
      <c r="U34" s="194"/>
      <c r="V34" s="194"/>
      <c r="W34" s="194"/>
      <c r="X34" s="194"/>
      <c r="Y34" s="194"/>
    </row>
    <row r="35" spans="1:25" ht="12" customHeight="1" x14ac:dyDescent="0.15">
      <c r="A35" s="2568"/>
      <c r="B35" s="2568"/>
      <c r="C35" s="109" t="s">
        <v>192</v>
      </c>
      <c r="D35" s="3415" t="s">
        <v>2973</v>
      </c>
      <c r="E35" s="3416" t="s">
        <v>1185</v>
      </c>
      <c r="F35" s="3415" t="n">
        <v>54.900488</v>
      </c>
      <c r="G35" s="3415" t="n">
        <v>42.891104</v>
      </c>
      <c r="H35" s="3416" t="s">
        <v>1185</v>
      </c>
      <c r="I35" s="3415" t="s">
        <v>2943</v>
      </c>
      <c r="J35" s="3418" t="n">
        <v>12.009384</v>
      </c>
      <c r="K35" s="3415" t="n">
        <v>37.2558</v>
      </c>
      <c r="L35" s="3418" t="s">
        <v>2947</v>
      </c>
      <c r="M35" s="3418" t="n">
        <v>447.4192084272</v>
      </c>
      <c r="N35" s="3415" t="n">
        <v>20.9</v>
      </c>
      <c r="O35" s="3418" t="n">
        <v>9.35106145612848</v>
      </c>
      <c r="P35" s="3415" t="n">
        <v>306.35056879679996</v>
      </c>
      <c r="Q35" s="3418" t="n">
        <v>-296.99950734067147</v>
      </c>
      <c r="R35" s="3415" t="n">
        <v>1.0</v>
      </c>
      <c r="S35" s="3418" t="n">
        <v>-1088.998193582463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2961</v>
      </c>
      <c r="N36" s="3416" t="s">
        <v>1185</v>
      </c>
      <c r="O36" s="3418" t="s">
        <v>2961</v>
      </c>
      <c r="P36" s="3418" t="s">
        <v>2961</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4419314.0026507825</v>
      </c>
      <c r="N37" s="3416" t="s">
        <v>1185</v>
      </c>
      <c r="O37" s="3418" t="n">
        <v>107406.9578958504</v>
      </c>
      <c r="P37" s="3418" t="n">
        <v>420.4882252640318</v>
      </c>
      <c r="Q37" s="3418" t="n">
        <v>106986.46967058638</v>
      </c>
      <c r="R37" s="3416" t="s">
        <v>1185</v>
      </c>
      <c r="S37" s="3418" t="n">
        <v>392283.72212548373</v>
      </c>
      <c r="T37" s="194"/>
      <c r="U37" s="194"/>
      <c r="V37" s="194"/>
      <c r="W37" s="194"/>
      <c r="X37" s="194"/>
      <c r="Y37" s="194"/>
    </row>
    <row r="38" spans="1:25" ht="12" customHeight="1" x14ac:dyDescent="0.15">
      <c r="A38" s="916" t="s">
        <v>195</v>
      </c>
      <c r="B38" s="918"/>
      <c r="C38" s="916" t="s">
        <v>196</v>
      </c>
      <c r="D38" s="3415" t="s">
        <v>2974</v>
      </c>
      <c r="E38" s="3415" t="n">
        <v>90328.51215317675</v>
      </c>
      <c r="F38" s="3415" t="n">
        <v>4178883.261555747</v>
      </c>
      <c r="G38" s="3415" t="s">
        <v>2943</v>
      </c>
      <c r="H38" s="3416" t="s">
        <v>1185</v>
      </c>
      <c r="I38" s="3415" t="n">
        <v>-3135.227055380281</v>
      </c>
      <c r="J38" s="3418" t="n">
        <v>4272347.000764304</v>
      </c>
      <c r="K38" s="3415" t="n">
        <v>1.0</v>
      </c>
      <c r="L38" s="3418" t="s">
        <v>2947</v>
      </c>
      <c r="M38" s="3418" t="n">
        <v>4272347.000764304</v>
      </c>
      <c r="N38" s="3415" t="n">
        <v>13.86163953868226</v>
      </c>
      <c r="O38" s="3418" t="n">
        <v>59221.73410876505</v>
      </c>
      <c r="P38" s="3418" t="n">
        <v>146.1639188453161</v>
      </c>
      <c r="Q38" s="3418" t="n">
        <v>59075.57018991973</v>
      </c>
      <c r="R38" s="3415" t="n">
        <v>1.0</v>
      </c>
      <c r="S38" s="3418" t="n">
        <v>216610.42402970587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2961</v>
      </c>
      <c r="N39" s="3416" t="s">
        <v>1185</v>
      </c>
      <c r="O39" s="3418" t="s">
        <v>2961</v>
      </c>
      <c r="P39" s="3418" t="s">
        <v>2961</v>
      </c>
      <c r="Q39" s="3418" t="s">
        <v>2961</v>
      </c>
      <c r="R39" s="3416" t="s">
        <v>1185</v>
      </c>
      <c r="S39" s="3418" t="s">
        <v>2961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4272347.000764304</v>
      </c>
      <c r="N40" s="3416" t="s">
        <v>1185</v>
      </c>
      <c r="O40" s="3418" t="n">
        <v>59221.73410876505</v>
      </c>
      <c r="P40" s="3418" t="n">
        <v>146.1639188453161</v>
      </c>
      <c r="Q40" s="3418" t="n">
        <v>59075.57018991973</v>
      </c>
      <c r="R40" s="3416" t="s">
        <v>1185</v>
      </c>
      <c r="S40" s="3418" t="n">
        <v>216610.42402970587</v>
      </c>
      <c r="T40" s="194"/>
      <c r="U40" s="194"/>
      <c r="V40" s="194"/>
      <c r="W40" s="194"/>
      <c r="X40" s="194"/>
      <c r="Y40" s="194"/>
    </row>
    <row r="41" spans="1:25" x14ac:dyDescent="0.15">
      <c r="A41" s="2573" t="s">
        <v>199</v>
      </c>
      <c r="B41" s="2574"/>
      <c r="C41" s="2575"/>
      <c r="D41" s="3415" t="s">
        <v>2974</v>
      </c>
      <c r="E41" s="3415" t="n">
        <v>489445.3395535573</v>
      </c>
      <c r="F41" s="3415" t="s">
        <v>2961</v>
      </c>
      <c r="G41" s="3415" t="s">
        <v>2961</v>
      </c>
      <c r="H41" s="3415" t="s">
        <v>2961</v>
      </c>
      <c r="I41" s="3415" t="s">
        <v>2961</v>
      </c>
      <c r="J41" s="3418" t="n">
        <v>489445.3395535573</v>
      </c>
      <c r="K41" s="3415" t="n">
        <v>1.0</v>
      </c>
      <c r="L41" s="3418" t="s">
        <v>2947</v>
      </c>
      <c r="M41" s="3418" t="n">
        <v>489445.3395535573</v>
      </c>
      <c r="N41" s="3415" t="n">
        <v>10.46328943412625</v>
      </c>
      <c r="O41" s="3418" t="n">
        <v>5121.208249933071</v>
      </c>
      <c r="P41" s="3418" t="s">
        <v>2961</v>
      </c>
      <c r="Q41" s="3418" t="n">
        <v>5121.208249933071</v>
      </c>
      <c r="R41" s="3415" t="n">
        <v>1.0</v>
      </c>
      <c r="S41" s="3418" t="n">
        <v>18777.763583087944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200</v>
      </c>
      <c r="B43" s="919"/>
      <c r="C43" s="919"/>
      <c r="D43" s="3415" t="s">
        <v>2974</v>
      </c>
      <c r="E43" s="3415" t="s">
        <v>2943</v>
      </c>
      <c r="F43" s="3415" t="s">
        <v>2949</v>
      </c>
      <c r="G43" s="3415" t="s">
        <v>2949</v>
      </c>
      <c r="H43" s="3415" t="s">
        <v>2943</v>
      </c>
      <c r="I43" s="3415" t="s">
        <v>2943</v>
      </c>
      <c r="J43" s="3418" t="s">
        <v>2948</v>
      </c>
      <c r="K43" s="3415" t="s">
        <v>2961</v>
      </c>
      <c r="L43" s="3418" t="s">
        <v>2947</v>
      </c>
      <c r="M43" s="3418" t="s">
        <v>2975</v>
      </c>
      <c r="N43" s="3415" t="s">
        <v>2961</v>
      </c>
      <c r="O43" s="3418" t="s">
        <v>2975</v>
      </c>
      <c r="P43" s="3418" t="s">
        <v>2943</v>
      </c>
      <c r="Q43" s="3418" t="s">
        <v>2975</v>
      </c>
      <c r="R43" s="3415" t="n">
        <v>1.0</v>
      </c>
      <c r="S43" s="3418" t="s">
        <v>2975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1.5713026223903958E7</v>
      </c>
      <c r="N44" s="3416" t="s">
        <v>1185</v>
      </c>
      <c r="O44" s="3418" t="n">
        <v>294348.33193272346</v>
      </c>
      <c r="P44" s="3418" t="n">
        <v>26601.68226918768</v>
      </c>
      <c r="Q44" s="3418" t="n">
        <v>267746.64966353576</v>
      </c>
      <c r="R44" s="3416" t="s">
        <v>1185</v>
      </c>
      <c r="S44" s="3418" t="n">
        <v>981737.7154329653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491540.72848343477</v>
      </c>
      <c r="N45" s="3416" t="s">
        <v>1185</v>
      </c>
      <c r="O45" s="3418" t="n">
        <v>17361.51680403028</v>
      </c>
      <c r="P45" s="3418" t="s">
        <v>2962</v>
      </c>
      <c r="Q45" s="3418" t="n">
        <v>17361.51680403028</v>
      </c>
      <c r="R45" s="3416" t="s">
        <v>1185</v>
      </c>
      <c r="S45" s="3418" t="n">
        <v>63658.8949481111</v>
      </c>
      <c r="T45" s="194"/>
      <c r="U45" s="194"/>
      <c r="V45" s="194"/>
      <c r="W45" s="194"/>
      <c r="X45" s="194"/>
      <c r="Y45" s="194"/>
    </row>
    <row r="46" spans="1:25" ht="12" customHeight="1" x14ac:dyDescent="0.15">
      <c r="A46" s="928"/>
      <c r="B46" s="118"/>
      <c r="C46" s="916" t="s">
        <v>203</v>
      </c>
      <c r="D46" s="3415" t="s">
        <v>2974</v>
      </c>
      <c r="E46" s="3415" t="n">
        <v>323898.1108798369</v>
      </c>
      <c r="F46" s="3415" t="n">
        <v>69355.35409017501</v>
      </c>
      <c r="G46" s="3415" t="n">
        <v>32.0</v>
      </c>
      <c r="H46" s="3416" t="s">
        <v>1185</v>
      </c>
      <c r="I46" s="3415" t="s">
        <v>2943</v>
      </c>
      <c r="J46" s="3418" t="n">
        <v>393221.4649700119</v>
      </c>
      <c r="K46" s="3415" t="n">
        <v>1.0</v>
      </c>
      <c r="L46" s="3418" t="s">
        <v>2947</v>
      </c>
      <c r="M46" s="3418" t="n">
        <v>393221.4649700119</v>
      </c>
      <c r="N46" s="3415" t="n">
        <v>27.89612276591543</v>
      </c>
      <c r="O46" s="3418" t="n">
        <v>10969.354260996566</v>
      </c>
      <c r="P46" s="3415" t="s">
        <v>2943</v>
      </c>
      <c r="Q46" s="3418" t="n">
        <v>10969.354260996566</v>
      </c>
      <c r="R46" s="3415" t="n">
        <v>1.0</v>
      </c>
      <c r="S46" s="3418" t="n">
        <v>40220.96562365411</v>
      </c>
      <c r="T46" s="194"/>
      <c r="U46" s="194"/>
      <c r="V46" s="194"/>
      <c r="W46" s="194"/>
      <c r="X46" s="194"/>
      <c r="Y46" s="194"/>
    </row>
    <row r="47" spans="1:25" ht="12" customHeight="1" x14ac:dyDescent="0.15">
      <c r="A47" s="928"/>
      <c r="B47" s="118"/>
      <c r="C47" s="916" t="s">
        <v>204</v>
      </c>
      <c r="D47" s="3415" t="s">
        <v>2972</v>
      </c>
      <c r="E47" s="3415" t="n">
        <v>11.88475156669</v>
      </c>
      <c r="F47" s="3415" t="n">
        <v>839.1314499</v>
      </c>
      <c r="G47" s="3415" t="s">
        <v>2943</v>
      </c>
      <c r="H47" s="3416" t="s">
        <v>1185</v>
      </c>
      <c r="I47" s="3415" t="s">
        <v>2943</v>
      </c>
      <c r="J47" s="3418" t="n">
        <v>851.01620146669</v>
      </c>
      <c r="K47" s="3415" t="n">
        <v>23.41903406778392</v>
      </c>
      <c r="L47" s="3418" t="s">
        <v>2947</v>
      </c>
      <c r="M47" s="3418" t="n">
        <v>19929.977414384477</v>
      </c>
      <c r="N47" s="3415" t="n">
        <v>17.57</v>
      </c>
      <c r="O47" s="3418" t="n">
        <v>350.16970317073526</v>
      </c>
      <c r="P47" s="3415" t="s">
        <v>2943</v>
      </c>
      <c r="Q47" s="3418" t="n">
        <v>350.16970317073526</v>
      </c>
      <c r="R47" s="3415" t="n">
        <v>1.0</v>
      </c>
      <c r="S47" s="3418" t="n">
        <v>1283.955578292697</v>
      </c>
      <c r="T47" s="194"/>
      <c r="U47" s="194"/>
      <c r="V47" s="194"/>
      <c r="W47" s="194"/>
      <c r="X47" s="194"/>
      <c r="Y47" s="194"/>
    </row>
    <row r="48" spans="1:25" ht="12" customHeight="1" x14ac:dyDescent="0.15">
      <c r="A48" s="928"/>
      <c r="B48" s="118"/>
      <c r="C48" s="916" t="s">
        <v>205</v>
      </c>
      <c r="D48" s="3415" t="s">
        <v>2958</v>
      </c>
      <c r="E48" s="3415" t="n">
        <v>8.1150368119048</v>
      </c>
      <c r="F48" s="3415" t="s">
        <v>2943</v>
      </c>
      <c r="G48" s="3415" t="s">
        <v>2943</v>
      </c>
      <c r="H48" s="3416" t="s">
        <v>1185</v>
      </c>
      <c r="I48" s="3415" t="s">
        <v>2943</v>
      </c>
      <c r="J48" s="3418" t="n">
        <v>8.1150368119048</v>
      </c>
      <c r="K48" s="3415" t="n">
        <v>21.15756268019925</v>
      </c>
      <c r="L48" s="3418" t="s">
        <v>2947</v>
      </c>
      <c r="M48" s="3418" t="n">
        <v>171.6944000000001</v>
      </c>
      <c r="N48" s="3415" t="n">
        <v>13.49</v>
      </c>
      <c r="O48" s="3418" t="n">
        <v>2.316157456</v>
      </c>
      <c r="P48" s="3415" t="s">
        <v>2943</v>
      </c>
      <c r="Q48" s="3418" t="n">
        <v>2.316157456</v>
      </c>
      <c r="R48" s="3415" t="n">
        <v>1.0</v>
      </c>
      <c r="S48" s="3418" t="n">
        <v>8.49257733866667</v>
      </c>
      <c r="T48" s="194"/>
      <c r="U48" s="194"/>
      <c r="V48" s="194"/>
      <c r="W48" s="194"/>
      <c r="X48" s="194"/>
      <c r="Y48" s="194"/>
    </row>
    <row r="49" spans="1:25" ht="13.5" customHeight="1" x14ac:dyDescent="0.15">
      <c r="A49" s="911"/>
      <c r="B49" s="929"/>
      <c r="C49" s="919" t="s">
        <v>206</v>
      </c>
      <c r="D49" s="3415" t="s">
        <v>2974</v>
      </c>
      <c r="E49" s="3415" t="n">
        <v>78217.59169903836</v>
      </c>
      <c r="F49" s="3415" t="s">
        <v>2961</v>
      </c>
      <c r="G49" s="3415" t="s">
        <v>2961</v>
      </c>
      <c r="H49" s="3416" t="s">
        <v>1185</v>
      </c>
      <c r="I49" s="3415" t="s">
        <v>2961</v>
      </c>
      <c r="J49" s="3418" t="n">
        <v>78217.59169903836</v>
      </c>
      <c r="K49" s="3415" t="n">
        <v>1.0</v>
      </c>
      <c r="L49" s="3418" t="s">
        <v>2947</v>
      </c>
      <c r="M49" s="3418" t="n">
        <v>78217.59169903836</v>
      </c>
      <c r="N49" s="3415" t="n">
        <v>77.21634674775133</v>
      </c>
      <c r="O49" s="3418" t="n">
        <v>6039.676682406982</v>
      </c>
      <c r="P49" s="3415" t="s">
        <v>2961</v>
      </c>
      <c r="Q49" s="3418" t="n">
        <v>6039.676682406982</v>
      </c>
      <c r="R49" s="3415" t="n">
        <v>1.0</v>
      </c>
      <c r="S49" s="3418" t="n">
        <v>22145.48116882562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6531.919880935313</v>
      </c>
      <c r="C9" s="3415" t="n">
        <v>5144.364403254205</v>
      </c>
      <c r="D9" s="3418" t="n">
        <v>354065.8056946878</v>
      </c>
      <c r="E9" s="3418" t="n">
        <v>5245.538794174198</v>
      </c>
      <c r="F9" s="3418" t="n">
        <v>354278.94540934794</v>
      </c>
      <c r="G9" s="3418" t="n">
        <v>-1.928770234859</v>
      </c>
      <c r="H9" s="3418" t="n">
        <v>-0.06016155276</v>
      </c>
      <c r="I9" s="26"/>
      <c r="J9" s="26"/>
      <c r="K9" s="26"/>
    </row>
    <row r="10" spans="1:11" ht="13.5" customHeight="1" x14ac:dyDescent="0.15">
      <c r="A10" s="935" t="s">
        <v>219</v>
      </c>
      <c r="B10" s="3418" t="n">
        <v>4419.314002650783</v>
      </c>
      <c r="C10" s="3415" t="n">
        <v>4400.739540884452</v>
      </c>
      <c r="D10" s="3418" t="n">
        <v>392283.72212548373</v>
      </c>
      <c r="E10" s="3418" t="n">
        <v>4374.335703593125</v>
      </c>
      <c r="F10" s="3418" t="n">
        <v>393154.47881486785</v>
      </c>
      <c r="G10" s="3418" t="n">
        <v>0.603607932277</v>
      </c>
      <c r="H10" s="3418" t="n">
        <v>-0.221479529372</v>
      </c>
      <c r="I10" s="26"/>
      <c r="J10" s="26"/>
      <c r="K10" s="26"/>
    </row>
    <row r="11" spans="1:11" ht="12" customHeight="1" x14ac:dyDescent="0.15">
      <c r="A11" s="935" t="s">
        <v>89</v>
      </c>
      <c r="B11" s="3418" t="n">
        <v>4272.3470007643045</v>
      </c>
      <c r="C11" s="3415" t="n">
        <v>4261.8090473246675</v>
      </c>
      <c r="D11" s="3418" t="n">
        <v>216610.42402970587</v>
      </c>
      <c r="E11" s="3418" t="n">
        <v>4319.24356748376</v>
      </c>
      <c r="F11" s="3418" t="n">
        <v>220219.4596032963</v>
      </c>
      <c r="G11" s="3418" t="n">
        <v>-1.329735618326</v>
      </c>
      <c r="H11" s="3418" t="n">
        <v>-1.638835904916</v>
      </c>
      <c r="I11" s="26"/>
      <c r="J11" s="26"/>
      <c r="K11" s="26"/>
    </row>
    <row r="12" spans="1:11" ht="12" customHeight="1" x14ac:dyDescent="0.15">
      <c r="A12" s="935" t="s">
        <v>91</v>
      </c>
      <c r="B12" s="3418" t="n">
        <v>489.4453395535573</v>
      </c>
      <c r="C12" s="3415" t="n">
        <v>489.4453395535573</v>
      </c>
      <c r="D12" s="3418" t="n">
        <v>18777.763583087944</v>
      </c>
      <c r="E12" s="3418" t="n">
        <v>489.4453395535573</v>
      </c>
      <c r="F12" s="3418" t="n">
        <v>18777.763583087923</v>
      </c>
      <c r="G12" s="3418" t="n">
        <v>0.0</v>
      </c>
      <c r="H12" s="3418" t="n">
        <v>0.0</v>
      </c>
      <c r="I12" s="26"/>
      <c r="J12" s="26"/>
      <c r="K12" s="26"/>
    </row>
    <row r="13" spans="1:11" ht="13.5" customHeight="1" x14ac:dyDescent="0.15">
      <c r="A13" s="935" t="s">
        <v>93</v>
      </c>
      <c r="B13" s="3418" t="s">
        <v>2975</v>
      </c>
      <c r="C13" s="3415" t="s">
        <v>2949</v>
      </c>
      <c r="D13" s="3418" t="s">
        <v>2975</v>
      </c>
      <c r="E13" s="3418" t="s">
        <v>2948</v>
      </c>
      <c r="F13" s="3418" t="s">
        <v>2948</v>
      </c>
      <c r="G13" s="3418" t="s">
        <v>2948</v>
      </c>
      <c r="H13" s="3418" t="s">
        <v>2975</v>
      </c>
      <c r="I13" s="26"/>
      <c r="J13" s="26"/>
      <c r="K13" s="26"/>
    </row>
    <row r="14" spans="1:11" ht="14.25" customHeight="1" x14ac:dyDescent="0.15">
      <c r="A14" s="938" t="s">
        <v>1992</v>
      </c>
      <c r="B14" s="3418" t="n">
        <v>15713.026223903957</v>
      </c>
      <c r="C14" s="3418" t="n">
        <v>14296.358331016881</v>
      </c>
      <c r="D14" s="3418" t="n">
        <v>981737.7154329653</v>
      </c>
      <c r="E14" s="3418" t="n">
        <v>14428.56340480464</v>
      </c>
      <c r="F14" s="3418" t="n">
        <v>986430.6474106</v>
      </c>
      <c r="G14" s="3418" t="n">
        <v>-0.91627329817</v>
      </c>
      <c r="H14" s="3418" t="n">
        <v>-0.475748800988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A0CAFFF-5C70-4948-855C-DB761580599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