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5.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Table4.Gs2!$A$80:$B$82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5.xml><?xml version="1.0" encoding="utf-8"?>
<comments xmlns="http://schemas.openxmlformats.org/spreadsheetml/2006/main">
  <authors>
    <author/>
  </authors>
  <commentList>
    <comment ref="D14" authorId="0">
      <text>
        <t>Considered insignificant</t>
      </text>
    </comment>
  </commentList>
</comments>
</file>

<file path=xl/comments19.xml><?xml version="1.0" encoding="utf-8"?>
<comments xmlns="http://schemas.openxmlformats.org/spreadsheetml/2006/main">
  <authors>
    <author/>
  </authors>
  <commentList>
    <comment ref="L23" authorId="0">
      <text>
        <t>not estimated due to lack of data</t>
      </text>
    </comment>
    <comment ref="H28" authorId="0">
      <text>
        <t>not estimated due to lack of data</t>
      </text>
    </comment>
    <comment ref="H36"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26" authorId="0">
      <text>
        <t>not estimated due to lack of data</t>
      </text>
    </comment>
    <comment ref="H27" authorId="0">
      <text>
        <t>not estimated due to lack of data</t>
      </text>
    </comment>
    <comment ref="H30" authorId="0">
      <text>
        <t>not estimated due to lack of data</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<sst xmlns="http://schemas.openxmlformats.org/spreadsheetml/2006/main" count="49478" uniqueCount="3618">
  <si>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</si>
  <si>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</si>
  <si>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</si>
  <si>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</si>
  <si>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</si>
  <si>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</si>
  <si>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</si>
  <si>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</si>
  <si>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</si>
  <si>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</si>
  <si>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</si>
  <si>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</si>
  <si>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</si>
  <si>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</si>
  <si>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</si>
  <si>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</si>
  <si>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</si>
  <si>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</si>
  <si>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</si>
  <si>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</si>
  <si>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</si>
  <si>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</si>
  <si>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</si>
  <si>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</si>
  <si>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</si>
  <si>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</si>
  <si>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</si>
  <si>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</si>
  <si>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</si>
  <si>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</si>
  <si>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</si>
  <si>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</si>
  <si>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</si>
  <si>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</si>
  <si>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</si>
  <si>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</si>
  <si>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</si>
  <si>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</si>
  <si>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</si>
  <si>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</si>
  <si>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</si>
  <si>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</si>
  <si>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</si>
  <si>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</si>
  <si>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</si>
  <si>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</si>
  <si>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</si>
  <si>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</si>
  <si>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</si>
  <si>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</si>
  <si>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</si>
  <si>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</si>
  <si>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</si>
  <si>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</si>
  <si>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</si>
  <si>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</si>
  <si>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</si>
  <si>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</si>
  <si>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</si>
  <si>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</si>
  <si>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</si>
  <si>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</si>
  <si>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</si>
  <si>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</si>
  <si>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</si>
  <si>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</si>
  <si>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</si>
  <si>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</si>
  <si>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</si>
  <si>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</si>
  <si>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</si>
  <si>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</si>
  <si>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</si>
  <si>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</si>
  <si>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</si>
  <si>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</si>
  <si>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</si>
  <si>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</si>
  <si>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</si>
  <si>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</si>
  <si>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</si>
  <si>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</si>
  <si>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</si>
  <si>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</si>
  <si>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</si>
  <si>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</si>
  <si>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</si>
  <si>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</si>
  <si>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</si>
  <si>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</si>
  <si>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</si>
  <si>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</si>
  <si>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</si>
  <si>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</si>
  <si>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</si>
  <si>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</si>
  <si>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</si>
  <si>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</si>
  <si>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</si>
  <si>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</si>
  <si>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</si>
  <si>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</si>
  <si>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</si>
  <si>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</si>
  <si>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</si>
  <si>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</si>
  <si>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</si>
  <si>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</si>
  <si>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</si>
  <si>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</si>
  <si>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</si>
  <si>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</si>
  <si>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</si>
  <si>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</si>
  <si>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</si>
  <si>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</si>
  <si>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</si>
  <si>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</si>
  <si>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</si>
  <si>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</si>
  <si>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</si>
  <si>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</si>
  <si>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</si>
  <si>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</si>
  <si>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</si>
  <si>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</si>
  <si>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</si>
  <si>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</si>
  <si>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</si>
  <si>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</si>
  <si>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</si>
  <si>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</si>
  <si>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</si>
  <si>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</si>
  <si>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</si>
  <si>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</si>
  <si>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</si>
  <si>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</si>
  <si>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</si>
  <si>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</si>
  <si>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</si>
  <si>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</si>
  <si>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</si>
  <si>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</si>
  <si>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</si>
  <si>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</si>
  <si>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</si>
  <si>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</si>
  <si>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</si>
  <si>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</si>
  <si>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</si>
  <si>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</si>
  <si>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</si>
  <si>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</si>
  <si>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</si>
  <si>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</si>
  <si>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</si>
  <si>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</si>
  <si>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</si>
  <si>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</si>
  <si>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</si>
  <si>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</si>
  <si>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</si>
  <si>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</si>
  <si>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</si>
  <si>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</si>
  <si>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</si>
  <si>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</si>
  <si>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</si>
  <si>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</si>
  <si>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</si>
  <si>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</si>
  <si>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</si>
  <si>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</si>
  <si>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</si>
  <si>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</si>
  <si>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</si>
  <si>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</si>
  <si>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</si>
  <si>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</si>
  <si>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</si>
  <si>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</si>
  <si>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</si>
  <si>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</si>
  <si>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</si>
  <si>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</si>
  <si>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</si>
  <si>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</si>
  <si>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</si>
  <si>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</si>
  <si>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</si>
  <si>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</si>
  <si>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</si>
  <si>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</si>
  <si>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</si>
  <si>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</si>
  <si>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</si>
  <si>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</si>
  <si>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</si>
  <si>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</si>
  <si>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</si>
  <si>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</si>
  <si>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</si>
  <si>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</si>
  <si>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</si>
  <si>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</si>
  <si>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</si>
  <si>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</si>
  <si>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</si>
  <si>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</si>
  <si>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</si>
  <si>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</si>
  <si>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</si>
  <si>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</si>
  <si>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</si>
  <si>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</si>
  <si>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</si>
  <si>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</si>
  <si>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</si>
  <si>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</si>
  <si>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</si>
  <si>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</si>
  <si>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</si>
  <si>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</si>
  <si>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</si>
  <si>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</si>
  <si>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</si>
  <si>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</si>
  <si>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</si>
  <si>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</si>
  <si>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</si>
  <si>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</si>
  <si>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</si>
  <si>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</si>
  <si>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</si>
  <si>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</si>
  <si>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</si>
  <si>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</si>
  <si>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</si>
  <si>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</si>
  <si>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</si>
  <si>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</si>
  <si>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</si>
  <si>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</si>
  <si>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</si>
  <si>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</si>
  <si>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</si>
  <si>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</si>
  <si>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</si>
  <si>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</si>
  <si>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</si>
  <si>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</si>
  <si>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</si>
  <si>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</si>
  <si>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</si>
  <si>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</si>
  <si>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</si>
  <si>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</si>
  <si>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</si>
  <si>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</si>
  <si>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</si>
  <si>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</si>
  <si>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</si>
  <si>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</si>
  <si>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</si>
  <si>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</si>
  <si>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</si>
  <si>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</si>
  <si>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</si>
  <si>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</si>
  <si>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</si>
  <si>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</si>
  <si>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</si>
  <si>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</si>
  <si>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</si>
  <si>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</si>
  <si>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</si>
  <si>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</si>
  <si>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</si>
  <si>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</si>
  <si>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</si>
  <si>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</si>
  <si>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</si>
  <si>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</si>
  <si>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</si>
  <si>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</si>
  <si>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</si>
  <si>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</si>
  <si>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</si>
  <si>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</si>
  <si>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</si>
  <si>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</si>
  <si>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</si>
  <si>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</si>
  <si>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</si>
  <si>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</si>
  <si>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</si>
  <si>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</si>
  <si>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</si>
  <si>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</si>
  <si>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</si>
  <si>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</si>
  <si>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</si>
  <si>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</si>
  <si>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</si>
  <si>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</si>
  <si>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</si>
  <si>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</si>
  <si>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</si>
  <si>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</si>
  <si>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</si>
  <si>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</si>
  <si>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</si>
  <si>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</si>
  <si>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</si>
  <si>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</si>
  <si>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</si>
  <si>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</si>
  <si>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</si>
  <si>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</si>
  <si>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</si>
  <si>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</si>
  <si>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</si>
  <si>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</si>
  <si>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</si>
  <si>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</si>
  <si>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</si>
  <si>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</si>
  <si>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</si>
  <si>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</si>
  <si>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</si>
  <si>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</si>
  <si>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</si>
  <si>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</si>
  <si>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</si>
  <si>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</si>
  <si>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</si>
  <si>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</si>
  <si>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</si>
  <si>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</si>
  <si>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</si>
  <si>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</si>
  <si>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</si>
  <si>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</si>
  <si>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</si>
  <si>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</si>
  <si>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</si>
  <si>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</si>
  <si>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</si>
  <si>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</si>
  <si>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</si>
  <si>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</si>
  <si>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</si>
  <si>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</si>
  <si>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</si>
  <si>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</si>
  <si>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</si>
  <si>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</si>
  <si>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</si>
  <si>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</si>
  <si>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</si>
  <si>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</si>
  <si>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</si>
  <si>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</si>
  <si>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</si>
  <si>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</si>
  <si>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</si>
  <si>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</si>
  <si>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</si>
  <si>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</si>
  <si>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</si>
  <si>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</si>
  <si>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</si>
  <si>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</si>
  <si>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</si>
  <si>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</si>
  <si>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</si>
  <si>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</si>
  <si>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</si>
  <si>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</si>
  <si>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</si>
  <si>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</si>
  <si>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</si>
  <si>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</si>
  <si>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</si>
  <si>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</si>
  <si>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</si>
  <si>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</si>
  <si>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</si>
  <si>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</si>
  <si>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</si>
  <si>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</si>
  <si>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</si>
  <si>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</si>
  <si>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</si>
  <si>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</si>
  <si>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</si>
  <si>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</si>
  <si>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</si>
  <si>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</si>
  <si>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</si>
  <si>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</si>
  <si>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</si>
  <si>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</si>
  <si>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</si>
  <si>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</si>
  <si>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</si>
  <si>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</si>
  <si>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</si>
  <si>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</si>
  <si>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</si>
  <si>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</si>
  <si>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</si>
  <si>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</si>
  <si>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</si>
  <si>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</si>
  <si>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</si>
  <si>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</si>
  <si>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</si>
  <si>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</si>
  <si>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</si>
  <si>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</si>
  <si>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</si>
  <si>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</si>
  <si>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</si>
  <si>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</si>
  <si>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</si>
  <si>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</si>
  <si>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</si>
  <si>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</si>
  <si>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</si>
  <si>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</si>
  <si>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</si>
  <si>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</si>
  <si>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</si>
  <si>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</si>
  <si>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</si>
  <si>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</si>
  <si>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</si>
  <si>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</si>
  <si>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</si>
  <si>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</si>
  <si>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</si>
  <si>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</si>
  <si>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</si>
  <si>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</si>
  <si>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</si>
  <si>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</si>
  <si>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</si>
  <si>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</si>
  <si>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</si>
  <si>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</si>
  <si>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</si>
  <si>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</si>
  <si>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</si>
  <si>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</si>
  <si>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</si>
  <si>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</si>
  <si>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</si>
  <si>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</si>
  <si>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</si>
  <si>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</si>
  <si>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</si>
  <si>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</si>
  <si>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</si>
  <si>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</si>
  <si>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</si>
  <si>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</si>
  <si>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</si>
  <si>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</si>
  <si>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</si>
  <si>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</si>
  <si>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</si>
  <si>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</si>
  <si>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</si>
  <si>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</si>
  <si>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</si>
  <si>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</si>
  <si>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</si>
  <si>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</si>
  <si>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</si>
  <si>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</si>
  <si>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</si>
  <si>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</si>
  <si>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</si>
  <si>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</si>
  <si>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</si>
  <si>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</si>
  <si>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</si>
  <si>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</si>
  <si>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</si>
  <si>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</si>
  <si>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</si>
  <si>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</si>
  <si>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</si>
  <si>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</si>
  <si>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</si>
  <si>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</si>
  <si>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</si>
  <si>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</si>
  <si>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</si>
  <si>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</si>
  <si>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</si>
  <si>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</si>
  <si>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</si>
  <si>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</si>
  <si>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</si>
  <si>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</si>
  <si>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</si>
  <si>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</si>
  <si>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</si>
  <si>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</si>
  <si>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</si>
  <si>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</si>
  <si>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</si>
  <si>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</si>
  <si>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</si>
  <si>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</si>
  <si>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</si>
  <si>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</si>
  <si>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</si>
  <si>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</si>
  <si>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</si>
  <si>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</si>
  <si>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</si>
  <si>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</si>
  <si>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</si>
  <si>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</si>
  <si>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</si>
  <si>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</si>
  <si>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</si>
  <si>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</si>
  <si>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</si>
  <si>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</si>
  <si>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</si>
  <si>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</si>
  <si>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</si>
  <si>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</si>
  <si>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</si>
  <si>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</si>
  <si>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</si>
  <si>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</si>
  <si>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</si>
  <si>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</si>
  <si>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</si>
  <si>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</si>
  <si>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</si>
  <si>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</si>
  <si>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</si>
  <si>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</si>
  <si>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</si>
  <si>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</si>
  <si>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</si>
  <si>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</si>
  <si>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</si>
  <si>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</si>
  <si>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</si>
  <si>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</si>
  <si>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</si>
  <si>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</si>
  <si>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</si>
  <si>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</si>
  <si>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</si>
  <si>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</si>
  <si>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</si>
  <si>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</si>
  <si>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</si>
  <si>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</si>
  <si>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</si>
  <si>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</si>
  <si>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</si>
  <si>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</si>
  <si>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</si>
  <si>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</si>
  <si>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</si>
  <si>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</si>
  <si>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</si>
  <si>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</si>
  <si>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</si>
  <si>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</si>
  <si>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</si>
  <si>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</si>
  <si>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</si>
  <si>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</si>
  <si>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</si>
  <si>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</si>
  <si>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</si>
  <si>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</si>
  <si>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</si>
  <si>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</si>
  <si>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</si>
  <si>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</si>
  <si>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</si>
  <si>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</si>
  <si>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</si>
  <si>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</si>
  <si>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</si>
  <si>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</si>
  <si>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</si>
  <si>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</si>
  <si>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</si>
  <si>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</si>
  <si>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</si>
  <si>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</si>
  <si>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</si>
  <si>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</si>
  <si>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</si>
  <si>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</si>
  <si>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</si>
  <si>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</si>
  <si>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</si>
  <si>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</si>
  <si>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</si>
  <si>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</si>
  <si>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</si>
  <si>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</si>
  <si>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</si>
  <si>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</si>
  <si>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</si>
  <si>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</si>
  <si>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</si>
  <si>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</si>
  <si>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</si>
  <si>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</si>
  <si>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</si>
  <si>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</si>
  <si>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</si>
  <si>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</si>
  <si>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</si>
  <si>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</si>
  <si>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</si>
  <si>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</si>
  <si>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</si>
  <si>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</si>
  <si>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</si>
  <si>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</si>
  <si>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</si>
  <si>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</si>
  <si>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</si>
  <si>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</si>
  <si>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</si>
  <si>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</si>
  <si>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</si>
  <si>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</si>
  <si>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</si>
  <si>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</si>
  <si>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</si>
  <si>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</si>
  <si>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</si>
  <si>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</si>
  <si>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</si>
  <si>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</si>
  <si>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</si>
  <si>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</si>
  <si>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</si>
  <si>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</si>
  <si>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</si>
  <si>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</si>
  <si>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</si>
  <si>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</si>
  <si>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</si>
  <si>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</si>
  <si>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</si>
  <si>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</si>
  <si>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</si>
  <si>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</si>
  <si>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</si>
  <si>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</si>
  <si>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</si>
  <si>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</si>
  <si>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</si>
  <si>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</si>
  <si>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</si>
  <si>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</si>
  <si>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</si>
  <si>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</si>
  <si>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</si>
  <si>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</si>
  <si>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</si>
  <si>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</si>
  <si>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</si>
  <si>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</si>
  <si>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</si>
  <si>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</si>
  <si>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</si>
  <si>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</si>
  <si>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</si>
  <si>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</si>
  <si>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</si>
  <si>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</si>
  <si>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</si>
  <si>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</si>
  <si>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</si>
  <si>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</si>
  <si>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</si>
  <si>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</si>
  <si>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</si>
  <si>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</si>
  <si>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</si>
  <si>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</si>
  <si>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</si>
  <si>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</si>
  <si>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</si>
  <si>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</si>
  <si>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</si>
  <si>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</si>
  <si>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</si>
  <si>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</si>
  <si>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</si>
  <si>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</si>
  <si>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</si>
  <si>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</si>
  <si>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</si>
  <si>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</si>
  <si>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</si>
  <si>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</si>
  <si>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</si>
  <si>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</si>
  <si>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</si>
  <si>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</si>
  <si>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</si>
  <si>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</si>
  <si>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</si>
  <si>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</si>
  <si>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</si>
  <si>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</si>
  <si>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</si>
  <si>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</si>
  <si>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</si>
  <si>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</si>
  <si>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</si>
  <si>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</si>
  <si>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</si>
  <si>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</si>
  <si>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</si>
  <si>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</si>
  <si>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</si>
  <si>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</si>
  <si>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</si>
  <si>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</si>
  <si>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</si>
  <si>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</si>
  <si>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</si>
  <si>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</si>
  <si>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</si>
  <si>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</si>
  <si>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</si>
  <si>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</si>
  <si>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</si>
  <si>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</si>
  <si>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</si>
  <si>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</si>
  <si>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</si>
  <si>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</si>
  <si>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</si>
  <si>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</si>
  <si>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</si>
  <si>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</si>
  <si>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</si>
  <si>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</si>
  <si>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</si>
  <si>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</si>
  <si>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</si>
  <si>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</si>
  <si>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</si>
  <si>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</si>
  <si>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</si>
  <si>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</si>
  <si>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</si>
  <si>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</si>
  <si>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</si>
  <si>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</si>
  <si>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</si>
  <si>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</si>
  <si>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</si>
  <si>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</si>
  <si>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</si>
  <si>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</si>
  <si>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</si>
  <si>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</si>
  <si>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</si>
  <si>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</si>
  <si>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</si>
  <si>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</si>
  <si>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</si>
  <si>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</si>
  <si>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</si>
  <si>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</si>
  <si>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</si>
  <si>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</si>
  <si>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</si>
  <si>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</si>
  <si>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</si>
  <si>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</si>
  <si>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</si>
  <si>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</si>
  <si>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</si>
  <si>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</si>
  <si>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</si>
  <si>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</si>
  <si>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</si>
  <si>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</si>
  <si>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</si>
  <si>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</si>
  <si>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</si>
  <si>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</si>
  <si>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</si>
  <si>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</si>
  <si>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</si>
  <si>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</si>
  <si>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</si>
  <si>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</si>
  <si>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</si>
  <si>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</si>
  <si>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</si>
  <si>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</si>
  <si>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</si>
  <si>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</si>
  <si>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</si>
  <si>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</si>
  <si>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</si>
  <si>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</si>
  <si>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</si>
  <si>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</si>
  <si>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</si>
  <si>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</si>
  <si>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</si>
  <si>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</si>
  <si>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</si>
  <si>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</si>
  <si>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</si>
  <si>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</si>
  <si>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</si>
  <si>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</si>
  <si>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</si>
  <si>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</si>
  <si>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</si>
  <si>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</si>
  <si>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</si>
  <si>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</si>
  <si>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</si>
  <si>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</si>
  <si>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</si>
  <si>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</si>
  <si>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</si>
  <si>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</si>
  <si>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</si>
  <si>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</si>
  <si>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</si>
  <si>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</si>
  <si>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</si>
  <si>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</si>
  <si>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</si>
  <si>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</si>
  <si>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</si>
  <si>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</si>
  <si>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</si>
  <si>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</si>
  <si>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</si>
  <si>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</si>
  <si>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</si>
  <si>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</si>
  <si>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</si>
  <si>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</si>
  <si>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</si>
  <si>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</si>
  <si>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</si>
  <si>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</si>
  <si>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</si>
  <si>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</si>
  <si>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</si>
  <si>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</si>
  <si>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</si>
  <si>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</si>
  <si>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</si>
  <si>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</si>
  <si>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</si>
  <si>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</si>
  <si>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</si>
  <si>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</si>
  <si>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</si>
  <si>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</si>
  <si>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</si>
  <si>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</si>
  <si>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</si>
  <si>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</si>
  <si>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</si>
  <si>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</si>
  <si>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</si>
  <si>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</si>
  <si>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</si>
  <si>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</si>
  <si>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</si>
  <si>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</si>
  <si>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</si>
  <si>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</si>
  <si>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</si>
  <si>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</si>
  <si>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</si>
  <si>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</si>
  <si>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</si>
  <si>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</si>
  <si>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</si>
  <si>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</si>
  <si>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</si>
  <si>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</si>
  <si>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</si>
  <si>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</si>
  <si>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</si>
  <si>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</si>
  <si>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</si>
  <si>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</si>
  <si>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</si>
  <si>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</si>
  <si>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</si>
  <si>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</si>
  <si>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</si>
  <si>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</si>
  <si>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</si>
  <si>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</si>
  <si>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</si>
  <si>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</si>
  <si>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</si>
  <si>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</si>
  <si>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</si>
  <si>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</si>
  <si>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</si>
  <si>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</si>
  <si>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</si>
  <si>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</si>
  <si>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</si>
  <si>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</si>
  <si>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</si>
  <si>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</si>
  <si>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</si>
  <si>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</si>
  <si>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</si>
  <si>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</si>
  <si>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</si>
  <si>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</si>
  <si>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</si>
  <si>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</si>
  <si>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</si>
  <si>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</si>
  <si>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</si>
  <si>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</si>
  <si>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</si>
  <si>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</si>
  <si>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</si>
  <si>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</si>
  <si>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</si>
  <si>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</si>
  <si>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</si>
  <si>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</si>
  <si>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</si>
  <si>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</si>
  <si>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</si>
  <si>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</si>
  <si>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</si>
  <si>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</si>
  <si>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</si>
  <si>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</si>
  <si>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</si>
  <si>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</si>
  <si>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</si>
  <si>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</si>
  <si>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</si>
  <si>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</si>
  <si>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</si>
  <si>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</si>
  <si>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</si>
  <si>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</si>
  <si>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</si>
  <si>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</si>
  <si>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</si>
  <si>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</si>
  <si>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</si>
  <si>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</si>
  <si>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</si>
  <si>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</si>
  <si>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</si>
  <si>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</si>
  <si>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</si>
  <si>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</si>
  <si>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</si>
  <si>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</si>
  <si>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</si>
  <si>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</si>
  <si>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</si>
  <si>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</si>
  <si>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</si>
  <si>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</si>
  <si>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</si>
  <si>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</si>
  <si>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</si>
  <si>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</si>
  <si>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</si>
  <si>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</si>
  <si>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</si>
  <si>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</si>
  <si>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</si>
  <si>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</si>
  <si>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</si>
  <si>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</si>
  <si>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</si>
  <si>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</si>
  <si>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</si>
  <si>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</si>
  <si>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</si>
  <si>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</si>
  <si>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</si>
  <si>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</si>
  <si>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</si>
  <si>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</si>
  <si>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</si>
  <si>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</si>
  <si>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</si>
  <si>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</si>
  <si>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</si>
  <si>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</si>
  <si>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</si>
  <si>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</si>
  <si>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</si>
  <si>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</si>
  <si>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</si>
  <si>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</si>
  <si>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</si>
  <si>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</si>
  <si>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</si>
  <si>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</si>
  <si>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</si>
  <si>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</si>
  <si>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</si>
  <si>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</si>
  <si>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</si>
  <si>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</si>
  <si>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</si>
  <si>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</si>
  <si>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</si>
  <si>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</si>
  <si>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</si>
  <si>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</si>
  <si>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</si>
  <si>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</si>
  <si>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</si>
  <si>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</si>
  <si>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</si>
  <si>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</si>
  <si>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</si>
  <si>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</si>
  <si>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</si>
  <si>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</si>
  <si>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</si>
  <si>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</si>
  <si>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</si>
  <si>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</si>
  <si>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</si>
  <si>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</si>
  <si>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</si>
  <si>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</si>
  <si>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</si>
  <si>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</si>
  <si>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</si>
  <si>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</si>
  <si>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</si>
  <si>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</si>
  <si>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</si>
  <si>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</si>
  <si>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</si>
  <si>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</si>
  <si>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</si>
  <si>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</si>
  <si>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</si>
  <si>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</si>
  <si>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</si>
  <si>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</si>
  <si>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</si>
  <si>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</si>
  <si>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</si>
  <si>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</si>
  <si>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</si>
  <si>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</si>
  <si>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</si>
  <si>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</si>
  <si>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</si>
  <si>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</si>
  <si>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</si>
  <si>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</si>
  <si>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</si>
  <si>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</si>
  <si>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</si>
  <si>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</si>
  <si>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</si>
  <si>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</si>
  <si>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</si>
  <si>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</si>
  <si>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</si>
  <si>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</si>
  <si>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</si>
  <si>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</si>
  <si>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</si>
  <si>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</si>
  <si>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</si>
  <si>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</si>
  <si>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</si>
  <si>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</si>
  <si>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</si>
  <si>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</si>
  <si>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</si>
  <si>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</si>
  <si>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</si>
  <si>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</si>
  <si>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</si>
  <si>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</si>
  <si>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</si>
  <si>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</si>
  <si>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</si>
  <si>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</si>
  <si>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</si>
  <si>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</si>
  <si>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</si>
  <si>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</si>
  <si>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</si>
  <si>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</si>
  <si>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</si>
  <si>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</si>
  <si>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</si>
  <si>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</si>
  <si>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</si>
  <si>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</si>
  <si>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</si>
  <si>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</si>
  <si>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</si>
  <si>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</si>
  <si>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</si>
  <si>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</si>
  <si>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</si>
  <si>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</si>
  <si>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</si>
  <si>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</si>
  <si>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</si>
  <si>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</si>
  <si>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</si>
  <si>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</si>
  <si>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</si>
  <si>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</si>
  <si>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</si>
  <si>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</si>
  <si>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</si>
  <si>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</si>
  <si>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</si>
  <si>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</si>
  <si>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</si>
  <si>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</si>
  <si>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</si>
  <si>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</si>
  <si>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</si>
  <si>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</si>
  <si>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</si>
  <si>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</si>
  <si>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</si>
  <si>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</si>
  <si>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</si>
  <si>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</si>
  <si>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</si>
  <si>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</si>
  <si>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</si>
  <si>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</si>
  <si>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</si>
  <si>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</si>
  <si>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</si>
  <si>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</si>
  <si>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</si>
  <si>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</si>
  <si>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</si>
  <si>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</si>
  <si>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</si>
  <si>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</si>
  <si>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</si>
  <si>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</si>
  <si>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</si>
  <si>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</si>
  <si>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</si>
  <si>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</si>
  <si>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</si>
  <si>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</si>
  <si>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</si>
  <si>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</si>
  <si>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</si>
  <si>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</si>
  <si>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</si>
  <si>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</si>
  <si>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</si>
  <si>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</si>
  <si>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</si>
  <si>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</si>
  <si>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</si>
  <si>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</si>
  <si>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</si>
  <si>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</si>
  <si>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</si>
  <si>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</si>
  <si>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</si>
  <si>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</si>
  <si>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</si>
  <si>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</si>
  <si>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</si>
  <si>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</si>
  <si>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</si>
  <si>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</si>
  <si>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</si>
  <si>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</si>
  <si>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</si>
  <si>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</si>
  <si>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</si>
  <si>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</si>
  <si>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</si>
  <si>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</si>
  <si>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</si>
  <si>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</si>
  <si>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</si>
  <si>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</si>
  <si>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</si>
  <si>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</si>
  <si>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</si>
  <si>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</si>
  <si>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</si>
  <si>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</si>
  <si>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</si>
  <si>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</si>
  <si>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</si>
  <si>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</si>
  <si>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</si>
  <si>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</si>
  <si>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</si>
  <si>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</si>
  <si>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</si>
  <si>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</si>
  <si>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</si>
  <si>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</si>
  <si>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</si>
  <si>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</si>
  <si>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</si>
  <si>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</si>
  <si>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</si>
  <si>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</si>
  <si>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</si>
  <si>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</si>
  <si>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</si>
  <si>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</si>
  <si>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</si>
  <si>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</si>
  <si>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</si>
  <si>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</si>
  <si>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</si>
  <si>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</si>
  <si>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</si>
  <si>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</si>
  <si>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</si>
  <si>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</si>
  <si>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</si>
  <si>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</si>
  <si>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</si>
  <si>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</si>
  <si>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</si>
  <si>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</si>
  <si>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</si>
  <si>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</si>
  <si>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</si>
  <si>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</si>
  <si>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</si>
  <si>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</si>
  <si>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</si>
  <si>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</si>
  <si>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</si>
  <si>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</si>
  <si>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</si>
  <si>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</si>
  <si>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</si>
  <si>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</si>
  <si>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</si>
  <si>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</si>
  <si>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</si>
  <si>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</si>
  <si>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</si>
  <si>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</si>
  <si>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</si>
  <si>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</si>
  <si>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</si>
  <si>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</si>
  <si>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</si>
  <si>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</si>
  <si>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</si>
  <si>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</si>
  <si>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</si>
  <si>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</si>
  <si>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</si>
  <si>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</si>
  <si>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</si>
  <si>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</si>
  <si>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</si>
  <si>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</si>
  <si>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</si>
  <si>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</si>
  <si>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</si>
  <si>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</si>
  <si>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</si>
  <si>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</si>
  <si>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</si>
  <si>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</si>
  <si>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</si>
  <si>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</si>
  <si>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</si>
  <si>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</si>
  <si>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</si>
  <si>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</si>
  <si>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</si>
  <si>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</si>
  <si>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</si>
  <si>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</si>
  <si>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</si>
  <si>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</si>
  <si>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</si>
  <si>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</si>
  <si>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</si>
  <si>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</si>
  <si>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</si>
  <si>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</si>
  <si>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</si>
  <si>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</si>
  <si>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</si>
  <si>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</si>
  <si>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</si>
  <si>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</si>
  <si>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</si>
  <si>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</si>
  <si>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</si>
  <si>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</si>
  <si>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</si>
  <si>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</si>
  <si>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</si>
  <si>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</si>
  <si>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</si>
  <si>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</si>
  <si>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</si>
  <si>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</si>
  <si>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</si>
  <si>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</si>
  <si>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</si>
  <si>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</si>
  <si>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</si>
  <si>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</si>
  <si>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</si>
  <si>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</si>
  <si>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</si>
  <si>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</si>
  <si>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</si>
  <si>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</si>
  <si>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</si>
  <si>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</si>
  <si>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</si>
  <si>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</si>
  <si>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</si>
  <si>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</si>
  <si>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</si>
  <si>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</si>
  <si>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</si>
  <si>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</si>
  <si>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</si>
  <si>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</si>
  <si>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</si>
  <si>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</si>
  <si>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</si>
  <si>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</si>
  <si>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</si>
  <si>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</si>
  <si>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</si>
  <si>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</si>
  <si>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</si>
  <si>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</si>
  <si>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</si>
  <si>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</si>
  <si>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</si>
  <si>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</si>
  <si>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</si>
  <si>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</si>
  <si>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</si>
  <si>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</si>
  <si>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</si>
  <si>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</si>
  <si>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</si>
  <si>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</si>
  <si>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</si>
  <si>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</si>
  <si>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</si>
  <si>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</si>
  <si>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</si>
  <si>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</si>
  <si>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</si>
  <si>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</si>
  <si>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</si>
  <si>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</si>
  <si>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</si>
  <si>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</si>
  <si>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</si>
  <si>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</si>
  <si>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</si>
  <si>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</si>
  <si>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</si>
  <si>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</si>
  <si>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</si>
  <si>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</si>
  <si>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</si>
  <si>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</si>
  <si>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</si>
  <si>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</si>
  <si>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</si>
  <si>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</si>
  <si>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</si>
  <si>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</si>
  <si>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</si>
  <si>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</si>
  <si>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</si>
  <si>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</si>
  <si>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</si>
  <si>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</si>
  <si>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</si>
  <si>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</si>
  <si>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</si>
  <si>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</si>
  <si>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</si>
  <si>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</si>
  <si>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</si>
  <si>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</si>
  <si>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</si>
  <si>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</si>
  <si>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</si>
  <si>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</si>
  <si>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</si>
  <si>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</si>
  <si>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</si>
  <si>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</si>
  <si>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</si>
  <si>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</si>
  <si>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</si>
  <si>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</si>
  <si>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</si>
  <si>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</si>
  <si>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</si>
  <si>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</si>
  <si>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</si>
  <si>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</si>
  <si>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</si>
  <si>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</si>
  <si>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</si>
  <si>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</si>
  <si>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</si>
  <si>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</si>
  <si>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</si>
  <si>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</si>
  <si>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</si>
  <si>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</si>
  <si>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</si>
  <si>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</si>
  <si>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</si>
  <si>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</si>
  <si>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</si>
  <si>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</si>
  <si>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</si>
  <si>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</si>
  <si>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</si>
  <si>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</si>
  <si>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</si>
  <si>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</si>
  <si>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</si>
  <si>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</si>
  <si>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</si>
  <si>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</si>
  <si>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</si>
  <si>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</si>
  <si>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</si>
  <si>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</si>
  <si>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</si>
  <si>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</si>
  <si>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</si>
  <si>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</si>
  <si>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</si>
  <si>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</si>
  <si>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</si>
  <si>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</si>
  <si>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</si>
  <si>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</si>
  <si>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</si>
  <si>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</si>
  <si>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</si>
  <si>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</si>
  <si>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</si>
  <si>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</si>
  <si>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</si>
  <si>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</si>
  <si>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</si>
  <si>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</si>
  <si>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</si>
  <si>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</si>
  <si>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</si>
  <si>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</si>
  <si>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</si>
  <si>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</si>
  <si>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</si>
  <si>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</si>
  <si>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</si>
  <si>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</si>
  <si>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</si>
  <si>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</si>
  <si>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</si>
  <si>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</si>
  <si>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</si>
  <si>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</si>
  <si>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</si>
  <si>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</si>
  <si>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</si>
  <si>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</si>
  <si>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</si>
  <si>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</si>
  <si>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</si>
  <si>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</si>
  <si>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</si>
  <si>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</si>
  <si>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</si>
  <si>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</si>
  <si>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</si>
  <si>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</si>
  <si>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</si>
  <si>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</si>
  <si>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</si>
  <si>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</si>
  <si>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</si>
  <si>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</si>
  <si>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</si>
  <si>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</si>
  <si>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</si>
  <si>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</si>
  <si>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</si>
  <si>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</si>
  <si>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</si>
  <si>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</si>
  <si>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</si>
  <si>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</si>
  <si>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</si>
  <si>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</si>
  <si>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</si>
  <si>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</si>
  <si>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</si>
  <si>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</si>
  <si>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</si>
  <si>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</si>
  <si>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</si>
  <si>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</si>
  <si>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</si>
  <si>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</si>
  <si>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</si>
  <si>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</si>
  <si>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</si>
  <si>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</si>
  <si>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</si>
  <si>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</si>
  <si>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</si>
  <si>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</si>
  <si>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</si>
  <si>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</si>
  <si>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</si>
  <si>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</si>
  <si>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</si>
  <si>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</si>
  <si>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</si>
  <si>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</si>
  <si>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</si>
  <si>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</si>
  <si>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</si>
  <si>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</si>
  <si>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</si>
  <si>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</si>
  <si>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</si>
  <si>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</si>
  <si>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</si>
  <si>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</si>
  <si>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</si>
  <si>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</si>
  <si>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</si>
  <si>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</si>
  <si>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</si>
  <si>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</si>
  <si>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</si>
  <si>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</si>
  <si>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</si>
  <si>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</si>
  <si>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</si>
  <si>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</si>
  <si>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</si>
  <si>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</si>
  <si>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</si>
  <si>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</si>
  <si>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</si>
  <si>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</si>
  <si>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</si>
  <si>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</si>
  <si>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</si>
  <si>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</si>
  <si>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</si>
  <si>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</si>
  <si>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</si>
  <si>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</si>
  <si>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</si>
  <si>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</si>
  <si>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</si>
  <si>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</si>
  <si>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</si>
  <si>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</si>
  <si>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</si>
  <si>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</si>
  <si>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</si>
  <si>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</si>
  <si>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</si>
  <si>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</si>
  <si>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</si>
  <si>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</si>
  <si>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</si>
  <si>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</si>
  <si>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</si>
  <si>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</si>
  <si>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</si>
  <si>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</si>
  <si>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</si>
  <si>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</si>
  <si>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</si>
  <si>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</si>
  <si>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</si>
  <si>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</si>
  <si>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</si>
  <si>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</si>
  <si>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</si>
  <si>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</si>
  <si>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</si>
  <si>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</si>
  <si>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</si>
  <si>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</si>
  <si>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</si>
  <si>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</si>
  <si>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</si>
  <si>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</si>
  <si>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</si>
  <si>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</si>
  <si>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</si>
  <si>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</si>
  <si>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</si>
  <si>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</si>
  <si>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</si>
  <si>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</si>
  <si>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</si>
  <si>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</si>
  <si>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</si>
  <si>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</si>
  <si>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</si>
  <si>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</si>
  <si>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</si>
  <si>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</si>
  <si>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</si>
  <si>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</si>
  <si>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</si>
  <si>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</si>
  <si>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</si>
  <si>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</si>
  <si>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</si>
  <si>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</si>
  <si>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</si>
  <si>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</si>
  <si>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</si>
  <si>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</si>
  <si>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</si>
  <si>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</si>
  <si>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</si>
  <si>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</si>
  <si>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</si>
  <si>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</si>
  <si>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</si>
  <si>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</si>
  <si>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</si>
  <si>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</si>
  <si>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</si>
  <si>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</si>
  <si>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</si>
  <si>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</si>
  <si>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</si>
  <si>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</si>
  <si>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</si>
  <si>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</si>
  <si>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</si>
  <si>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</si>
  <si>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</si>
  <si>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</si>
  <si>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</si>
  <si>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</si>
  <si>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</si>
  <si>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</si>
  <si>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</si>
  <si>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</si>
  <si>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</si>
  <si>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</si>
  <si>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</si>
  <si>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</si>
  <si>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</si>
  <si>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</si>
  <si>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</si>
  <si>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</si>
  <si>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</si>
  <si>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</si>
  <si>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</si>
  <si>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</si>
  <si>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</si>
  <si>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</si>
  <si>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</si>
  <si>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</si>
  <si>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</si>
  <si>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</si>
  <si>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</si>
  <si>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</si>
  <si>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</si>
  <si>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</si>
  <si>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</si>
  <si>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</si>
  <si>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</si>
  <si>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</si>
  <si>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</si>
  <si>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</si>
  <si>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</si>
  <si>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</si>
  <si>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</si>
  <si>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</si>
  <si>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</si>
  <si>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</si>
  <si>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</si>
  <si>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</si>
  <si>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</si>
  <si>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</si>
  <si>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</si>
  <si>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</si>
  <si>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</si>
  <si>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</si>
  <si>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</si>
  <si>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</si>
  <si>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</si>
  <si>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</si>
  <si>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</si>
  <si>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</si>
  <si>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</si>
  <si>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</si>
  <si>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</si>
  <si>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</si>
  <si>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</si>
  <si>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</si>
  <si>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</si>
  <si>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</si>
  <si>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</si>
  <si>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</si>
  <si>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</si>
  <si>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</si>
  <si>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</si>
  <si>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</si>
  <si>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</si>
  <si>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</si>
  <si>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</si>
  <si>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</si>
  <si>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</si>
  <si>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</si>
  <si>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</si>
  <si>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</si>
  <si>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</si>
  <si>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</si>
  <si>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</si>
  <si>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</si>
  <si>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</si>
  <si>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</si>
  <si>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</si>
  <si>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</si>
  <si>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</si>
  <si>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</si>
  <si>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</si>
  <si>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</si>
  <si>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</si>
  <si>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</si>
  <si>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</si>
  <si>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</si>
  <si>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</si>
  <si>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</si>
  <si>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</si>
  <si>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</si>
  <si>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</si>
  <si>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</si>
  <si>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</si>
  <si>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</si>
  <si>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</si>
  <si>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</si>
  <si>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</si>
  <si>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</si>
  <si>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</si>
  <si>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</si>
  <si>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</si>
  <si>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</si>
  <si>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</si>
  <si>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</si>
  <si>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</si>
  <si>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</si>
  <si>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</si>
  <si>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</si>
  <si>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</si>
  <si>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</si>
  <si>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</si>
  <si>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</si>
  <si>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</si>
  <si>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</si>
  <si>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</si>
  <si>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</si>
  <si>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</si>
  <si>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</si>
  <si>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</si>
  <si>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</si>
  <si>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</si>
  <si>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</si>
  <si>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</si>
  <si>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</si>
  <si>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</si>
  <si>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</si>
  <si>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</si>
  <si>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</si>
  <si>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</si>
  <si>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</si>
  <si>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</si>
  <si>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</si>
  <si>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</si>
  <si>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</si>
  <si>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</si>
  <si>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</si>
  <si>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</si>
  <si>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</si>
  <si>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</si>
  <si>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</si>
  <si>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</si>
  <si>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</si>
  <si>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</si>
  <si>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</si>
  <si>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</si>
  <si>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</si>
  <si>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</si>
  <si>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</si>
  <si>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</si>
  <si>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</si>
  <si>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</si>
  <si>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</si>
  <si>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</si>
  <si>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</si>
  <si>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</si>
  <si>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</si>
  <si>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</si>
  <si>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</si>
  <si>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</si>
  <si>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</si>
  <si>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</si>
  <si>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</si>
  <si>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</si>
  <si>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</si>
  <si>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</si>
  <si>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</si>
  <si>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</si>
  <si>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</si>
  <si>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</si>
  <si>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</si>
  <si>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</si>
  <si>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</si>
  <si>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</si>
  <si>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</si>
  <si>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</si>
  <si>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</si>
  <si>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</si>
  <si>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</si>
  <si>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</si>
  <si>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</si>
  <si>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</si>
  <si>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</si>
  <si>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</si>
  <si>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</si>
  <si>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</si>
  <si>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</si>
  <si>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</si>
  <si>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</si>
  <si>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</si>
  <si>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</si>
  <si>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</si>
  <si>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</si>
  <si>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</si>
  <si>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</si>
  <si>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</si>
  <si>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</si>
  <si>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</si>
  <si>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</si>
  <si>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</si>
  <si>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</si>
  <si>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</si>
  <si>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</si>
  <si>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</si>
  <si>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</si>
  <si>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</si>
  <si>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</si>
  <si>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</si>
  <si>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</si>
  <si>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</si>
  <si>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</si>
  <si>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</si>
  <si>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</si>
  <si>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</si>
  <si>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</si>
  <si>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</si>
  <si>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</si>
  <si>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</si>
  <si>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</si>
  <si>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</si>
  <si>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</si>
  <si>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</si>
  <si>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</si>
  <si>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</si>
  <si>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</si>
  <si>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</si>
  <si>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</si>
  <si>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</si>
  <si>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</si>
  <si>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</si>
  <si>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</si>
  <si>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</si>
  <si>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</si>
  <si>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</si>
  <si>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</si>
  <si>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</si>
  <si>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</si>
  <si>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</si>
  <si>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</si>
  <si>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</si>
  <si>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</si>
  <si>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</si>
  <si>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</si>
  <si>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</si>
  <si>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</si>
  <si>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</si>
  <si>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</si>
  <si>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</si>
  <si>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</si>
  <si>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</si>
  <si>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</si>
  <si>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</si>
  <si>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</si>
  <si>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</si>
  <si>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</si>
  <si>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</si>
  <si>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</si>
  <si>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</si>
  <si>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</si>
  <si>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</si>
  <si>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</si>
  <si>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</si>
  <si>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</si>
  <si>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</si>
  <si>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</si>
  <si>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</si>
  <si>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</si>
  <si>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</si>
  <si>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</si>
  <si>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</si>
  <si>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</si>
  <si>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</si>
  <si>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</si>
  <si>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</si>
  <si>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</si>
  <si>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</si>
  <si>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</si>
  <si>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</si>
  <si>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</si>
  <si>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</si>
  <si>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</si>
  <si>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</si>
  <si>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</si>
  <si>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</si>
  <si>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</si>
  <si>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</si>
  <si>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</si>
  <si>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</si>
  <si>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</si>
  <si>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</si>
  <si>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</si>
  <si>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</si>
  <si>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</si>
  <si>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</si>
  <si>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</si>
  <si>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</si>
  <si>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</si>
  <si>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</si>
  <si>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</si>
  <si>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</si>
  <si>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</si>
  <si>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</si>
  <si>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</si>
  <si>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</si>
  <si>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</si>
  <si>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</si>
  <si>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</si>
  <si>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</si>
  <si>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</si>
  <si>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</si>
  <si>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</si>
  <si>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</si>
  <si>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</si>
  <si>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</si>
  <si>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</si>
  <si>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</si>
  <si>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</si>
  <si>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</si>
  <si>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</si>
  <si>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</si>
  <si>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</si>
  <si>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</si>
  <si>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</si>
  <si>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</si>
  <si>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</si>
  <si>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</si>
  <si>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</si>
  <si>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</si>
  <si>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</si>
  <si>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</si>
  <si>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</si>
  <si>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</si>
  <si>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</si>
  <si>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</si>
  <si>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</si>
  <si>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</si>
  <si>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</si>
  <si>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</si>
  <si>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</si>
  <si>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</si>
  <si>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</si>
  <si>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</si>
  <si>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</si>
  <si>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</si>
  <si>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</si>
  <si>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</si>
  <si>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</si>
  <si>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</si>
  <si>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</si>
  <si>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</si>
  <si>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</si>
  <si>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</si>
  <si>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</si>
  <si>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</si>
  <si>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</si>
  <si>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</si>
  <si>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</si>
  <si>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</si>
  <si>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</si>
  <si>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</si>
  <si>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</si>
  <si>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</si>
  <si>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</si>
  <si>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</si>
  <si>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</si>
  <si>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</si>
  <si>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</si>
  <si>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</si>
  <si>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</si>
  <si>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</si>
  <si>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</si>
  <si>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</si>
  <si>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</si>
  <si>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</si>
  <si>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</si>
  <si>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</si>
  <si>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</si>
  <si>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</si>
  <si>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</si>
  <si>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</si>
  <si>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</si>
  <si>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</si>
  <si>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</si>
  <si>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</si>
  <si>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</si>
  <si>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</si>
  <si>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</si>
  <si>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</si>
  <si>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</si>
  <si>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</si>
  <si>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</si>
  <si>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</si>
  <si>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</si>
  <si>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</si>
  <si>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</si>
  <si>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</si>
  <si>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</si>
  <si>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</si>
  <si>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</si>
  <si>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</si>
  <si>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</si>
  <si>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</si>
  <si>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</si>
  <si>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</si>
  <si>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</si>
  <si>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</si>
  <si>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</si>
  <si>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</si>
  <si>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</si>
  <si>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</si>
  <si>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</si>
  <si>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</si>
  <si>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</si>
  <si>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</si>
  <si>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</si>
  <si>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</si>
  <si>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</si>
  <si>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</si>
  <si>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</si>
  <si>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</si>
  <si>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</si>
  <si>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</si>
  <si>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</si>
  <si>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</si>
  <si>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</si>
  <si>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</si>
  <si>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</si>
  <si>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</si>
  <si>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</si>
  <si>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</si>
  <si>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</si>
  <si>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</si>
  <si>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</si>
  <si>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</si>
  <si>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</si>
  <si>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</si>
  <si>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</si>
  <si>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</si>
  <si>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</si>
  <si>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</si>
  <si>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</si>
  <si>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</si>
  <si>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</si>
  <si>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</si>
  <si>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</si>
  <si>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</si>
  <si>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</si>
  <si>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</si>
  <si>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</si>
  <si>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</si>
  <si>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</si>
  <si>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</si>
  <si>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</si>
  <si>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</si>
  <si>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</si>
  <si>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</si>
  <si>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</si>
  <si>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</si>
  <si>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</si>
  <si>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</si>
  <si>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</si>
  <si>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</si>
  <si>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</si>
  <si>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</si>
  <si>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</si>
  <si>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</si>
  <si>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</si>
  <si>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</si>
  <si>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</si>
  <si>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</si>
  <si>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</si>
  <si>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</si>
  <si>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</si>
  <si>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</si>
  <si>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</si>
  <si>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</si>
  <si>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</si>
  <si>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</si>
  <si>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</si>
  <si>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</si>
  <si>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</si>
  <si>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</si>
  <si>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</si>
  <si>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</si>
  <si>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</si>
  <si>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</si>
  <si>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</si>
  <si>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</si>
  <si>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</si>
  <si>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</si>
  <si>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</si>
  <si>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</si>
  <si>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</si>
  <si>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</si>
  <si>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</si>
  <si>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</si>
  <si>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</si>
  <si>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</si>
  <si>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</si>
  <si>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</si>
  <si>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</si>
  <si>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</si>
  <si>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</si>
  <si>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</si>
  <si>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</si>
  <si>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</si>
  <si>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</si>
  <si>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</si>
  <si>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</si>
  <si>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</si>
  <si>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</si>
  <si>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</si>
  <si>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</si>
  <si>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</si>
  <si>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</si>
  <si>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</si>
  <si>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</si>
  <si>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</si>
  <si>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</si>
  <si>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</si>
  <si>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</si>
  <si>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</si>
  <si>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</si>
  <si>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</si>
  <si>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</si>
  <si>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</si>
  <si>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</si>
  <si>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</si>
  <si>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</si>
  <si>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</si>
  <si>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</si>
  <si>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</si>
  <si>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</si>
  <si>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</si>
  <si>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</si>
  <si>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</si>
  <si>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</si>
  <si>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</si>
  <si>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</si>
  <si>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</si>
  <si>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</si>
  <si>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</si>
  <si>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</si>
  <si>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</si>
  <si>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</si>
  <si>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</si>
  <si>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</si>
  <si>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</si>
  <si>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</si>
  <si>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</si>
  <si>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</si>
  <si>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</si>
  <si>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</si>
  <si>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</si>
  <si>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</si>
  <si>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</si>
  <si>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</si>
  <si>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</si>
  <si>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</si>
  <si>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</si>
  <si>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</si>
  <si>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</si>
  <si>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</si>
  <si>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</si>
  <si>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</si>
  <si>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</si>
  <si>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</si>
  <si>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</si>
  <si>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</si>
  <si>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</si>
  <si>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</si>
  <si>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</si>
  <si>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</si>
  <si>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</si>
  <si>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</si>
  <si>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</si>
  <si>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</si>
  <si>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</si>
  <si>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</si>
  <si>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</si>
  <si>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</si>
  <si>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</si>
  <si>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</si>
  <si>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</si>
  <si>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</si>
  <si>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</si>
  <si>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</si>
  <si>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</si>
  <si>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</si>
  <si>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</si>
  <si>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</si>
  <si>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</si>
  <si>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</si>
  <si>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</si>
  <si>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</si>
  <si>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</si>
  <si>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</si>
  <si>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</si>
  <si>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</si>
  <si>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</si>
  <si>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</si>
  <si>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</si>
  <si>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</si>
  <si>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</si>
  <si>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</si>
  <si>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</si>
  <si>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</si>
  <si>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</si>
  <si>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</si>
  <si>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</si>
  <si>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</si>
  <si>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</si>
  <si>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</si>
  <si>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</si>
  <si>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</si>
  <si>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</si>
  <si>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</si>
  <si>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</si>
  <si>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</si>
  <si>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</si>
  <si>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</si>
  <si>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</si>
  <si>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</si>
  <si>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</si>
  <si>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</si>
  <si>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</si>
  <si>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</si>
  <si>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</si>
  <si>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</si>
  <si>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</si>
  <si>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</si>
  <si>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</si>
  <si>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</si>
  <si>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</si>
  <si>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</si>
  <si>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</si>
  <si>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</si>
  <si>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</si>
  <si>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</si>
  <si>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</si>
  <si>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</si>
  <si>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</si>
  <si>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</si>
  <si>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</si>
  <si>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</si>
  <si>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</si>
  <si>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</si>
  <si>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</si>
  <si>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</si>
  <si>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</si>
  <si>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</si>
  <si>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</si>
  <si>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</si>
  <si>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</si>
  <si>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</si>
  <si>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</si>
  <si>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</si>
  <si>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</si>
  <si>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</si>
  <si>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</si>
  <si>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</si>
  <si>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</si>
  <si>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</si>
  <si>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</si>
  <si>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</si>
  <si>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</si>
  <si>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</si>
  <si>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</si>
  <si>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</si>
  <si>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</si>
  <si>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</si>
  <si>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</si>
  <si>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</si>
  <si>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</si>
  <si>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</si>
  <si>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</si>
  <si>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</si>
  <si>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</si>
  <si>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</si>
  <si>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</si>
  <si>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</si>
  <si>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</si>
  <si>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</si>
  <si>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</si>
  <si>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</si>
  <si>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</si>
  <si>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</si>
  <si>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</si>
  <si>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</si>
  <si>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</si>
  <si>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</si>
  <si>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</si>
  <si>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</si>
  <si>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</si>
  <si>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</si>
  <si>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</si>
  <si>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</si>
  <si>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</si>
  <si>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</si>
  <si>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</si>
  <si>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</si>
  <si>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</si>
  <si>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</si>
  <si>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</si>
  <si>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</si>
  <si>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</si>
  <si>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</si>
  <si>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</si>
  <si>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</si>
  <si>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</si>
  <si>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</si>
  <si>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</si>
  <si>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</si>
  <si>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</si>
  <si>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</si>
  <si>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</si>
  <si>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</si>
  <si>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</si>
  <si>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</si>
  <si>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</si>
  <si>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</si>
  <si>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</si>
  <si>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</si>
  <si>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</si>
  <si>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</si>
  <si>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</si>
  <si>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</si>
  <si>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</si>
  <si>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</si>
  <si>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</si>
  <si>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</si>
  <si>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</si>
  <si>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</si>
  <si>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</si>
  <si>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</si>
  <si>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</si>
  <si>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</si>
  <si>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</si>
  <si>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</si>
  <si>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</si>
  <si>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</si>
  <si>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</si>
  <si>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</si>
  <si>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</si>
  <si>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</si>
  <si>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</si>
  <si>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</si>
  <si>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</si>
  <si>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</si>
  <si>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</si>
  <si>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</si>
  <si>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</si>
  <si>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</si>
  <si>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</si>
  <si>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</si>
  <si>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</si>
  <si>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</si>
  <si>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</si>
  <si>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</si>
  <si>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</si>
  <si>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</si>
  <si>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</si>
  <si>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</si>
  <si>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</si>
  <si>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</si>
  <si>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</si>
  <si>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</si>
  <si>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</si>
  <si>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</si>
  <si>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</si>
  <si>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</si>
  <si>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</si>
  <si>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</si>
  <si>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</si>
  <si>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</si>
  <si>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</si>
  <si>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</si>
  <si>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</si>
  <si>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</si>
  <si>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</si>
  <si>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</si>
  <si>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</si>
  <si>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</si>
  <si>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</si>
  <si>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</si>
  <si>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</si>
  <si>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</si>
  <si>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</si>
  <si>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</si>
  <si>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</si>
  <si>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</si>
  <si>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</si>
  <si>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</si>
  <si>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</si>
  <si>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</si>
  <si>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</si>
  <si>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</si>
  <si>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</si>
  <si>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</si>
  <si>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</si>
  <si>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</si>
  <si>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</si>
  <si>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</si>
  <si>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</si>
  <si>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</si>
  <si>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</si>
  <si>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</si>
  <si>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</si>
  <si>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</si>
  <si>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</si>
  <si>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</si>
  <si>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</si>
  <si>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</si>
  <si>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</si>
  <si>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</si>
  <si>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</si>
  <si>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</si>
  <si>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</si>
  <si>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</si>
  <si>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</si>
  <si>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</si>
  <si>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</si>
  <si>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</si>
  <si>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</si>
  <si>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</si>
  <si>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</si>
  <si>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</si>
  <si>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</si>
  <si>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</si>
  <si>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</si>
  <si>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</si>
  <si>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</si>
  <si>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</si>
  <si>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</si>
  <si>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</si>
  <si>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</si>
  <si>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</si>
  <si>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</si>
  <si>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</si>
  <si>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</si>
  <si>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</si>
  <si>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</si>
  <si>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</si>
  <si>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</si>
  <si>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</si>
  <si>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</si>
  <si>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</si>
  <si>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</si>
  <si>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</si>
  <si>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</si>
  <si>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</si>
  <si>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</si>
  <si>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</si>
  <si>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</si>
  <si>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</si>
  <si>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</si>
  <si>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</si>
  <si>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</si>
  <si>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</si>
  <si>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</si>
  <si>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</si>
  <si>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</si>
  <si>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</si>
  <si>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</si>
  <si>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</si>
  <si>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</si>
  <si>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</si>
  <si>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</si>
  <si>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</si>
  <si>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</si>
  <si>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</si>
  <si>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</si>
  <si>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</si>
  <si>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</si>
  <si>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</si>
  <si>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</si>
  <si>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</si>
  <si>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</si>
  <si>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</si>
  <si>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</si>
  <si>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</si>
  <si>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</si>
  <si>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</si>
  <si>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</si>
  <si>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</si>
  <si>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</si>
  <si>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</si>
  <si>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</si>
  <si>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</si>
  <si>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</si>
  <si>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</si>
  <si>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</si>
  <si>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</si>
  <si>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</si>
  <si>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</si>
  <si>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</si>
  <si>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</si>
  <si>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</si>
  <si>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</si>
  <si>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</si>
  <si>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</si>
  <si>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</si>
  <si>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</si>
  <si>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</si>
  <si>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</si>
  <si>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</si>
  <si>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</si>
  <si>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</si>
  <si>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</si>
  <si>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</si>
  <si>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</si>
  <si>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</si>
  <si>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</si>
  <si>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</si>
  <si>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</si>
  <si>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</si>
  <si>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</si>
  <si>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</si>
  <si>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</si>
  <si>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</si>
  <si>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</si>
  <si>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</si>
  <si>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</si>
  <si>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</si>
  <si>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</si>
  <si>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</si>
  <si>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</si>
  <si>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</si>
  <si>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</si>
  <si>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</si>
  <si>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</si>
  <si>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</si>
  <si>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</si>
  <si>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</si>
  <si>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</si>
  <si>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</si>
  <si>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</si>
  <si>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</si>
  <si>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</si>
  <si>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</si>
  <si>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</si>
  <si>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</si>
  <si>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</si>
  <si>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</si>
  <si>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</si>
  <si>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</si>
  <si>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</si>
  <si>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</si>
  <si>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</si>
  <si>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</si>
  <si>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</si>
  <si>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</si>
  <si>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</si>
  <si>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</si>
  <si>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</si>
  <si>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</si>
  <si>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</si>
  <si>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</si>
  <si>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</si>
  <si>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</si>
  <si>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</si>
  <si>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</si>
  <si>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</si>
  <si>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</si>
  <si>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</si>
  <si>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</si>
  <si>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</si>
  <si>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</si>
  <si>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</si>
  <si>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</si>
  <si>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</si>
  <si>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</si>
  <si>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</si>
  <si>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</si>
  <si>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</si>
  <si>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</si>
  <si>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</si>
  <si>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</si>
  <si>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</si>
  <si>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</si>
  <si>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</si>
  <si>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</si>
  <si>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</si>
  <si>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</si>
  <si>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</si>
  <si>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</si>
  <si>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</si>
  <si>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</si>
  <si>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</si>
  <si>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</si>
  <si>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</si>
  <si>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</si>
  <si>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</si>
  <si>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</si>
  <si>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</si>
  <si>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</si>
  <si>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</si>
  <si>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</si>
  <si>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</si>
  <si>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</si>
  <si>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</si>
  <si>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</si>
  <si>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</si>
  <si>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</si>
  <si>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</si>
  <si>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</si>
  <si>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</si>
  <si>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</si>
  <si>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</si>
  <si>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</si>
  <si>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</si>
  <si>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</si>
  <si>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</si>
  <si>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</si>
  <si>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</si>
  <si>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</si>
  <si>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</si>
  <si>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</si>
  <si>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</si>
  <si>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</si>
  <si>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</si>
  <si>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</si>
  <si>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</si>
  <si>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</si>
  <si>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</si>
  <si>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</si>
  <si>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</si>
  <si>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</si>
  <si>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</si>
  <si>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</si>
  <si>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</si>
  <si>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</si>
  <si>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</si>
  <si>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</si>
  <si>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</si>
  <si>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</si>
  <si>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</si>
  <si>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</si>
  <si>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</si>
  <si>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</si>
  <si>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</si>
  <si>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</si>
  <si>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</si>
  <si>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</si>
  <si>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</si>
  <si>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</si>
  <si>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</si>
  <si>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</si>
  <si>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</si>
  <si>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</si>
  <si>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</si>
  <si>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</si>
  <si>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</si>
  <si>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</si>
  <si>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</si>
  <si>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</si>
  <si>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</si>
  <si>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</si>
  <si>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</si>
  <si>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</si>
  <si>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</si>
  <si>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</si>
  <si>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</si>
  <si>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</si>
  <si>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</si>
  <si>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</si>
  <si>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</si>
  <si>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</si>
  <si>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</si>
  <si>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</si>
  <si>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</si>
  <si>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</si>
  <si>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</si>
  <si>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</si>
  <si>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</si>
  <si>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</si>
  <si>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</si>
  <si>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</si>
  <si>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</si>
  <si>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</si>
  <si>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</si>
  <si>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</si>
  <si>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</si>
  <si>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</si>
  <si>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</si>
  <si>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</si>
  <si>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</si>
  <si>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</si>
  <si>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</si>
  <si>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</si>
  <si>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</si>
  <si>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</si>
  <si>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</si>
  <si>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</si>
  <si>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</si>
  <si>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</si>
  <si>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</si>
  <si>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</si>
  <si>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</si>
  <si>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</si>
  <si>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</si>
  <si>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</si>
  <si>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</si>
  <si>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</si>
  <si>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</si>
  <si>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</si>
  <si>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</si>
  <si>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</si>
  <si>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</si>
  <si>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</si>
  <si>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</si>
  <si>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</si>
  <si>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</si>
  <si>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</si>
  <si>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</si>
  <si>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</si>
  <si>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</si>
  <si>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</si>
  <si>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</si>
  <si>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</si>
  <si>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</si>
  <si>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</si>
  <si>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</si>
  <si>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</si>
  <si>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</si>
  <si>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</si>
  <si>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</si>
  <si>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</si>
  <si>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</si>
  <si>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</si>
  <si>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</si>
  <si>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</si>
  <si>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</si>
  <si>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</si>
  <si>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</si>
  <si>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</si>
  <si>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</si>
  <si>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</si>
  <si>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</si>
  <si>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</si>
  <si>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</si>
  <si>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</si>
  <si>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</si>
  <si>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</si>
  <si>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</si>
  <si>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</si>
  <si>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</si>
  <si>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</si>
  <si>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</si>
  <si>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</si>
  <si>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</si>
  <si>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</si>
  <si>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</si>
  <si>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</si>
  <si>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</si>
  <si>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</si>
  <si>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</si>
  <si>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</si>
  <si>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</si>
  <si>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</si>
  <si>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</si>
  <si>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</si>
  <si>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</si>
  <si>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</si>
  <si>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</si>
  <si>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</si>
  <si>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</si>
  <si>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</si>
  <si>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</si>
  <si>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</si>
  <si>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</si>
  <si>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</si>
  <si>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</si>
  <si>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</si>
  <si>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</si>
  <si>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</si>
  <si>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</si>
  <si>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</si>
  <si>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</si>
  <si>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</si>
  <si>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</si>
  <si>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</si>
  <si>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</si>
  <si>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</si>
  <si>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</si>
  <si>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</si>
  <si>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</si>
  <si>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</si>
  <si>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</si>
  <si>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</si>
  <si>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</si>
  <si>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</si>
  <si>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</si>
  <si>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</si>
  <si>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</si>
  <si>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</si>
  <si>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</si>
  <si>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</si>
  <si>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</si>
  <si>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</si>
  <si>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</si>
  <si>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</si>
  <si>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</si>
  <si>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</si>
  <si>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</si>
  <si>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</si>
  <si>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</si>
  <si>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</si>
  <si>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</si>
  <si>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</si>
  <si>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</si>
  <si>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</si>
  <si>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</si>
  <si>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</si>
  <si>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</si>
  <si>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</si>
  <si>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</si>
  <si>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</si>
  <si>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</si>
  <si>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</si>
  <si>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</si>
  <si>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</si>
  <si>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</si>
  <si>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</si>
  <si>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</si>
  <si>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</si>
  <si>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</si>
  <si>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</si>
  <si>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</si>
  <si>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</si>
  <si>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</si>
  <si>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</si>
  <si>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</si>
  <si>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</si>
  <si>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</si>
  <si>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</si>
  <si>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</si>
  <si>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</si>
  <si>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</si>
  <si>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</si>
  <si>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</si>
  <si>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</si>
  <si>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</si>
  <si>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</si>
  <si>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</si>
  <si>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</si>
  <si>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</si>
  <si>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</si>
  <si>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</si>
  <si>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</si>
  <si>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</si>
  <si>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</si>
  <si>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</si>
  <si>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</si>
  <si>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</si>
  <si>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</si>
  <si>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</si>
  <si>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</si>
  <si>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</si>
  <si>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</si>
  <si>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</si>
  <si>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</si>
  <si>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</si>
  <si>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</si>
  <si>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</si>
  <si>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</si>
  <si>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</si>
  <si>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</si>
  <si>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</si>
  <si>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</si>
  <si>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</si>
  <si>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</si>
  <si>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</si>
  <si>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</si>
  <si>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</si>
  <si>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</si>
  <si>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</si>
  <si>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</si>
  <si>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</si>
  <si>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</si>
  <si>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</si>
  <si>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</si>
  <si>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</si>
  <si>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</si>
  <si>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</si>
  <si>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</si>
  <si>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</si>
  <si>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</si>
  <si>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</si>
  <si>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</si>
  <si>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</si>
  <si>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</si>
  <si>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</si>
  <si>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</si>
  <si>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</si>
  <si>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</si>
  <si>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</si>
  <si>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</si>
  <si>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</si>
  <si>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</si>
  <si>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</si>
  <si>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</si>
  <si>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</si>
  <si>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</si>
  <si>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</si>
  <si>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</si>
  <si>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</si>
  <si>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</si>
  <si>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</si>
  <si>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</si>
  <si>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</si>
  <si>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</si>
  <si>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</si>
  <si>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</si>
  <si>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</si>
  <si>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</si>
  <si>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</si>
  <si>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</si>
  <si>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</si>
  <si>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</si>
  <si>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</si>
  <si>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</si>
  <si>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</si>
  <si>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</si>
  <si>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</si>
  <si>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</si>
  <si>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</si>
  <si>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</si>
  <si>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</si>
  <si>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</si>
  <si>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</si>
  <si>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</si>
  <si>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</si>
  <si>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</si>
  <si>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</si>
  <si>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</si>
  <si>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</si>
  <si>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</si>
  <si>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</si>
  <si>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</si>
  <si>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</si>
  <si>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</si>
  <si>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</si>
  <si>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</si>
  <si>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</si>
  <si>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</si>
  <si>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</si>
  <si>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</si>
  <si>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</si>
  <si>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</si>
  <si>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</si>
  <si>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</si>
  <si>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</si>
  <si>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</si>
  <si>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</si>
  <si>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</si>
  <si>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</si>
  <si>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</si>
  <si>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</si>
  <si>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</si>
  <si>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</si>
  <si>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</si>
  <si>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</si>
  <si>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</si>
  <si>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</si>
  <si>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</si>
  <si>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</si>
  <si>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</si>
  <si>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</si>
  <si>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</si>
  <si>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</si>
  <si>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</si>
  <si>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3./2021: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</si>
  <si>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</si>
  <si>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</si>
  <si>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</si>
  <si>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</si>
  <si>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</si>
  <si>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</si>
  <si>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</si>
  <si>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</si>
  <si>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</si>
  <si>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</si>
  <si>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</si>
  <si>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</si>
  <si>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</si>
  <si>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</si>
  <si>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</si>
  <si>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</si>
  <si>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</si>
  <si>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</si>
  <si>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</si>
  <si>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</si>
  <si>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</si>
  <si>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</si>
  <si>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</si>
  <si>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</si>
  <si>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</si>
  <si>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</si>
  <si>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</si>
  <si>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</si>
  <si>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</si>
  <si>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</si>
  <si>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</si>
  <si>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</si>
  <si>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</si>
  <si>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</si>
  <si>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</si>
  <si>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</si>
  <si>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</si>
  <si>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</si>
  <si>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</si>
  <si>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</si>
  <si>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</si>
  <si>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</si>
  <si>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</si>
  <si>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</si>
  <si>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</si>
  <si>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</si>
  <si>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</si>
  <si>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</si>
  <si>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</si>
  <si>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</si>
  <si>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</si>
  <si>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</si>
  <si>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3.C/2021: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</si>
  <si>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</si>
  <si>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</si>
  <si>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</si>
  <si>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</si>
  <si>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</si>
  <si>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</si>
  <si>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</si>
  <si>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</si>
  <si>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</si>
  <si>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</si>
  <si>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</si>
  <si>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</si>
  <si>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</si>
  <si>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</si>
  <si>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</si>
  <si>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4./2021: The name of subcategory "Cut-over forests and lesser stocked forests" is described as "forests with less standing trees" in the NIR. 
4./2021: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</si>
  <si>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</si>
  <si>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</si>
  <si>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</si>
  <si>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</si>
  <si>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</si>
  <si>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</si>
  <si>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</si>
  <si>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change/2021: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</si>
  <si>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</si>
  <si>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</si>
  <si>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</si>
  <si>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</si>
  <si>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</si>
  <si>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</si>
  <si>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</si>
  <si>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</si>
  <si>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</si>
  <si>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</si>
  <si>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change/2021: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</si>
  <si>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</si>
  <si>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</si>
  <si>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</si>
  <si>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</si>
  <si>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</si>
  <si>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</si>
  <si>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</si>
  <si>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</si>
  <si>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</si>
  <si>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</si>
  <si>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</si>
  <si>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</si>
  <si>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</si>
  <si>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</si>
  <si>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</si>
  <si>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</si>
  <si>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</si>
  <si>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</si>
  <si>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</si>
  <si>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</si>
  <si>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</si>
  <si>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</si>
  <si>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</si>
  <si>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</si>
  <si>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</si>
  <si>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</si>
  <si>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</si>
  <si>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</si>
  <si>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</si>
  <si>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</si>
  <si>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</si>
  <si>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</si>
  <si>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</si>
  <si>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</si>
  <si>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</si>
  <si>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</si>
  <si>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</si>
  <si>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</si>
  <si>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</si>
  <si>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</si>
  <si>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</si>
  <si>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</si>
  <si>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</si>
  <si>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</si>
  <si>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</si>
  <si>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</si>
  <si>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</si>
  <si>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</si>
  <si>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</si>
  <si>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</si>
  <si>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</si>
  <si>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</si>
  <si>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</si>
  <si>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</si>
  <si>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</si>
  <si>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</si>
  <si>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</si>
  <si>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</si>
  <si>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</si>
  <si>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</si>
  <si>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</si>
  <si>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</si>
  <si>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</si>
  <si>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</si>
  <si>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</si>
  <si>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</si>
  <si>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</si>
  <si>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</si>
  <si>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</si>
  <si>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</si>
  <si>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</si>
  <si>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</si>
  <si>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</si>
  <si>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</si>
  <si>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</si>
  <si>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</si>
  <si>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</si>
  <si>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</si>
  <si>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</si>
  <si>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</si>
  <si>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T1,T2,T3</t>
  </si>
  <si>
    <t>T1</t>
  </si>
  <si>
    <t>D</t>
  </si>
  <si>
    <t>CS,T1,T2</t>
  </si>
  <si>
    <t>CS,D,T1,T2,T3</t>
  </si>
  <si>
    <t>CS,D,OTH</t>
  </si>
  <si>
    <t>CS,T1</t>
  </si>
  <si>
    <t>CS,OTH</t>
  </si>
  <si>
    <t>CS,OTH,PS</t>
  </si>
  <si>
    <t>CS,NO,T1,T2</t>
  </si>
  <si>
    <t>CS,D,NO,OTH</t>
  </si>
  <si>
    <t>CS,NO,T2</t>
  </si>
  <si>
    <t>NO,T2,T3</t>
  </si>
  <si>
    <t>CS,PS</t>
  </si>
  <si>
    <t>OTH</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</si>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</sst>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3.xml" Type="http://schemas.openxmlformats.org/officeDocument/2006/relationships/drawing"/>
<Relationship Id="rId3" Target="../comments15.xml" Type="http://schemas.openxmlformats.org/officeDocument/2006/relationships/comments"/>
<Relationship Id="rId4" Target="../drawings/vmlDrawing3.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8.xml" Type="http://schemas.openxmlformats.org/officeDocument/2006/relationships/drawing"/>
<Relationship Id="rId3" Target="../comments37.xml" Type="http://schemas.openxmlformats.org/officeDocument/2006/relationships/comments"/>
<Relationship Id="rId4" Target="../drawings/vmlDrawing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2.xml" Type="http://schemas.openxmlformats.org/officeDocument/2006/relationships/drawing"/>
<Relationship Id="rId3" Target="../comments41.xml" Type="http://schemas.openxmlformats.org/officeDocument/2006/relationships/comments"/>
<Relationship Id="rId4" Target="../drawings/vmlDrawing1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1.03516614178611</v>
      </c>
      <c r="E11" s="3418" t="s">
        <v>2943</v>
      </c>
      <c r="F11" s="3415" t="n">
        <v>0.01888204454454</v>
      </c>
      <c r="G11" s="3418" t="n">
        <v>0.06923416332998</v>
      </c>
      <c r="H11" s="3418" t="n">
        <v>0.004359971563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26789.895821314785</v>
      </c>
      <c r="E14" s="3418" t="s">
        <v>2943</v>
      </c>
      <c r="F14" s="3415" t="n">
        <v>501.13640361936405</v>
      </c>
      <c r="G14" s="3418" t="n">
        <v>1837.5001466043348</v>
      </c>
      <c r="H14" s="3418" t="n">
        <v>49.466307277628</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5530.876597168472</v>
      </c>
      <c r="E16" s="3418" t="s">
        <v>2943</v>
      </c>
      <c r="F16" s="3415" t="n">
        <v>103.9496262919165</v>
      </c>
      <c r="G16" s="3418" t="n">
        <v>381.1486297370272</v>
      </c>
      <c r="H16" s="3418" t="n">
        <v>-3.470509065737</v>
      </c>
      <c r="I16" s="3415" t="s">
        <v>2943</v>
      </c>
      <c r="J16" s="3415" t="s">
        <v>1185</v>
      </c>
      <c r="K16" s="26"/>
      <c r="L16" s="26"/>
      <c r="M16" s="26"/>
    </row>
    <row r="17" spans="1:13" ht="14.25" customHeight="1" x14ac:dyDescent="0.15">
      <c r="A17" s="947"/>
      <c r="B17" s="2612"/>
      <c r="C17" s="123" t="s">
        <v>117</v>
      </c>
      <c r="D17" s="3415" t="n">
        <v>18821.36261930043</v>
      </c>
      <c r="E17" s="3418" t="s">
        <v>2943</v>
      </c>
      <c r="F17" s="3415" t="n">
        <v>379.7166277045881</v>
      </c>
      <c r="G17" s="3418" t="n">
        <v>1392.2943015834899</v>
      </c>
      <c r="H17" s="3418" t="n">
        <v>-7.277718704372</v>
      </c>
      <c r="I17" s="3415" t="s">
        <v>2943</v>
      </c>
      <c r="J17" s="3415" t="s">
        <v>1185</v>
      </c>
      <c r="K17" s="26"/>
      <c r="L17" s="26"/>
      <c r="M17" s="26"/>
    </row>
    <row r="18" spans="1:13" ht="14.25" customHeight="1" x14ac:dyDescent="0.15">
      <c r="A18" s="947"/>
      <c r="B18" s="2612"/>
      <c r="C18" s="123" t="s">
        <v>2008</v>
      </c>
      <c r="D18" s="3415" t="n">
        <v>195192.22815566603</v>
      </c>
      <c r="E18" s="3418" t="n">
        <v>0.12899538780757</v>
      </c>
      <c r="F18" s="3415" t="n">
        <v>3189.723767055716</v>
      </c>
      <c r="G18" s="3418" t="n">
        <v>11695.653812537626</v>
      </c>
      <c r="H18" s="3418" t="n">
        <v>38.844685563368</v>
      </c>
      <c r="I18" s="3415" t="n">
        <v>92.32262294920217</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1009944.9789480525</v>
      </c>
      <c r="E20" s="3418" t="s">
        <v>2978</v>
      </c>
      <c r="F20" s="3415" t="n">
        <v>19112.207420281185</v>
      </c>
      <c r="G20" s="3418" t="n">
        <v>70078.09387436435</v>
      </c>
      <c r="H20" s="3418" t="n">
        <v>104.861464067172</v>
      </c>
      <c r="I20" s="3415" t="s">
        <v>2978</v>
      </c>
      <c r="J20" s="3415" t="s">
        <v>2979</v>
      </c>
      <c r="K20" s="26"/>
      <c r="L20" s="26"/>
      <c r="M20" s="26"/>
    </row>
    <row r="21" spans="1:13" ht="12" customHeight="1" x14ac:dyDescent="0.15">
      <c r="A21" s="947"/>
      <c r="B21" s="2612"/>
      <c r="C21" s="123" t="s">
        <v>171</v>
      </c>
      <c r="D21" s="3415" t="n">
        <v>53132.96560664327</v>
      </c>
      <c r="E21" s="3418" t="n">
        <v>0.14372436594605</v>
      </c>
      <c r="F21" s="3415" t="n">
        <v>1084.3021804790449</v>
      </c>
      <c r="G21" s="3418" t="n">
        <v>3975.774661756498</v>
      </c>
      <c r="H21" s="3418" t="n">
        <v>-2082.683180199821</v>
      </c>
      <c r="I21" s="3415" t="n">
        <v>28.00050657304312</v>
      </c>
      <c r="J21" s="3415" t="s">
        <v>2980</v>
      </c>
      <c r="K21" s="26"/>
      <c r="L21" s="26"/>
      <c r="M21" s="26"/>
    </row>
    <row r="22" spans="1:13" ht="13.5" customHeight="1" x14ac:dyDescent="0.15">
      <c r="A22" s="947"/>
      <c r="B22" s="2612"/>
      <c r="C22" s="123" t="s">
        <v>2011</v>
      </c>
      <c r="D22" s="3415" t="n">
        <v>58059.97560000002</v>
      </c>
      <c r="E22" s="3418" t="n">
        <v>1.12398216020787</v>
      </c>
      <c r="F22" s="3415" t="n">
        <v>1154.6157460827762</v>
      </c>
      <c r="G22" s="3418" t="n">
        <v>4233.59106897018</v>
      </c>
      <c r="H22" s="3418" t="n">
        <v>-328.947002808266</v>
      </c>
      <c r="I22" s="3415" t="n">
        <v>239.28071492051504</v>
      </c>
      <c r="J22" s="3415" t="s">
        <v>2981</v>
      </c>
      <c r="K22" s="26"/>
      <c r="L22" s="26"/>
      <c r="M22" s="26"/>
    </row>
    <row r="23" spans="1:13" ht="13.5" customHeight="1" x14ac:dyDescent="0.15">
      <c r="A23" s="947"/>
      <c r="B23" s="2612"/>
      <c r="C23" s="123" t="s">
        <v>2012</v>
      </c>
      <c r="D23" s="3415" t="n">
        <v>18823.893266478157</v>
      </c>
      <c r="E23" s="3418" t="n">
        <v>21.08769590225551</v>
      </c>
      <c r="F23" s="3415" t="n">
        <v>466.80285668123264</v>
      </c>
      <c r="G23" s="3418" t="n">
        <v>1711.610474497853</v>
      </c>
      <c r="H23" s="3418" t="n">
        <v>13.330689361669</v>
      </c>
      <c r="I23" s="3415" t="n">
        <v>1455.4926353000249</v>
      </c>
      <c r="J23" s="3415" t="s">
        <v>2982</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1106.2928911470524</v>
      </c>
      <c r="E25" s="3418" t="s">
        <v>2943</v>
      </c>
      <c r="F25" s="3415" t="n">
        <v>15.97553972350467</v>
      </c>
      <c r="G25" s="3418" t="n">
        <v>58.57697898618379</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1387403.5046719124</v>
      </c>
      <c r="E27" s="3418" t="n">
        <v>0.35680053494905</v>
      </c>
      <c r="F27" s="3418" t="n">
        <v>26008.449049963874</v>
      </c>
      <c r="G27" s="3418" t="n">
        <v>95364.31318320087</v>
      </c>
      <c r="H27" s="3418" t="n">
        <v>20.581055775589</v>
      </c>
      <c r="I27" s="3418" t="n">
        <v>1815.096479742785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13.01488492119027</v>
      </c>
      <c r="E30" s="3418" t="n">
        <v>24.28745524624517</v>
      </c>
      <c r="F30" s="3415" t="n">
        <v>0.31609843505844</v>
      </c>
      <c r="G30" s="3418" t="n">
        <v>1.15902759521428</v>
      </c>
      <c r="H30" s="3418" t="n">
        <v>3.8705948E-4</v>
      </c>
      <c r="I30" s="3415" t="n">
        <v>1.15902759521428</v>
      </c>
      <c r="J30" s="3415" t="s">
        <v>2983</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3925.6368248313956</v>
      </c>
      <c r="E35" s="3418" t="s">
        <v>2978</v>
      </c>
      <c r="F35" s="3415" t="n">
        <v>114.52199237175847</v>
      </c>
      <c r="G35" s="3418" t="n">
        <v>419.91397202978106</v>
      </c>
      <c r="H35" s="3418" t="n">
        <v>-74.611900805059</v>
      </c>
      <c r="I35" s="3415" t="s">
        <v>2978</v>
      </c>
      <c r="J35" s="3415" t="s">
        <v>2984</v>
      </c>
      <c r="K35" s="26"/>
      <c r="L35" s="26"/>
      <c r="M35" s="26"/>
    </row>
    <row r="36" spans="1:13" ht="17.25" customHeight="1" x14ac:dyDescent="0.15">
      <c r="A36" s="91"/>
      <c r="B36" s="2613"/>
      <c r="C36" s="123" t="s">
        <v>2014</v>
      </c>
      <c r="D36" s="3415" t="n">
        <v>15610.6272696</v>
      </c>
      <c r="E36" s="3418" t="n">
        <v>20.93028735505939</v>
      </c>
      <c r="F36" s="3415" t="n">
        <v>326.26210993463997</v>
      </c>
      <c r="G36" s="3418" t="n">
        <v>1196.2944030936799</v>
      </c>
      <c r="H36" s="3418" t="n">
        <v>3504.693436348853</v>
      </c>
      <c r="I36" s="3415" t="n">
        <v>1198.02802</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19549.278979352584</v>
      </c>
      <c r="E38" s="3418" t="n">
        <v>16.72956907136754</v>
      </c>
      <c r="F38" s="3418" t="n">
        <v>441.1002007414569</v>
      </c>
      <c r="G38" s="3418" t="n">
        <v>1617.3674027186753</v>
      </c>
      <c r="H38" s="3418" t="n">
        <v>0.376209679734</v>
      </c>
      <c r="I38" s="3418" t="n">
        <v>1199.1870475952142</v>
      </c>
      <c r="J38" s="3416" t="s">
        <v>1185</v>
      </c>
      <c r="K38" s="26"/>
      <c r="L38" s="26"/>
      <c r="M38" s="26"/>
    </row>
    <row r="39" spans="1:13" ht="17.25" customHeight="1" x14ac:dyDescent="0.15">
      <c r="A39" s="954" t="s">
        <v>195</v>
      </c>
      <c r="B39" s="964"/>
      <c r="C39" s="958" t="s">
        <v>2015</v>
      </c>
      <c r="D39" s="3415" t="n">
        <v>10897.987667192414</v>
      </c>
      <c r="E39" s="3418" t="n">
        <v>9.58141076865456</v>
      </c>
      <c r="F39" s="3415" t="n">
        <v>151.1708479818187</v>
      </c>
      <c r="G39" s="3418" t="n">
        <v>554.2931092666686</v>
      </c>
      <c r="H39" s="3418" t="n">
        <v>0.272709282587</v>
      </c>
      <c r="I39" s="3415" t="n">
        <v>382.86635343404083</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10897.987667192414</v>
      </c>
      <c r="E41" s="3418" t="n">
        <v>9.58141076865456</v>
      </c>
      <c r="F41" s="3418" t="n">
        <v>151.1708479818187</v>
      </c>
      <c r="G41" s="3418" t="n">
        <v>554.2931092666686</v>
      </c>
      <c r="H41" s="3418" t="n">
        <v>0.272709282587</v>
      </c>
      <c r="I41" s="3418" t="n">
        <v>382.86635343404083</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0.86058</v>
      </c>
      <c r="C9" s="3416" t="s">
        <v>1185</v>
      </c>
      <c r="D9" s="3416" t="s">
        <v>1185</v>
      </c>
      <c r="E9" s="3418" t="n">
        <v>0.20301</v>
      </c>
      <c r="F9" s="3418" t="n">
        <v>17.53238206634439</v>
      </c>
      <c r="G9" s="3418" t="n">
        <v>0.4139725910616</v>
      </c>
    </row>
    <row r="10" spans="1:7" ht="13.5" customHeight="1" x14ac:dyDescent="0.15">
      <c r="A10" s="977" t="s">
        <v>2028</v>
      </c>
      <c r="B10" s="3415" t="n">
        <v>0.468001</v>
      </c>
      <c r="C10" s="3418" t="n">
        <v>37.1654243417095</v>
      </c>
      <c r="D10" s="3418" t="n">
        <v>0.8668976351401</v>
      </c>
      <c r="E10" s="3418" t="n">
        <v>0.20301</v>
      </c>
      <c r="F10" s="3418" t="n">
        <v>17.19044575734439</v>
      </c>
      <c r="G10" s="3418" t="n">
        <v>0.4057089601432</v>
      </c>
    </row>
    <row r="11" spans="1:7" ht="12" customHeight="1" x14ac:dyDescent="0.15">
      <c r="A11" s="851" t="s">
        <v>249</v>
      </c>
      <c r="B11" s="3416" t="s">
        <v>1185</v>
      </c>
      <c r="C11" s="3418" t="n">
        <v>1.83247471693437</v>
      </c>
      <c r="D11" s="3418" t="n">
        <v>0.04428571733821</v>
      </c>
      <c r="E11" s="3415" t="n">
        <v>0.20301</v>
      </c>
      <c r="F11" s="3415" t="n">
        <v>0.65459</v>
      </c>
      <c r="G11" s="3415" t="n">
        <v>0.02072576</v>
      </c>
    </row>
    <row r="12" spans="1:7" ht="12" customHeight="1" x14ac:dyDescent="0.15">
      <c r="A12" s="851" t="s">
        <v>250</v>
      </c>
      <c r="B12" s="3416" t="s">
        <v>1185</v>
      </c>
      <c r="C12" s="3418" t="n">
        <v>1.675</v>
      </c>
      <c r="D12" s="3418" t="n">
        <v>0.04048</v>
      </c>
      <c r="E12" s="3415" t="s">
        <v>2942</v>
      </c>
      <c r="F12" s="3415" t="n">
        <v>0.783901675</v>
      </c>
      <c r="G12" s="3415" t="n">
        <v>0.01894468048</v>
      </c>
    </row>
    <row r="13" spans="1:7" ht="12" customHeight="1" x14ac:dyDescent="0.15">
      <c r="A13" s="851" t="s">
        <v>2677</v>
      </c>
      <c r="B13" s="3416" t="s">
        <v>1185</v>
      </c>
      <c r="C13" s="3418" t="n">
        <v>33.65794962477514</v>
      </c>
      <c r="D13" s="3418" t="n">
        <v>0.78213191780189</v>
      </c>
      <c r="E13" s="3415" t="s">
        <v>2943</v>
      </c>
      <c r="F13" s="3415" t="n">
        <v>15.75195408234439</v>
      </c>
      <c r="G13" s="3415" t="n">
        <v>0.3660385196632</v>
      </c>
    </row>
    <row r="14" spans="1:7" ht="13.5" customHeight="1" x14ac:dyDescent="0.15">
      <c r="A14" s="977" t="s">
        <v>2029</v>
      </c>
      <c r="B14" s="3415" t="n">
        <v>0.392579</v>
      </c>
      <c r="C14" s="3418" t="n">
        <v>0.871</v>
      </c>
      <c r="D14" s="3418" t="n">
        <v>0.0210496</v>
      </c>
      <c r="E14" s="3418" t="s">
        <v>2942</v>
      </c>
      <c r="F14" s="3418" t="n">
        <v>0.341936309</v>
      </c>
      <c r="G14" s="3418" t="n">
        <v>0.0082636309184</v>
      </c>
    </row>
    <row r="15" spans="1:7" ht="12" customHeight="1" x14ac:dyDescent="0.15">
      <c r="A15" s="851" t="s">
        <v>249</v>
      </c>
      <c r="B15" s="3416" t="s">
        <v>1185</v>
      </c>
      <c r="C15" s="3418" t="n">
        <v>0.804</v>
      </c>
      <c r="D15" s="3418" t="n">
        <v>0.0194304</v>
      </c>
      <c r="E15" s="3415" t="s">
        <v>2942</v>
      </c>
      <c r="F15" s="3415" t="n">
        <v>0.315633516</v>
      </c>
      <c r="G15" s="3415" t="n">
        <v>0.0076279670016</v>
      </c>
    </row>
    <row r="16" spans="1:7" ht="12.75" customHeight="1" x14ac:dyDescent="0.15">
      <c r="A16" s="978" t="s">
        <v>250</v>
      </c>
      <c r="B16" s="3416" t="s">
        <v>1185</v>
      </c>
      <c r="C16" s="3418" t="n">
        <v>0.067</v>
      </c>
      <c r="D16" s="3418" t="n">
        <v>0.0016192</v>
      </c>
      <c r="E16" s="3415" t="s">
        <v>2942</v>
      </c>
      <c r="F16" s="3415" t="n">
        <v>0.026302793</v>
      </c>
      <c r="G16" s="3415" t="n">
        <v>6.356639168E-4</v>
      </c>
    </row>
    <row r="17" spans="1:7" ht="12.75" customHeight="1" x14ac:dyDescent="0.15">
      <c r="A17" s="983" t="s">
        <v>2030</v>
      </c>
      <c r="B17" s="3415" t="s">
        <v>2942</v>
      </c>
      <c r="C17" s="3418" t="s">
        <v>2942</v>
      </c>
      <c r="D17" s="3418" t="s">
        <v>2942</v>
      </c>
      <c r="E17" s="3415" t="s">
        <v>2942</v>
      </c>
      <c r="F17" s="3415" t="n">
        <v>0.70208645</v>
      </c>
      <c r="G17" s="3415" t="n">
        <v>3.01640267665483</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0.01952011907509</v>
      </c>
      <c r="I9" s="3418" t="s">
        <v>2943</v>
      </c>
      <c r="J9" s="3418" t="n">
        <v>0.65845879682055</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0.221851</v>
      </c>
      <c r="E11" s="3418" t="n">
        <v>77525.15415792582</v>
      </c>
      <c r="F11" s="3418" t="n">
        <v>1073423.037184056</v>
      </c>
      <c r="G11" s="3416" t="s">
        <v>1185</v>
      </c>
      <c r="H11" s="3415" t="n">
        <v>0.01719903297509</v>
      </c>
      <c r="I11" s="3415" t="s">
        <v>2943</v>
      </c>
      <c r="J11" s="3415" t="n">
        <v>0.23813997422232</v>
      </c>
      <c r="K11" s="3416" t="s">
        <v>1185</v>
      </c>
      <c r="L11" s="26"/>
    </row>
    <row r="12" spans="1:12" ht="12" customHeight="1" x14ac:dyDescent="0.15">
      <c r="A12" s="892" t="s">
        <v>263</v>
      </c>
      <c r="B12" s="3415" t="s">
        <v>2959</v>
      </c>
      <c r="C12" s="3415" t="s">
        <v>2958</v>
      </c>
      <c r="D12" s="3415" t="n">
        <v>0.473355</v>
      </c>
      <c r="E12" s="3418" t="n">
        <v>4903.478573163905</v>
      </c>
      <c r="F12" s="3418" t="n">
        <v>70162.38341202692</v>
      </c>
      <c r="G12" s="3416" t="s">
        <v>1185</v>
      </c>
      <c r="H12" s="3415" t="n">
        <v>0.0023210861</v>
      </c>
      <c r="I12" s="3415" t="s">
        <v>2943</v>
      </c>
      <c r="J12" s="3415" t="n">
        <v>0.033211715</v>
      </c>
      <c r="K12" s="3416" t="s">
        <v>1185</v>
      </c>
      <c r="L12" s="26"/>
    </row>
    <row r="13" spans="1:12" ht="12" customHeight="1" x14ac:dyDescent="0.15">
      <c r="A13" s="892" t="s">
        <v>264</v>
      </c>
      <c r="B13" s="3415" t="s">
        <v>2960</v>
      </c>
      <c r="C13" s="3415" t="s">
        <v>2958</v>
      </c>
      <c r="D13" s="3415" t="n">
        <v>147.25491060502873</v>
      </c>
      <c r="E13" s="3418" t="s">
        <v>2944</v>
      </c>
      <c r="F13" s="3418" t="n">
        <v>2628.8230797038723</v>
      </c>
      <c r="G13" s="3418" t="s">
        <v>2961</v>
      </c>
      <c r="H13" s="3415" t="s">
        <v>2942</v>
      </c>
      <c r="I13" s="3415" t="s">
        <v>2943</v>
      </c>
      <c r="J13" s="3415" t="n">
        <v>0.38710710759823</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0.711554123</v>
      </c>
      <c r="I16" s="3418" t="s">
        <v>2943</v>
      </c>
      <c r="J16" s="3418" t="n">
        <v>7.95165621546118</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2261.755</v>
      </c>
      <c r="E18" s="3418" t="n">
        <v>79.60265280722271</v>
      </c>
      <c r="F18" s="3418" t="n">
        <v>2255.6628901008285</v>
      </c>
      <c r="G18" s="3416" t="s">
        <v>1185</v>
      </c>
      <c r="H18" s="3415" t="n">
        <v>0.180041698</v>
      </c>
      <c r="I18" s="3415" t="s">
        <v>2943</v>
      </c>
      <c r="J18" s="3415" t="n">
        <v>5.10175682</v>
      </c>
      <c r="K18" s="3416" t="s">
        <v>1185</v>
      </c>
      <c r="L18" s="26"/>
    </row>
    <row r="19" spans="1:12" ht="13.5" customHeight="1" x14ac:dyDescent="0.15">
      <c r="A19" s="892" t="s">
        <v>268</v>
      </c>
      <c r="B19" s="3415" t="s">
        <v>2963</v>
      </c>
      <c r="C19" s="3415" t="s">
        <v>2958</v>
      </c>
      <c r="D19" s="3415" t="n">
        <v>2261.755</v>
      </c>
      <c r="E19" s="3418" t="n">
        <v>235.0</v>
      </c>
      <c r="F19" s="3418" t="n">
        <v>755.0</v>
      </c>
      <c r="G19" s="3416" t="s">
        <v>1185</v>
      </c>
      <c r="H19" s="3415" t="n">
        <v>0.531512425</v>
      </c>
      <c r="I19" s="3415" t="s">
        <v>2943</v>
      </c>
      <c r="J19" s="3415" t="n">
        <v>1.707625025</v>
      </c>
      <c r="K19" s="3416" t="s">
        <v>1185</v>
      </c>
      <c r="L19" s="26"/>
    </row>
    <row r="20" spans="1:12" ht="12" customHeight="1" x14ac:dyDescent="0.15">
      <c r="A20" s="892" t="s">
        <v>269</v>
      </c>
      <c r="B20" s="3415" t="s">
        <v>2964</v>
      </c>
      <c r="C20" s="3415" t="s">
        <v>2958</v>
      </c>
      <c r="D20" s="3415" t="n">
        <v>3901.892</v>
      </c>
      <c r="E20" s="3418" t="s">
        <v>2944</v>
      </c>
      <c r="F20" s="3418" t="n">
        <v>187.89438668174057</v>
      </c>
      <c r="G20" s="3416" t="s">
        <v>1185</v>
      </c>
      <c r="H20" s="3415" t="s">
        <v>2942</v>
      </c>
      <c r="I20" s="3415" t="s">
        <v>2943</v>
      </c>
      <c r="J20" s="3415" t="n">
        <v>0.73314360423839</v>
      </c>
      <c r="K20" s="3416" t="s">
        <v>1185</v>
      </c>
      <c r="L20" s="26"/>
    </row>
    <row r="21" spans="1:12" ht="12" customHeight="1" x14ac:dyDescent="0.15">
      <c r="A21" s="892" t="s">
        <v>270</v>
      </c>
      <c r="B21" s="3415" t="s">
        <v>2965</v>
      </c>
      <c r="C21" s="3415" t="s">
        <v>2958</v>
      </c>
      <c r="D21" s="3415" t="n">
        <v>43008.98138100594</v>
      </c>
      <c r="E21" s="3418" t="s">
        <v>2944</v>
      </c>
      <c r="F21" s="3418" t="n">
        <v>9.51268207443468</v>
      </c>
      <c r="G21" s="3416" t="s">
        <v>1185</v>
      </c>
      <c r="H21" s="3415" t="s">
        <v>2942</v>
      </c>
      <c r="I21" s="3415" t="s">
        <v>2943</v>
      </c>
      <c r="J21" s="3415" t="n">
        <v>0.40913076622279</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162.832662821643</v>
      </c>
      <c r="I23" s="3418" t="s">
        <v>2943</v>
      </c>
      <c r="J23" s="3418" t="n">
        <v>0.1698474648</v>
      </c>
      <c r="K23" s="3418" t="n">
        <v>2.4605937E-4</v>
      </c>
      <c r="L23" s="26"/>
    </row>
    <row r="24" spans="1:12" ht="12" customHeight="1" x14ac:dyDescent="0.15">
      <c r="A24" s="999" t="s">
        <v>272</v>
      </c>
      <c r="B24" s="3416" t="s">
        <v>1185</v>
      </c>
      <c r="C24" s="3416" t="s">
        <v>1185</v>
      </c>
      <c r="D24" s="3416" t="s">
        <v>1185</v>
      </c>
      <c r="E24" s="3416" t="s">
        <v>1185</v>
      </c>
      <c r="F24" s="3416" t="s">
        <v>1185</v>
      </c>
      <c r="G24" s="3416" t="s">
        <v>1185</v>
      </c>
      <c r="H24" s="3418" t="n">
        <v>146.948656793643</v>
      </c>
      <c r="I24" s="3418" t="s">
        <v>2943</v>
      </c>
      <c r="J24" s="3418" t="n">
        <v>0.15973272</v>
      </c>
      <c r="K24" s="3416" t="s">
        <v>1185</v>
      </c>
      <c r="L24" s="26"/>
    </row>
    <row r="25" spans="1:12" ht="12" customHeight="1" x14ac:dyDescent="0.15">
      <c r="A25" s="998" t="s">
        <v>273</v>
      </c>
      <c r="B25" s="3415" t="s">
        <v>2957</v>
      </c>
      <c r="C25" s="3415" t="s">
        <v>2958</v>
      </c>
      <c r="D25" s="3415" t="n">
        <v>0.221851</v>
      </c>
      <c r="E25" s="3418" t="n">
        <v>95000.0</v>
      </c>
      <c r="F25" s="3418" t="n">
        <v>720000.0</v>
      </c>
      <c r="G25" s="3416" t="s">
        <v>1185</v>
      </c>
      <c r="H25" s="3415" t="n">
        <v>0.021075845</v>
      </c>
      <c r="I25" s="3415" t="s">
        <v>2943</v>
      </c>
      <c r="J25" s="3415" t="n">
        <v>0.15973272</v>
      </c>
      <c r="K25" s="3416" t="s">
        <v>1185</v>
      </c>
      <c r="L25" s="26"/>
    </row>
    <row r="26" spans="1:12" ht="12" customHeight="1" x14ac:dyDescent="0.15">
      <c r="A26" s="896" t="s">
        <v>274</v>
      </c>
      <c r="B26" s="3415" t="s">
        <v>2966</v>
      </c>
      <c r="C26" s="3415" t="s">
        <v>2958</v>
      </c>
      <c r="D26" s="3415" t="n">
        <v>1474.211</v>
      </c>
      <c r="E26" s="3418" t="n">
        <v>99665.23173999041</v>
      </c>
      <c r="F26" s="3418" t="s">
        <v>2949</v>
      </c>
      <c r="G26" s="3416" t="s">
        <v>1185</v>
      </c>
      <c r="H26" s="3415" t="n">
        <v>146.927580948643</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15.884006028</v>
      </c>
      <c r="I28" s="3418" t="s">
        <v>2943</v>
      </c>
      <c r="J28" s="3418" t="n">
        <v>0.0101147448</v>
      </c>
      <c r="K28" s="3418" t="n">
        <v>2.4605937E-4</v>
      </c>
      <c r="L28" s="26"/>
    </row>
    <row r="29" spans="1:12" ht="12" customHeight="1" x14ac:dyDescent="0.15">
      <c r="A29" s="896" t="s">
        <v>273</v>
      </c>
      <c r="B29" s="3415" t="s">
        <v>2957</v>
      </c>
      <c r="C29" s="3415" t="s">
        <v>2958</v>
      </c>
      <c r="D29" s="3415" t="n">
        <v>0.221851</v>
      </c>
      <c r="E29" s="3418" t="n">
        <v>4.1E7</v>
      </c>
      <c r="F29" s="3418" t="n">
        <v>25000.0</v>
      </c>
      <c r="G29" s="3418" t="n">
        <v>640.0</v>
      </c>
      <c r="H29" s="3415" t="n">
        <v>9.095891</v>
      </c>
      <c r="I29" s="3415" t="s">
        <v>2943</v>
      </c>
      <c r="J29" s="3415" t="n">
        <v>0.005546275</v>
      </c>
      <c r="K29" s="3415" t="n">
        <v>1.4198464E-4</v>
      </c>
      <c r="L29" s="26"/>
    </row>
    <row r="30" spans="1:12" x14ac:dyDescent="0.15">
      <c r="A30" s="896" t="s">
        <v>274</v>
      </c>
      <c r="B30" s="3415" t="s">
        <v>2963</v>
      </c>
      <c r="C30" s="3415" t="s">
        <v>2958</v>
      </c>
      <c r="D30" s="3415" t="n">
        <v>2261.755</v>
      </c>
      <c r="E30" s="3418" t="n">
        <v>3000.0</v>
      </c>
      <c r="F30" s="3418" t="n">
        <v>1.96</v>
      </c>
      <c r="G30" s="3418" t="n">
        <v>0.046</v>
      </c>
      <c r="H30" s="3415" t="n">
        <v>6.785265</v>
      </c>
      <c r="I30" s="3415" t="s">
        <v>2943</v>
      </c>
      <c r="J30" s="3415" t="n">
        <v>0.0044330398</v>
      </c>
      <c r="K30" s="3415" t="n">
        <v>1.0404073E-4</v>
      </c>
      <c r="L30" s="26"/>
    </row>
    <row r="31" spans="1:12" ht="12.75" customHeight="1" x14ac:dyDescent="0.15">
      <c r="A31" s="896" t="s">
        <v>275</v>
      </c>
      <c r="B31" s="3415" t="s">
        <v>2967</v>
      </c>
      <c r="C31" s="3415" t="s">
        <v>2968</v>
      </c>
      <c r="D31" s="3415" t="n">
        <v>0.5</v>
      </c>
      <c r="E31" s="3418" t="n">
        <v>5700.056</v>
      </c>
      <c r="F31" s="3418" t="n">
        <v>270.86</v>
      </c>
      <c r="G31" s="3418" t="n">
        <v>0.068</v>
      </c>
      <c r="H31" s="3415" t="n">
        <v>0.002850028</v>
      </c>
      <c r="I31" s="3415" t="s">
        <v>2943</v>
      </c>
      <c r="J31" s="3415" t="n">
        <v>1.3543E-4</v>
      </c>
      <c r="K31" s="3415" t="n">
        <v>3.4E-8</v>
      </c>
      <c r="L31" s="26"/>
    </row>
    <row r="32" spans="1:12" ht="12.75" customHeight="1" x14ac:dyDescent="0.15">
      <c r="A32" s="996" t="s">
        <v>2048</v>
      </c>
      <c r="B32" s="3416" t="s">
        <v>1185</v>
      </c>
      <c r="C32" s="3416" t="s">
        <v>1185</v>
      </c>
      <c r="D32" s="3416" t="s">
        <v>1185</v>
      </c>
      <c r="E32" s="3416" t="s">
        <v>1185</v>
      </c>
      <c r="F32" s="3416" t="s">
        <v>1185</v>
      </c>
      <c r="G32" s="3416" t="s">
        <v>1185</v>
      </c>
      <c r="H32" s="3418" t="n">
        <v>191.8624303503512</v>
      </c>
      <c r="I32" s="3418" t="s">
        <v>2943</v>
      </c>
      <c r="J32" s="3418" t="n">
        <v>0.38148369335161</v>
      </c>
      <c r="K32" s="3418" t="s">
        <v>2943</v>
      </c>
      <c r="L32" s="26"/>
    </row>
    <row r="33" spans="1:12" ht="14.25" customHeight="1" x14ac:dyDescent="0.15">
      <c r="A33" s="3428" t="s">
        <v>2969</v>
      </c>
      <c r="B33" s="3415" t="s">
        <v>2970</v>
      </c>
      <c r="C33" s="3415" t="s">
        <v>2971</v>
      </c>
      <c r="D33" s="3415" t="n">
        <v>22.1659965</v>
      </c>
      <c r="E33" s="3418" t="n">
        <v>8655709.674516605</v>
      </c>
      <c r="F33" s="3418" t="n">
        <v>17210.31099827206</v>
      </c>
      <c r="G33" s="3418" t="s">
        <v>2943</v>
      </c>
      <c r="H33" s="3415" t="n">
        <v>191.8624303503512</v>
      </c>
      <c r="I33" s="3415" t="s">
        <v>2943</v>
      </c>
      <c r="J33" s="3415" t="n">
        <v>0.38148369335161</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3078</v>
      </c>
      <c r="K6" s="2458" t="s">
        <v>2837</v>
      </c>
      <c r="L6" s="2458" t="s">
        <v>3079</v>
      </c>
      <c r="M6" s="2458" t="s">
        <v>2813</v>
      </c>
      <c r="N6" s="2458" t="s">
        <v>3071</v>
      </c>
      <c r="O6" s="2458" t="s">
        <v>3072</v>
      </c>
      <c r="P6" s="2458" t="s">
        <v>3073</v>
      </c>
      <c r="Q6" s="2458" t="s">
        <v>2811</v>
      </c>
    </row>
    <row r="7">
      <c r="A7" s="1373" t="s">
        <v>537</v>
      </c>
      <c r="B7" s="1373" t="s">
        <v>538</v>
      </c>
      <c r="C7" s="3415" t="n">
        <v>513.4630433920483</v>
      </c>
      <c r="D7" s="3415" t="n">
        <v>412.82738860215505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3080</v>
      </c>
      <c r="D8" s="3415" t="s">
        <v>3080</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28.65040909894075</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335.9381753618005</v>
      </c>
      <c r="F8" s="3418" t="n">
        <v>2.70000000000003</v>
      </c>
      <c r="G8" s="3418" t="n">
        <v>0.06999999999998</v>
      </c>
      <c r="H8" s="3418" t="n">
        <v>0.90703307347687</v>
      </c>
      <c r="I8" s="3418" t="n">
        <v>0.02351567227532</v>
      </c>
    </row>
    <row r="9" ht="12.0" customHeight="true">
      <c r="A9" s="1247" t="s">
        <v>703</v>
      </c>
      <c r="B9" s="3415" t="n">
        <v>18.3976451266515</v>
      </c>
      <c r="C9" s="3415" t="s">
        <v>2942</v>
      </c>
      <c r="D9" s="3415" t="s">
        <v>2942</v>
      </c>
      <c r="E9" s="3415" t="n">
        <v>73.59058050660599</v>
      </c>
      <c r="F9" s="3418" t="n">
        <v>2.70000000000005</v>
      </c>
      <c r="G9" s="3418" t="n">
        <v>0.06999999999997</v>
      </c>
      <c r="H9" s="3415" t="n">
        <v>0.19869456736784</v>
      </c>
      <c r="I9" s="3415" t="n">
        <v>0.00515134063546</v>
      </c>
    </row>
    <row r="10" ht="12.0" customHeight="true">
      <c r="A10" s="1247" t="s">
        <v>704</v>
      </c>
      <c r="B10" s="3415" t="n">
        <v>5.27845163815565</v>
      </c>
      <c r="C10" s="3415" t="s">
        <v>2942</v>
      </c>
      <c r="D10" s="3415" t="s">
        <v>2942</v>
      </c>
      <c r="E10" s="3415" t="n">
        <v>21.11380655262259</v>
      </c>
      <c r="F10" s="3418" t="n">
        <v>2.69999999999995</v>
      </c>
      <c r="G10" s="3418" t="n">
        <v>0.06999999999983</v>
      </c>
      <c r="H10" s="3415" t="n">
        <v>0.05700727769208</v>
      </c>
      <c r="I10" s="3415" t="n">
        <v>0.00147796645868</v>
      </c>
    </row>
    <row r="11" ht="12.0" customHeight="true">
      <c r="A11" s="1247" t="s">
        <v>705</v>
      </c>
      <c r="B11" s="3415" t="n">
        <v>1.55701078582434</v>
      </c>
      <c r="C11" s="3415" t="s">
        <v>2942</v>
      </c>
      <c r="D11" s="3415" t="s">
        <v>2942</v>
      </c>
      <c r="E11" s="3415" t="n">
        <v>15.57010785824345</v>
      </c>
      <c r="F11" s="3418" t="n">
        <v>2.70000000000017</v>
      </c>
      <c r="G11" s="3418" t="n">
        <v>0.07000000000019</v>
      </c>
      <c r="H11" s="3415" t="n">
        <v>0.04203929121726</v>
      </c>
      <c r="I11" s="3415" t="n">
        <v>0.00108990755008</v>
      </c>
    </row>
    <row r="12" ht="12.0" customHeight="true">
      <c r="A12" s="1247" t="s">
        <v>551</v>
      </c>
      <c r="B12" s="3416" t="s">
        <v>1185</v>
      </c>
      <c r="C12" s="3416" t="s">
        <v>1185</v>
      </c>
      <c r="D12" s="3416" t="s">
        <v>1185</v>
      </c>
      <c r="E12" s="3418" t="n">
        <v>225.6636804443285</v>
      </c>
      <c r="F12" s="3418" t="n">
        <v>2.70000000000001</v>
      </c>
      <c r="G12" s="3418" t="n">
        <v>0.06999999999999</v>
      </c>
      <c r="H12" s="3418" t="n">
        <v>0.60929193719969</v>
      </c>
      <c r="I12" s="3418" t="n">
        <v>0.0157964576311</v>
      </c>
    </row>
    <row r="13" ht="12.0" customHeight="true">
      <c r="A13" s="3428" t="s">
        <v>3133</v>
      </c>
      <c r="B13" s="3415" t="n">
        <v>4.81338091539644</v>
      </c>
      <c r="C13" s="3415" t="s">
        <v>2942</v>
      </c>
      <c r="D13" s="3415" t="s">
        <v>2942</v>
      </c>
      <c r="E13" s="3415" t="n">
        <v>47.71423244432843</v>
      </c>
      <c r="F13" s="3418" t="n">
        <v>2.70000000000007</v>
      </c>
      <c r="G13" s="3418" t="n">
        <v>0.06999999999994</v>
      </c>
      <c r="H13" s="3415" t="n">
        <v>0.12882842759969</v>
      </c>
      <c r="I13" s="3415" t="n">
        <v>0.0033399962711</v>
      </c>
    </row>
    <row r="14" ht="12.0" customHeight="true">
      <c r="A14" s="3428" t="s">
        <v>3134</v>
      </c>
      <c r="B14" s="3415" t="s">
        <v>2942</v>
      </c>
      <c r="C14" s="3415" t="n">
        <v>222436.81</v>
      </c>
      <c r="D14" s="3415" t="n">
        <v>0.8</v>
      </c>
      <c r="E14" s="3415" t="n">
        <v>177.94944800000005</v>
      </c>
      <c r="F14" s="3418" t="n">
        <v>2.7</v>
      </c>
      <c r="G14" s="3418" t="n">
        <v>0.07</v>
      </c>
      <c r="H14" s="3415" t="n">
        <v>0.4804635096</v>
      </c>
      <c r="I14" s="3415" t="n">
        <v>0.01245646136</v>
      </c>
    </row>
    <row r="15" ht="12.0" customHeight="true">
      <c r="A15" s="840" t="s">
        <v>719</v>
      </c>
      <c r="B15" s="3416" t="s">
        <v>1185</v>
      </c>
      <c r="C15" s="3416" t="s">
        <v>1185</v>
      </c>
      <c r="D15" s="3416" t="s">
        <v>1185</v>
      </c>
      <c r="E15" s="3418" t="n">
        <v>219.18</v>
      </c>
      <c r="F15" s="3418" t="n">
        <v>2.7</v>
      </c>
      <c r="G15" s="3418" t="n">
        <v>0.07</v>
      </c>
      <c r="H15" s="3418" t="n">
        <v>0.591786</v>
      </c>
      <c r="I15" s="3418" t="n">
        <v>0.0153426</v>
      </c>
    </row>
    <row r="16" ht="12.0" customHeight="true">
      <c r="A16" s="1247" t="s">
        <v>551</v>
      </c>
      <c r="B16" s="3416" t="s">
        <v>1185</v>
      </c>
      <c r="C16" s="3416" t="s">
        <v>1185</v>
      </c>
      <c r="D16" s="3416" t="s">
        <v>1185</v>
      </c>
      <c r="E16" s="3418" t="n">
        <v>219.18</v>
      </c>
      <c r="F16" s="3418" t="n">
        <v>2.7</v>
      </c>
      <c r="G16" s="3418" t="n">
        <v>0.07</v>
      </c>
      <c r="H16" s="3418" t="n">
        <v>0.591786</v>
      </c>
      <c r="I16" s="3418" t="n">
        <v>0.0153426</v>
      </c>
    </row>
    <row r="17" ht="12.0" customHeight="true">
      <c r="A17" s="3428" t="s">
        <v>3135</v>
      </c>
      <c r="B17" s="3415" t="n">
        <v>17.544</v>
      </c>
      <c r="C17" s="3415" t="s">
        <v>2942</v>
      </c>
      <c r="D17" s="3415" t="s">
        <v>2942</v>
      </c>
      <c r="E17" s="3415" t="n">
        <v>175.44</v>
      </c>
      <c r="F17" s="3418" t="n">
        <v>2.7</v>
      </c>
      <c r="G17" s="3418" t="n">
        <v>0.07</v>
      </c>
      <c r="H17" s="3415" t="n">
        <v>0.473688</v>
      </c>
      <c r="I17" s="3415" t="n">
        <v>0.0122808</v>
      </c>
    </row>
    <row r="18" ht="12.0" customHeight="true">
      <c r="A18" s="3428" t="s">
        <v>3136</v>
      </c>
      <c r="B18" s="3415" t="n">
        <v>4.374</v>
      </c>
      <c r="C18" s="3415" t="s">
        <v>2942</v>
      </c>
      <c r="D18" s="3415" t="s">
        <v>2942</v>
      </c>
      <c r="E18" s="3415" t="n">
        <v>43.74</v>
      </c>
      <c r="F18" s="3418" t="n">
        <v>2.7</v>
      </c>
      <c r="G18" s="3418" t="n">
        <v>0.07</v>
      </c>
      <c r="H18" s="3415" t="n">
        <v>0.118098</v>
      </c>
      <c r="I18" s="3415" t="n">
        <v>0.0030618</v>
      </c>
    </row>
    <row r="19" ht="12.0" customHeight="true">
      <c r="A19" s="775" t="s">
        <v>720</v>
      </c>
      <c r="B19" s="3416" t="s">
        <v>1185</v>
      </c>
      <c r="C19" s="3416" t="s">
        <v>1185</v>
      </c>
      <c r="D19" s="3416" t="s">
        <v>1185</v>
      </c>
      <c r="E19" s="3418" t="n">
        <v>130.60061633281973</v>
      </c>
      <c r="F19" s="3418" t="n">
        <v>2.70000000000005</v>
      </c>
      <c r="G19" s="3418" t="n">
        <v>0.06999999999994</v>
      </c>
      <c r="H19" s="3418" t="n">
        <v>0.35262166409862</v>
      </c>
      <c r="I19" s="3418" t="n">
        <v>0.00914204314329</v>
      </c>
    </row>
    <row r="20" ht="12.0" customHeight="true">
      <c r="A20" s="1247" t="s">
        <v>551</v>
      </c>
      <c r="B20" s="3416" t="s">
        <v>1185</v>
      </c>
      <c r="C20" s="3416" t="s">
        <v>1185</v>
      </c>
      <c r="D20" s="3416" t="s">
        <v>1185</v>
      </c>
      <c r="E20" s="3418" t="n">
        <v>130.60061633281973</v>
      </c>
      <c r="F20" s="3418" t="n">
        <v>2.70000000000005</v>
      </c>
      <c r="G20" s="3418" t="n">
        <v>0.06999999999994</v>
      </c>
      <c r="H20" s="3418" t="n">
        <v>0.35262166409862</v>
      </c>
      <c r="I20" s="3418" t="n">
        <v>0.00914204314329</v>
      </c>
    </row>
    <row r="21" ht="12.0" customHeight="true">
      <c r="A21" s="3428" t="s">
        <v>3137</v>
      </c>
      <c r="B21" s="3415" t="n">
        <v>4.17858243451464</v>
      </c>
      <c r="C21" s="3415" t="s">
        <v>2942</v>
      </c>
      <c r="D21" s="3415" t="s">
        <v>2942</v>
      </c>
      <c r="E21" s="3415" t="n">
        <v>41.78582434514638</v>
      </c>
      <c r="F21" s="3418" t="n">
        <v>2.70000000000011</v>
      </c>
      <c r="G21" s="3418" t="n">
        <v>0.06999999999999</v>
      </c>
      <c r="H21" s="3415" t="n">
        <v>0.1128217257319</v>
      </c>
      <c r="I21" s="3415" t="n">
        <v>0.00292500770416</v>
      </c>
    </row>
    <row r="22" ht="12.0" customHeight="true">
      <c r="A22" s="3428" t="s">
        <v>3138</v>
      </c>
      <c r="B22" s="3415" t="n">
        <v>5.13451463790447</v>
      </c>
      <c r="C22" s="3415" t="s">
        <v>2942</v>
      </c>
      <c r="D22" s="3415" t="s">
        <v>2942</v>
      </c>
      <c r="E22" s="3415" t="n">
        <v>51.34514637904468</v>
      </c>
      <c r="F22" s="3418" t="n">
        <v>2.69999999999999</v>
      </c>
      <c r="G22" s="3418" t="n">
        <v>0.06999999999994</v>
      </c>
      <c r="H22" s="3415" t="n">
        <v>0.13863189522342</v>
      </c>
      <c r="I22" s="3415" t="n">
        <v>0.00359416024653</v>
      </c>
    </row>
    <row r="23" ht="12.0" customHeight="true">
      <c r="A23" s="3428" t="s">
        <v>3139</v>
      </c>
      <c r="B23" s="3415" t="n">
        <v>3.74696456086287</v>
      </c>
      <c r="C23" s="3415" t="s">
        <v>2942</v>
      </c>
      <c r="D23" s="3415" t="s">
        <v>2942</v>
      </c>
      <c r="E23" s="3415" t="n">
        <v>37.46964560862866</v>
      </c>
      <c r="F23" s="3418" t="n">
        <v>2.70000000000007</v>
      </c>
      <c r="G23" s="3418" t="n">
        <v>0.06999999999989</v>
      </c>
      <c r="H23" s="3415" t="n">
        <v>0.1011680431433</v>
      </c>
      <c r="I23" s="3415" t="n">
        <v>0.0026228751926</v>
      </c>
    </row>
    <row r="24" ht="12.0" customHeight="true">
      <c r="A24" s="840" t="s">
        <v>721</v>
      </c>
      <c r="B24" s="3415" t="n">
        <v>2.05670261941448</v>
      </c>
      <c r="C24" s="3415" t="s">
        <v>2942</v>
      </c>
      <c r="D24" s="3415" t="s">
        <v>2942</v>
      </c>
      <c r="E24" s="3415" t="n">
        <v>13.36856702619414</v>
      </c>
      <c r="F24" s="3418" t="n">
        <v>2.69999999999969</v>
      </c>
      <c r="G24" s="3418" t="n">
        <v>0.06999999999973</v>
      </c>
      <c r="H24" s="3415" t="n">
        <v>0.03609513097072</v>
      </c>
      <c r="I24" s="3415" t="n">
        <v>9.3579969183E-4</v>
      </c>
    </row>
    <row r="25" ht="12.0" customHeight="true">
      <c r="A25" s="775" t="s">
        <v>722</v>
      </c>
      <c r="B25" s="3416" t="s">
        <v>1185</v>
      </c>
      <c r="C25" s="3416" t="s">
        <v>1185</v>
      </c>
      <c r="D25" s="3416" t="s">
        <v>1185</v>
      </c>
      <c r="E25" s="3418" t="n">
        <v>247.1330970724191</v>
      </c>
      <c r="F25" s="3418" t="n">
        <v>2.69999999999999</v>
      </c>
      <c r="G25" s="3418" t="n">
        <v>0.07</v>
      </c>
      <c r="H25" s="3418" t="n">
        <v>0.66725936209553</v>
      </c>
      <c r="I25" s="3418" t="n">
        <v>0.01729931679507</v>
      </c>
    </row>
    <row r="26" ht="12.0" customHeight="true">
      <c r="A26" s="3428" t="s">
        <v>3140</v>
      </c>
      <c r="B26" s="3415" t="n">
        <v>24.15191679506934</v>
      </c>
      <c r="C26" s="3415" t="s">
        <v>2942</v>
      </c>
      <c r="D26" s="3415" t="s">
        <v>2942</v>
      </c>
      <c r="E26" s="3415" t="n">
        <v>241.51916795069337</v>
      </c>
      <c r="F26" s="3418" t="n">
        <v>2.69999999999999</v>
      </c>
      <c r="G26" s="3418" t="n">
        <v>0.07000000000001</v>
      </c>
      <c r="H26" s="3415" t="n">
        <v>0.65210175346687</v>
      </c>
      <c r="I26" s="3415" t="n">
        <v>0.01690634175655</v>
      </c>
    </row>
    <row r="27" ht="12.0" customHeight="true">
      <c r="A27" s="3428" t="s">
        <v>3141</v>
      </c>
      <c r="B27" s="3415" t="n">
        <v>0.56139291217257</v>
      </c>
      <c r="C27" s="3415" t="s">
        <v>2942</v>
      </c>
      <c r="D27" s="3415" t="s">
        <v>2942</v>
      </c>
      <c r="E27" s="3415" t="n">
        <v>5.61392912172573</v>
      </c>
      <c r="F27" s="3418" t="n">
        <v>2.70000000000009</v>
      </c>
      <c r="G27" s="3418" t="n">
        <v>0.06999999999986</v>
      </c>
      <c r="H27" s="3415" t="n">
        <v>0.01515760862866</v>
      </c>
      <c r="I27" s="3415" t="n">
        <v>3.9297503852E-4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3133</v>
      </c>
      <c r="G33" s="1414" t="s">
        <v>3134</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3142</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174675.7695742298</v>
      </c>
      <c r="C8" s="3416" t="s">
        <v>1185</v>
      </c>
      <c r="D8" s="3416" t="s">
        <v>1185</v>
      </c>
      <c r="E8" s="3416" t="s">
        <v>1185</v>
      </c>
      <c r="F8" s="3418" t="n">
        <v>11915.016566900958</v>
      </c>
      <c r="G8" s="3418" t="n">
        <v>0.08194952755031</v>
      </c>
      <c r="H8" s="3418" t="n">
        <v>0.32779811020122</v>
      </c>
      <c r="I8" s="312"/>
      <c r="J8" s="26"/>
      <c r="K8" s="26"/>
      <c r="L8" s="26"/>
    </row>
    <row r="9" spans="1:12" ht="12" customHeight="1" x14ac:dyDescent="0.15">
      <c r="A9" s="1001" t="s">
        <v>108</v>
      </c>
      <c r="B9" s="3415" t="n">
        <v>174675.7695742298</v>
      </c>
      <c r="C9" s="3418" t="n">
        <v>68.21218876518292</v>
      </c>
      <c r="D9" s="3418" t="n">
        <v>0.4691522341654</v>
      </c>
      <c r="E9" s="3418" t="n">
        <v>1.87660893666147</v>
      </c>
      <c r="F9" s="3415" t="n">
        <v>11915.016566900958</v>
      </c>
      <c r="G9" s="3415" t="n">
        <v>0.08194952755031</v>
      </c>
      <c r="H9" s="3415" t="n">
        <v>0.32779811020122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217916.17927147972</v>
      </c>
      <c r="C12" s="3416" t="s">
        <v>1185</v>
      </c>
      <c r="D12" s="3416" t="s">
        <v>1185</v>
      </c>
      <c r="E12" s="3416" t="s">
        <v>1185</v>
      </c>
      <c r="F12" s="3418" t="n">
        <v>16110.60705075021</v>
      </c>
      <c r="G12" s="3418" t="n">
        <v>1.44254347873382</v>
      </c>
      <c r="H12" s="3418" t="n">
        <v>0.41215527963823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790.0525308227712</v>
      </c>
      <c r="C14" s="3418" t="n">
        <v>68.91287900586246</v>
      </c>
      <c r="D14" s="3418" t="n">
        <v>6.58189107208429</v>
      </c>
      <c r="E14" s="3418" t="n">
        <v>1.88054030630437</v>
      </c>
      <c r="F14" s="3415" t="n">
        <v>54.44479446486506</v>
      </c>
      <c r="G14" s="3415" t="n">
        <v>0.0052000396991</v>
      </c>
      <c r="H14" s="3415" t="n">
        <v>0.00148572562831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217126.12674065694</v>
      </c>
      <c r="C16" s="3416" t="s">
        <v>1185</v>
      </c>
      <c r="D16" s="3416" t="s">
        <v>1185</v>
      </c>
      <c r="E16" s="3416" t="s">
        <v>1185</v>
      </c>
      <c r="F16" s="3418" t="n">
        <v>16056.162256285344</v>
      </c>
      <c r="G16" s="3418" t="n">
        <v>1.43734343903472</v>
      </c>
      <c r="H16" s="3418" t="n">
        <v>0.41066955400992</v>
      </c>
      <c r="I16" s="312"/>
      <c r="J16" s="329"/>
      <c r="K16" s="329"/>
      <c r="L16" s="329"/>
    </row>
    <row r="17" spans="1:12" ht="12" customHeight="1" x14ac:dyDescent="0.15">
      <c r="A17" s="3428" t="s">
        <v>2989</v>
      </c>
      <c r="B17" s="3415" t="n">
        <v>1478.822885039931</v>
      </c>
      <c r="C17" s="3418" t="n">
        <v>70.85108598860938</v>
      </c>
      <c r="D17" s="3418" t="n">
        <v>6.60948280298359</v>
      </c>
      <c r="E17" s="3418" t="n">
        <v>1.88842365799241</v>
      </c>
      <c r="F17" s="3415" t="n">
        <v>104.77620738988755</v>
      </c>
      <c r="G17" s="3415" t="n">
        <v>0.00977425442733</v>
      </c>
      <c r="H17" s="3415" t="n">
        <v>0.00279264412209</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214756.391455617</v>
      </c>
      <c r="C19" s="3418" t="n">
        <v>73.9741564539875</v>
      </c>
      <c r="D19" s="3418" t="n">
        <v>6.64738858262303</v>
      </c>
      <c r="E19" s="3418" t="n">
        <v>1.89925388074946</v>
      </c>
      <c r="F19" s="3415" t="n">
        <v>15886.4229010316</v>
      </c>
      <c r="G19" s="3415" t="n">
        <v>1.42756918460739</v>
      </c>
      <c r="H19" s="3415" t="n">
        <v>0.40787690988783</v>
      </c>
    </row>
    <row r="20">
      <c r="A20" s="3428" t="s">
        <v>2992</v>
      </c>
      <c r="B20" s="3415" t="s">
        <v>2943</v>
      </c>
      <c r="C20" s="3418" t="s">
        <v>2943</v>
      </c>
      <c r="D20" s="3418" t="s">
        <v>2943</v>
      </c>
      <c r="E20" s="3418" t="s">
        <v>2943</v>
      </c>
      <c r="F20" s="3415" t="s">
        <v>2943</v>
      </c>
      <c r="G20" s="3415" t="s">
        <v>2943</v>
      </c>
      <c r="H20" s="3415" t="s">
        <v>2943</v>
      </c>
    </row>
    <row r="21">
      <c r="A21" s="3428" t="s">
        <v>172</v>
      </c>
      <c r="B21" s="3415" t="n">
        <v>890.9124</v>
      </c>
      <c r="C21" s="3418" t="n">
        <v>72.91754819425341</v>
      </c>
      <c r="D21" s="3418" t="s">
        <v>2942</v>
      </c>
      <c r="E21" s="3418" t="s">
        <v>2942</v>
      </c>
      <c r="F21" s="3415" t="n">
        <v>64.96314786385798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36.39854873654194</v>
      </c>
      <c r="C35" s="3418" t="n">
        <v>63.60145126345806</v>
      </c>
      <c r="D35" s="303"/>
      <c r="E35" s="303"/>
      <c r="F35" s="303"/>
      <c r="G35" s="303"/>
      <c r="H35" s="303"/>
      <c r="I35" s="312"/>
      <c r="J35" s="325"/>
      <c r="K35" s="325"/>
      <c r="L35" s="325"/>
    </row>
    <row r="36" spans="1:12" ht="12" customHeight="1" x14ac:dyDescent="0.15">
      <c r="A36" s="935" t="s">
        <v>308</v>
      </c>
      <c r="B36" s="3418" t="n">
        <v>39.34460560712674</v>
      </c>
      <c r="C36" s="3418" t="n">
        <v>60.65539439287326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43041.91823473834</v>
      </c>
      <c r="C7" s="3417" t="n">
        <v>1.74441976828</v>
      </c>
      <c r="D7" s="3417" t="n">
        <v>3.45235243239887</v>
      </c>
      <c r="E7" s="3417" t="n">
        <v>53561.03804528498</v>
      </c>
      <c r="F7" s="3417" t="n">
        <v>3155.5413451373793</v>
      </c>
      <c r="G7" s="3417" t="s">
        <v>2962</v>
      </c>
      <c r="H7" s="3417" t="n">
        <v>0.08980046007146</v>
      </c>
      <c r="I7" s="3417" t="n">
        <v>0.02209948811737</v>
      </c>
      <c r="J7" s="3417" t="n">
        <v>36.99572783011933</v>
      </c>
      <c r="K7" s="3417" t="s">
        <v>2994</v>
      </c>
      <c r="L7" s="3417" t="n">
        <v>566.969673429816</v>
      </c>
      <c r="M7" s="3417" t="n">
        <v>16.70010438996491</v>
      </c>
    </row>
    <row r="8" spans="1:13" ht="12" customHeight="1" x14ac:dyDescent="0.15">
      <c r="A8" s="1077" t="s">
        <v>315</v>
      </c>
      <c r="B8" s="3417" t="n">
        <v>31136.828728063505</v>
      </c>
      <c r="C8" s="3416" t="s">
        <v>1185</v>
      </c>
      <c r="D8" s="3416" t="s">
        <v>1185</v>
      </c>
      <c r="E8" s="3416" t="s">
        <v>1185</v>
      </c>
      <c r="F8" s="3416" t="s">
        <v>1185</v>
      </c>
      <c r="G8" s="3416" t="s">
        <v>1185</v>
      </c>
      <c r="H8" s="3416" t="s">
        <v>1185</v>
      </c>
      <c r="I8" s="3416" t="s">
        <v>1185</v>
      </c>
      <c r="J8" s="3417" t="n">
        <v>9.18095585459473</v>
      </c>
      <c r="K8" s="3417" t="s">
        <v>2942</v>
      </c>
      <c r="L8" s="3417" t="s">
        <v>2942</v>
      </c>
      <c r="M8" s="3417" t="n">
        <v>0.35287687324388</v>
      </c>
    </row>
    <row r="9" spans="1:13" ht="12" customHeight="1" x14ac:dyDescent="0.15">
      <c r="A9" s="1078" t="s">
        <v>316</v>
      </c>
      <c r="B9" s="3417" t="n">
        <v>24395.605542970698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4970.760317496634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174.31031148173486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1596.1525561144367</v>
      </c>
      <c r="C12" s="3416" t="s">
        <v>1185</v>
      </c>
      <c r="D12" s="3416" t="s">
        <v>1185</v>
      </c>
      <c r="E12" s="3416" t="s">
        <v>1185</v>
      </c>
      <c r="F12" s="3416" t="s">
        <v>1185</v>
      </c>
      <c r="G12" s="3416" t="s">
        <v>1185</v>
      </c>
      <c r="H12" s="3416" t="s">
        <v>1185</v>
      </c>
      <c r="I12" s="3416" t="s">
        <v>1185</v>
      </c>
      <c r="J12" s="3417" t="n">
        <v>9.18095585459473</v>
      </c>
      <c r="K12" s="3417" t="s">
        <v>2942</v>
      </c>
      <c r="L12" s="3417" t="s">
        <v>2942</v>
      </c>
      <c r="M12" s="3417" t="n">
        <v>0.35287687324388</v>
      </c>
    </row>
    <row r="13" spans="1:13" ht="12" customHeight="1" x14ac:dyDescent="0.15">
      <c r="A13" s="1079" t="s">
        <v>320</v>
      </c>
      <c r="B13" s="3417" t="n">
        <v>4072.1077387302385</v>
      </c>
      <c r="C13" s="3417" t="n">
        <v>1.08066317308</v>
      </c>
      <c r="D13" s="3417" t="n">
        <v>1.49624143239887</v>
      </c>
      <c r="E13" s="3417" t="n">
        <v>251.27182027291053</v>
      </c>
      <c r="F13" s="3417" t="n">
        <v>79.08140000000002</v>
      </c>
      <c r="G13" s="3417" t="s">
        <v>2961</v>
      </c>
      <c r="H13" s="3417" t="n">
        <v>0.002001</v>
      </c>
      <c r="I13" s="3417" t="n">
        <v>0.0013886</v>
      </c>
      <c r="J13" s="3417" t="n">
        <v>1.94378714253316</v>
      </c>
      <c r="K13" s="3417" t="s">
        <v>2995</v>
      </c>
      <c r="L13" s="3417" t="s">
        <v>2995</v>
      </c>
      <c r="M13" s="3417" t="n">
        <v>2.31838973632526</v>
      </c>
    </row>
    <row r="14" spans="1:13" ht="12" customHeight="1" x14ac:dyDescent="0.15">
      <c r="A14" s="1080" t="s">
        <v>321</v>
      </c>
      <c r="B14" s="3417" t="n">
        <v>305.5704666666667</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0.8604149887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0.16251303552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0.47331340817887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2978</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59.66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2978</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251.27182027291053</v>
      </c>
      <c r="F22" s="3417" t="n">
        <v>79.08140000000002</v>
      </c>
      <c r="G22" s="3417" t="s">
        <v>2961</v>
      </c>
      <c r="H22" s="3417" t="n">
        <v>0.002001</v>
      </c>
      <c r="I22" s="3417" t="n">
        <v>0.0013886</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1.94378714253316</v>
      </c>
      <c r="K23" s="3417" t="s">
        <v>2998</v>
      </c>
      <c r="L23" s="3417" t="s">
        <v>2998</v>
      </c>
      <c r="M23" s="3417" t="n">
        <v>2.31838973632526</v>
      </c>
    </row>
    <row r="24" spans="1:13" ht="12" customHeight="1" x14ac:dyDescent="0.15">
      <c r="A24" s="1077" t="s">
        <v>330</v>
      </c>
      <c r="B24" s="3417" t="n">
        <v>5458.726088447203</v>
      </c>
      <c r="C24" s="3417" t="n">
        <v>0.6637565952</v>
      </c>
      <c r="D24" s="3417" t="s">
        <v>2961</v>
      </c>
      <c r="E24" s="3417" t="n">
        <v>1.716</v>
      </c>
      <c r="F24" s="3417" t="s">
        <v>2999</v>
      </c>
      <c r="G24" s="3417" t="s">
        <v>2961</v>
      </c>
      <c r="H24" s="3417" t="n">
        <v>0.014</v>
      </c>
      <c r="I24" s="3417" t="s">
        <v>1185</v>
      </c>
      <c r="J24" s="3417" t="n">
        <v>25.72127566581788</v>
      </c>
      <c r="K24" s="3417" t="s">
        <v>3000</v>
      </c>
      <c r="L24" s="3417" t="s">
        <v>3000</v>
      </c>
      <c r="M24" s="3417" t="n">
        <v>13.27165991201222</v>
      </c>
    </row>
    <row r="25" spans="1:13" ht="12" customHeight="1" x14ac:dyDescent="0.15">
      <c r="A25" s="1078" t="s">
        <v>331</v>
      </c>
      <c r="B25" s="3417" t="n">
        <v>5458.726088447203</v>
      </c>
      <c r="C25" s="3417" t="n">
        <v>0.56114118144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0.10261541376</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2942</v>
      </c>
    </row>
    <row r="28" spans="1:13" ht="12" customHeight="1" x14ac:dyDescent="0.15">
      <c r="A28" s="1081" t="s">
        <v>334</v>
      </c>
      <c r="B28" s="3417" t="s">
        <v>2949</v>
      </c>
      <c r="C28" s="3416" t="s">
        <v>1185</v>
      </c>
      <c r="D28" s="3416" t="s">
        <v>1185</v>
      </c>
      <c r="E28" s="3417" t="n">
        <v>1.716</v>
      </c>
      <c r="F28" s="3417" t="s">
        <v>2961</v>
      </c>
      <c r="G28" s="3417" t="s">
        <v>2961</v>
      </c>
      <c r="H28" s="3417" t="n">
        <v>0.014</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25.72127566581788</v>
      </c>
      <c r="K31" s="3417" t="s">
        <v>2961</v>
      </c>
      <c r="L31" s="3417" t="s">
        <v>2961</v>
      </c>
      <c r="M31" s="3417" t="n">
        <v>13.27165991201222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2293.3196624973903</v>
      </c>
      <c r="C7" s="3417" t="s">
        <v>2995</v>
      </c>
      <c r="D7" s="3417" t="s">
        <v>2995</v>
      </c>
      <c r="E7" s="3416" t="s">
        <v>1185</v>
      </c>
      <c r="F7" s="3416" t="s">
        <v>1185</v>
      </c>
      <c r="G7" s="3416" t="s">
        <v>1185</v>
      </c>
      <c r="H7" s="3416" t="s">
        <v>1185</v>
      </c>
      <c r="I7" s="3416" t="s">
        <v>1185</v>
      </c>
      <c r="J7" s="3417" t="n">
        <v>0.14970916717356</v>
      </c>
      <c r="K7" s="3417" t="s">
        <v>2942</v>
      </c>
      <c r="L7" s="3417" t="n">
        <v>550.651348787816</v>
      </c>
      <c r="M7" s="3417" t="n">
        <v>0.75717786838355</v>
      </c>
      <c r="N7" s="26"/>
    </row>
    <row r="8" spans="1:14" ht="14.25" customHeight="1" x14ac:dyDescent="0.15">
      <c r="A8" s="1087" t="s">
        <v>338</v>
      </c>
      <c r="B8" s="3417" t="n">
        <v>239.28071492051504</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28.00050657304312</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2026.0384410038323</v>
      </c>
      <c r="C10" s="3417" t="s">
        <v>2995</v>
      </c>
      <c r="D10" s="3417" t="s">
        <v>2995</v>
      </c>
      <c r="E10" s="3416" t="s">
        <v>1185</v>
      </c>
      <c r="F10" s="3416" t="s">
        <v>1185</v>
      </c>
      <c r="G10" s="3416" t="s">
        <v>1185</v>
      </c>
      <c r="H10" s="3416" t="s">
        <v>1185</v>
      </c>
      <c r="I10" s="3416" t="s">
        <v>1185</v>
      </c>
      <c r="J10" s="3417" t="n">
        <v>0.14970916717356</v>
      </c>
      <c r="K10" s="3417" t="s">
        <v>2942</v>
      </c>
      <c r="L10" s="3417" t="n">
        <v>550.651348787816</v>
      </c>
      <c r="M10" s="3417" t="n">
        <v>0.75717786838355</v>
      </c>
      <c r="N10" s="26"/>
    </row>
    <row r="11" spans="1:14" ht="12" customHeight="1" x14ac:dyDescent="0.15">
      <c r="A11" s="1093" t="s">
        <v>341</v>
      </c>
      <c r="B11" s="3416" t="s">
        <v>1185</v>
      </c>
      <c r="C11" s="3416" t="s">
        <v>1185</v>
      </c>
      <c r="D11" s="3416" t="s">
        <v>1185</v>
      </c>
      <c r="E11" s="3417" t="n">
        <v>107.16897492601316</v>
      </c>
      <c r="F11" s="3417" t="n">
        <v>1611.796584090326</v>
      </c>
      <c r="G11" s="3417" t="s">
        <v>2961</v>
      </c>
      <c r="H11" s="3417" t="n">
        <v>0.01313447355948</v>
      </c>
      <c r="I11" s="3417" t="n">
        <v>0.02071088811737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106.25317164601316</v>
      </c>
      <c r="F12" s="3417" t="n">
        <v>1533.575561717426</v>
      </c>
      <c r="G12" s="3417" t="s">
        <v>2961</v>
      </c>
      <c r="H12" s="3417" t="n">
        <v>0.00749190555948</v>
      </c>
      <c r="I12" s="3417" t="n">
        <v>0.01961052539237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0.91580328</v>
      </c>
      <c r="F13" s="3417" t="n">
        <v>78.22102237289998</v>
      </c>
      <c r="G13" s="3417" t="s">
        <v>2961</v>
      </c>
      <c r="H13" s="3417" t="n">
        <v>0.005642568</v>
      </c>
      <c r="I13" s="3417" t="n">
        <v>0.001100362725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53194.28859511806</v>
      </c>
      <c r="F17" s="3417" t="n">
        <v>1382.1651744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49516.6984258153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2941.2308416666665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10.0540676016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598.7080500000001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127.59721003448273</v>
      </c>
      <c r="F22" s="3417" t="n">
        <v>1382.1651744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1.956111</v>
      </c>
      <c r="E24" s="3417" t="n">
        <v>6.592654968</v>
      </c>
      <c r="F24" s="3417" t="n">
        <v>82.49818664705322</v>
      </c>
      <c r="G24" s="3417" t="s">
        <v>2943</v>
      </c>
      <c r="H24" s="3417" t="n">
        <v>0.06066498651198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0.02620358577406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68.66845953625321</v>
      </c>
      <c r="G26" s="3417" t="s">
        <v>1185</v>
      </c>
      <c r="H26" s="3417" t="n">
        <v>0.03446140073792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1.956111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6.592654968</v>
      </c>
      <c r="F28" s="3417" t="n">
        <v>13.8297271108</v>
      </c>
      <c r="G28" s="3417" t="s">
        <v>1185</v>
      </c>
      <c r="H28" s="3417" t="s">
        <v>1185</v>
      </c>
      <c r="I28" s="3417" t="s">
        <v>1185</v>
      </c>
      <c r="J28" s="3417" t="s">
        <v>1185</v>
      </c>
      <c r="K28" s="3417" t="s">
        <v>1185</v>
      </c>
      <c r="L28" s="3417" t="s">
        <v>1185</v>
      </c>
      <c r="M28" s="3417" t="s">
        <v>1185</v>
      </c>
      <c r="N28" s="26"/>
    </row>
    <row r="29" spans="1:14" ht="13" x14ac:dyDescent="0.15">
      <c r="A29" s="1086" t="s">
        <v>2087</v>
      </c>
      <c r="B29" s="3417" t="n">
        <v>80.93601700000004</v>
      </c>
      <c r="C29" s="3417" t="s">
        <v>2943</v>
      </c>
      <c r="D29" s="3417" t="s">
        <v>2943</v>
      </c>
      <c r="E29" s="3417" t="s">
        <v>1185</v>
      </c>
      <c r="F29" s="3417" t="s">
        <v>1185</v>
      </c>
      <c r="G29" s="3417" t="s">
        <v>1185</v>
      </c>
      <c r="H29" s="3417" t="s">
        <v>1185</v>
      </c>
      <c r="I29" s="3417" t="s">
        <v>1185</v>
      </c>
      <c r="J29" s="3417" t="s">
        <v>2942</v>
      </c>
      <c r="K29" s="3417" t="s">
        <v>2942</v>
      </c>
      <c r="L29" s="3417" t="n">
        <v>16.318324642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31136.828728063505</v>
      </c>
      <c r="H9" s="3418" t="s">
        <v>2942</v>
      </c>
      <c r="I9" s="3416" t="s">
        <v>1185</v>
      </c>
      <c r="J9" s="3416" t="s">
        <v>1185</v>
      </c>
      <c r="K9" s="3416" t="s">
        <v>1185</v>
      </c>
      <c r="L9" s="3416" t="s">
        <v>1185</v>
      </c>
      <c r="M9" s="26"/>
      <c r="N9" s="26"/>
    </row>
    <row r="10" spans="1:14" x14ac:dyDescent="0.15">
      <c r="A10" s="1097" t="s">
        <v>360</v>
      </c>
      <c r="B10" s="3415" t="s">
        <v>3009</v>
      </c>
      <c r="C10" s="3415" t="n">
        <v>47338.0</v>
      </c>
      <c r="D10" s="3418" t="n">
        <v>0.51534930801831</v>
      </c>
      <c r="E10" s="3416" t="s">
        <v>1185</v>
      </c>
      <c r="F10" s="3416" t="s">
        <v>1185</v>
      </c>
      <c r="G10" s="3415" t="n">
        <v>24395.605542970698</v>
      </c>
      <c r="H10" s="3415" t="s">
        <v>2942</v>
      </c>
      <c r="I10" s="3416" t="s">
        <v>1185</v>
      </c>
      <c r="J10" s="3416" t="s">
        <v>1185</v>
      </c>
      <c r="K10" s="3416" t="s">
        <v>1185</v>
      </c>
      <c r="L10" s="3416" t="s">
        <v>1185</v>
      </c>
      <c r="M10" s="26"/>
      <c r="N10" s="26"/>
    </row>
    <row r="11" spans="1:14" ht="12" customHeight="1" x14ac:dyDescent="0.15">
      <c r="A11" s="1097" t="s">
        <v>317</v>
      </c>
      <c r="B11" s="3415" t="s">
        <v>3010</v>
      </c>
      <c r="C11" s="3415" t="n">
        <v>11613.925975459426</v>
      </c>
      <c r="D11" s="3418" t="n">
        <v>0.428</v>
      </c>
      <c r="E11" s="3416" t="s">
        <v>1185</v>
      </c>
      <c r="F11" s="3416" t="s">
        <v>1185</v>
      </c>
      <c r="G11" s="3415" t="n">
        <v>4970.760317496634</v>
      </c>
      <c r="H11" s="3415" t="s">
        <v>2942</v>
      </c>
      <c r="I11" s="3416" t="s">
        <v>1185</v>
      </c>
      <c r="J11" s="3416" t="s">
        <v>1185</v>
      </c>
      <c r="K11" s="3416" t="s">
        <v>1185</v>
      </c>
      <c r="L11" s="3416" t="s">
        <v>1185</v>
      </c>
      <c r="M11" s="26"/>
      <c r="N11" s="26"/>
    </row>
    <row r="12" spans="1:14" x14ac:dyDescent="0.15">
      <c r="A12" s="1097" t="s">
        <v>318</v>
      </c>
      <c r="B12" s="3415" t="s">
        <v>3011</v>
      </c>
      <c r="C12" s="3415" t="n">
        <v>398300.9792310531</v>
      </c>
      <c r="D12" s="3418" t="n">
        <v>4.3763465462E-4</v>
      </c>
      <c r="E12" s="3416" t="s">
        <v>1185</v>
      </c>
      <c r="F12" s="3416" t="s">
        <v>1185</v>
      </c>
      <c r="G12" s="3415" t="n">
        <v>174.31031148173486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1596.1525561144367</v>
      </c>
      <c r="H13" s="3418" t="s">
        <v>2942</v>
      </c>
      <c r="I13" s="3416" t="s">
        <v>1185</v>
      </c>
      <c r="J13" s="3416" t="s">
        <v>1185</v>
      </c>
      <c r="K13" s="3416" t="s">
        <v>1185</v>
      </c>
      <c r="L13" s="3416" t="s">
        <v>1185</v>
      </c>
      <c r="M13" s="26"/>
      <c r="N13" s="26"/>
    </row>
    <row r="14" spans="1:14" x14ac:dyDescent="0.15">
      <c r="A14" s="849" t="s">
        <v>361</v>
      </c>
      <c r="B14" s="3415" t="s">
        <v>3012</v>
      </c>
      <c r="C14" s="3415" t="n">
        <v>1608.2430620624432</v>
      </c>
      <c r="D14" s="3418" t="n">
        <v>0.45876055286274</v>
      </c>
      <c r="E14" s="3416" t="s">
        <v>1185</v>
      </c>
      <c r="F14" s="3416" t="s">
        <v>1185</v>
      </c>
      <c r="G14" s="3415" t="n">
        <v>737.7984762894341</v>
      </c>
      <c r="H14" s="3415" t="s">
        <v>2942</v>
      </c>
      <c r="I14" s="3416" t="s">
        <v>1185</v>
      </c>
      <c r="J14" s="3416" t="s">
        <v>1185</v>
      </c>
      <c r="K14" s="3416" t="s">
        <v>1185</v>
      </c>
      <c r="L14" s="3416" t="s">
        <v>1185</v>
      </c>
      <c r="M14" s="26"/>
      <c r="N14" s="26"/>
    </row>
    <row r="15" spans="1:14" x14ac:dyDescent="0.15">
      <c r="A15" s="849" t="s">
        <v>362</v>
      </c>
      <c r="B15" s="3415" t="s">
        <v>3013</v>
      </c>
      <c r="C15" s="3415" t="n">
        <v>89.711965293907</v>
      </c>
      <c r="D15" s="3418" t="n">
        <v>0.41399582551599</v>
      </c>
      <c r="E15" s="3416" t="s">
        <v>1185</v>
      </c>
      <c r="F15" s="3416" t="s">
        <v>1185</v>
      </c>
      <c r="G15" s="3415" t="n">
        <v>37.1403791305132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3012</v>
      </c>
      <c r="C17" s="3415" t="n">
        <v>1864.8128110662024</v>
      </c>
      <c r="D17" s="3418" t="n">
        <v>0.44037326203533</v>
      </c>
      <c r="E17" s="3416" t="s">
        <v>1185</v>
      </c>
      <c r="F17" s="3416" t="s">
        <v>1185</v>
      </c>
      <c r="G17" s="3415" t="n">
        <v>821.2137006944894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4072.1077387302385</v>
      </c>
      <c r="H18" s="3418" t="n">
        <v>73.59795000000003</v>
      </c>
      <c r="I18" s="3418" t="n">
        <v>1.08066317308</v>
      </c>
      <c r="J18" s="3418" t="n">
        <v>0.01631297</v>
      </c>
      <c r="K18" s="3418" t="n">
        <v>1.49624143239887</v>
      </c>
      <c r="L18" s="3418" t="s">
        <v>3000</v>
      </c>
      <c r="M18" s="26"/>
      <c r="N18" s="26"/>
    </row>
    <row r="19" spans="1:14" ht="12" customHeight="1" x14ac:dyDescent="0.15">
      <c r="A19" s="1097" t="s">
        <v>2092</v>
      </c>
      <c r="B19" s="3415" t="s">
        <v>3014</v>
      </c>
      <c r="C19" s="3415" t="n">
        <v>867.42</v>
      </c>
      <c r="D19" s="3418" t="n">
        <v>0.35227509933673</v>
      </c>
      <c r="E19" s="3418" t="s">
        <v>2942</v>
      </c>
      <c r="F19" s="3418" t="s">
        <v>2961</v>
      </c>
      <c r="G19" s="3415" t="n">
        <v>305.5704666666667</v>
      </c>
      <c r="H19" s="3415" t="s">
        <v>2943</v>
      </c>
      <c r="I19" s="3415" t="s">
        <v>2942</v>
      </c>
      <c r="J19" s="3415" t="s">
        <v>2942</v>
      </c>
      <c r="K19" s="3415" t="s">
        <v>2961</v>
      </c>
      <c r="L19" s="3415" t="s">
        <v>2961</v>
      </c>
      <c r="M19" s="26"/>
      <c r="N19" s="26"/>
    </row>
    <row r="20" spans="1:14" ht="13.5" customHeight="1" x14ac:dyDescent="0.15">
      <c r="A20" s="1097" t="s">
        <v>322</v>
      </c>
      <c r="B20" s="3415" t="s">
        <v>3015</v>
      </c>
      <c r="C20" s="3415" t="n">
        <v>247.95820999999998</v>
      </c>
      <c r="D20" s="3416" t="s">
        <v>1185</v>
      </c>
      <c r="E20" s="3416" t="s">
        <v>1185</v>
      </c>
      <c r="F20" s="3418" t="n">
        <v>0.00347</v>
      </c>
      <c r="G20" s="3416" t="s">
        <v>1185</v>
      </c>
      <c r="H20" s="3416" t="s">
        <v>1185</v>
      </c>
      <c r="I20" s="3416" t="s">
        <v>1185</v>
      </c>
      <c r="J20" s="3416" t="s">
        <v>1185</v>
      </c>
      <c r="K20" s="3415" t="n">
        <v>0.8604149887</v>
      </c>
      <c r="L20" s="3415" t="s">
        <v>2942</v>
      </c>
      <c r="M20" s="26"/>
      <c r="N20" s="26"/>
    </row>
    <row r="21" spans="1:14" ht="12" customHeight="1" x14ac:dyDescent="0.15">
      <c r="A21" s="1097" t="s">
        <v>323</v>
      </c>
      <c r="B21" s="3415" t="s">
        <v>3016</v>
      </c>
      <c r="C21" s="3415" t="s">
        <v>2978</v>
      </c>
      <c r="D21" s="3418" t="s">
        <v>1185</v>
      </c>
      <c r="E21" s="3416" t="s">
        <v>1185</v>
      </c>
      <c r="F21" s="3418" t="s">
        <v>1185</v>
      </c>
      <c r="G21" s="3415" t="s">
        <v>2961</v>
      </c>
      <c r="H21" s="3415" t="s">
        <v>2961</v>
      </c>
      <c r="I21" s="3416" t="s">
        <v>1185</v>
      </c>
      <c r="J21" s="3416" t="s">
        <v>1185</v>
      </c>
      <c r="K21" s="3415" t="n">
        <v>0.16251303552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0.47331340817887</v>
      </c>
      <c r="L22" s="3418" t="s">
        <v>3000</v>
      </c>
      <c r="M22" s="26"/>
      <c r="N22" s="26"/>
    </row>
    <row r="23" spans="1:14" ht="12" customHeight="1" x14ac:dyDescent="0.15">
      <c r="A23" s="849" t="s">
        <v>365</v>
      </c>
      <c r="B23" s="3415" t="s">
        <v>3017</v>
      </c>
      <c r="C23" s="3415" t="n">
        <v>217.448</v>
      </c>
      <c r="D23" s="3418" t="s">
        <v>2961</v>
      </c>
      <c r="E23" s="3416" t="s">
        <v>1185</v>
      </c>
      <c r="F23" s="3418" t="n">
        <v>0.00217667400104</v>
      </c>
      <c r="G23" s="3415" t="s">
        <v>2961</v>
      </c>
      <c r="H23" s="3415" t="s">
        <v>2961</v>
      </c>
      <c r="I23" s="3416" t="s">
        <v>1185</v>
      </c>
      <c r="J23" s="3416" t="s">
        <v>1185</v>
      </c>
      <c r="K23" s="3415" t="n">
        <v>0.47331340817887</v>
      </c>
      <c r="L23" s="3415" t="s">
        <v>2942</v>
      </c>
      <c r="M23" s="26"/>
      <c r="N23" s="26"/>
    </row>
    <row r="24" spans="1:14" ht="12" customHeight="1" x14ac:dyDescent="0.15">
      <c r="A24" s="849" t="s">
        <v>366</v>
      </c>
      <c r="B24" s="3415" t="s">
        <v>3018</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3019</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2978</v>
      </c>
      <c r="D26" s="3418" t="s">
        <v>3020</v>
      </c>
      <c r="E26" s="3418" t="s">
        <v>3021</v>
      </c>
      <c r="F26" s="3416" t="s">
        <v>1185</v>
      </c>
      <c r="G26" s="3418" t="s">
        <v>2978</v>
      </c>
      <c r="H26" s="3418" t="s">
        <v>2942</v>
      </c>
      <c r="I26" s="3418" t="s">
        <v>2996</v>
      </c>
      <c r="J26" s="3418" t="s">
        <v>3000</v>
      </c>
      <c r="K26" s="3416" t="s">
        <v>1185</v>
      </c>
      <c r="L26" s="3416" t="s">
        <v>1185</v>
      </c>
      <c r="M26" s="26"/>
      <c r="N26" s="26"/>
    </row>
    <row r="27" spans="1:14" ht="12" customHeight="1" x14ac:dyDescent="0.15">
      <c r="A27" s="849" t="s">
        <v>368</v>
      </c>
      <c r="B27" s="3415" t="s">
        <v>1185</v>
      </c>
      <c r="C27" s="3415" t="s">
        <v>2978</v>
      </c>
      <c r="D27" s="3418" t="s">
        <v>1185</v>
      </c>
      <c r="E27" s="3418" t="s">
        <v>1185</v>
      </c>
      <c r="F27" s="3416" t="s">
        <v>1185</v>
      </c>
      <c r="G27" s="3415" t="s">
        <v>2978</v>
      </c>
      <c r="H27" s="3415" t="s">
        <v>2942</v>
      </c>
      <c r="I27" s="3415" t="s">
        <v>2978</v>
      </c>
      <c r="J27" s="3415" t="s">
        <v>2942</v>
      </c>
      <c r="K27" s="3416" t="s">
        <v>1185</v>
      </c>
      <c r="L27" s="3416" t="s">
        <v>1185</v>
      </c>
      <c r="M27" s="26"/>
      <c r="N27" s="26"/>
    </row>
    <row r="28" spans="1:14" ht="12" customHeight="1" x14ac:dyDescent="0.15">
      <c r="A28" s="849" t="s">
        <v>369</v>
      </c>
      <c r="B28" s="3415" t="s">
        <v>3022</v>
      </c>
      <c r="C28" s="3415" t="s">
        <v>2978</v>
      </c>
      <c r="D28" s="3418" t="s">
        <v>1185</v>
      </c>
      <c r="E28" s="3418" t="s">
        <v>1185</v>
      </c>
      <c r="F28" s="3416" t="s">
        <v>1185</v>
      </c>
      <c r="G28" s="3415" t="s">
        <v>2978</v>
      </c>
      <c r="H28" s="3415" t="s">
        <v>2942</v>
      </c>
      <c r="I28" s="3415" t="s">
        <v>2961</v>
      </c>
      <c r="J28" s="3415" t="s">
        <v>2961</v>
      </c>
      <c r="K28" s="3416" t="s">
        <v>1185</v>
      </c>
      <c r="L28" s="3416" t="s">
        <v>1185</v>
      </c>
      <c r="M28" s="26"/>
      <c r="N28" s="26"/>
    </row>
    <row r="29" spans="1:14" ht="12" customHeight="1" x14ac:dyDescent="0.15">
      <c r="A29" s="1097" t="s">
        <v>326</v>
      </c>
      <c r="B29" s="3415" t="s">
        <v>1185</v>
      </c>
      <c r="C29" s="3415" t="s">
        <v>2978</v>
      </c>
      <c r="D29" s="3418" t="s">
        <v>1185</v>
      </c>
      <c r="E29" s="3416" t="s">
        <v>1185</v>
      </c>
      <c r="F29" s="3416" t="s">
        <v>1185</v>
      </c>
      <c r="G29" s="3415" t="n">
        <v>59.66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2978</v>
      </c>
      <c r="H31" s="3418" t="n">
        <v>73.59795000000003</v>
      </c>
      <c r="I31" s="3418" t="s">
        <v>2997</v>
      </c>
      <c r="J31" s="3418" t="n">
        <v>0.01631297</v>
      </c>
      <c r="K31" s="3416" t="s">
        <v>1185</v>
      </c>
      <c r="L31" s="3416" t="s">
        <v>1185</v>
      </c>
      <c r="M31" s="26"/>
      <c r="N31" s="26"/>
    </row>
    <row r="32" spans="1:14" ht="12" customHeight="1" x14ac:dyDescent="0.15">
      <c r="A32" s="849" t="s">
        <v>370</v>
      </c>
      <c r="B32" s="3415" t="s">
        <v>3023</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3024</v>
      </c>
      <c r="C33" s="3415" t="n">
        <v>6101.963</v>
      </c>
      <c r="D33" s="3418" t="s">
        <v>1185</v>
      </c>
      <c r="E33" s="3418" t="s">
        <v>1185</v>
      </c>
      <c r="F33" s="3416" t="s">
        <v>1185</v>
      </c>
      <c r="G33" s="3415" t="s">
        <v>2978</v>
      </c>
      <c r="H33" s="3415" t="s">
        <v>2942</v>
      </c>
      <c r="I33" s="3415" t="s">
        <v>2978</v>
      </c>
      <c r="J33" s="3415" t="s">
        <v>2942</v>
      </c>
      <c r="K33" s="3416" t="s">
        <v>1185</v>
      </c>
      <c r="L33" s="3416" t="s">
        <v>1185</v>
      </c>
      <c r="M33" s="26"/>
      <c r="N33" s="26"/>
    </row>
    <row r="34" spans="1:14" ht="17.25" customHeight="1" x14ac:dyDescent="0.15">
      <c r="A34" s="1104" t="s">
        <v>372</v>
      </c>
      <c r="B34" s="3415" t="s">
        <v>3025</v>
      </c>
      <c r="C34" s="3415" t="n">
        <v>2734.629</v>
      </c>
      <c r="D34" s="3418" t="n">
        <v>0.0647</v>
      </c>
      <c r="E34" s="3418" t="n">
        <v>5.96533204E-6</v>
      </c>
      <c r="F34" s="3416" t="s">
        <v>1185</v>
      </c>
      <c r="G34" s="3415" t="n">
        <v>176.93049629999996</v>
      </c>
      <c r="H34" s="3415" t="s">
        <v>2942</v>
      </c>
      <c r="I34" s="3415" t="s">
        <v>2943</v>
      </c>
      <c r="J34" s="3415" t="n">
        <v>0.01631297</v>
      </c>
      <c r="K34" s="3416" t="s">
        <v>1185</v>
      </c>
      <c r="L34" s="3416" t="s">
        <v>1185</v>
      </c>
      <c r="M34" s="26"/>
      <c r="N34" s="26"/>
    </row>
    <row r="35" spans="1:14" ht="12" customHeight="1" x14ac:dyDescent="0.15">
      <c r="A35" s="849" t="s">
        <v>373</v>
      </c>
      <c r="B35" s="3415" t="s">
        <v>3026</v>
      </c>
      <c r="C35" s="3415" t="n">
        <v>817.755</v>
      </c>
      <c r="D35" s="3418" t="n">
        <v>0.33</v>
      </c>
      <c r="E35" s="3418" t="s">
        <v>1185</v>
      </c>
      <c r="F35" s="3416" t="s">
        <v>1185</v>
      </c>
      <c r="G35" s="3415" t="n">
        <v>196.26119999999997</v>
      </c>
      <c r="H35" s="3415" t="n">
        <v>73.59795000000003</v>
      </c>
      <c r="I35" s="3415" t="s">
        <v>2978</v>
      </c>
      <c r="J35" s="3415" t="s">
        <v>2942</v>
      </c>
      <c r="K35" s="3416" t="s">
        <v>1185</v>
      </c>
      <c r="L35" s="3416" t="s">
        <v>1185</v>
      </c>
      <c r="M35" s="26"/>
      <c r="N35" s="26"/>
    </row>
    <row r="36" spans="1:14" ht="12" customHeight="1" x14ac:dyDescent="0.15">
      <c r="A36" s="849" t="s">
        <v>374</v>
      </c>
      <c r="B36" s="3415" t="s">
        <v>3027</v>
      </c>
      <c r="C36" s="3415" t="n">
        <v>444.776</v>
      </c>
      <c r="D36" s="3418" t="n">
        <v>0.73</v>
      </c>
      <c r="E36" s="3418" t="s">
        <v>3000</v>
      </c>
      <c r="F36" s="3416" t="s">
        <v>1185</v>
      </c>
      <c r="G36" s="3415" t="n">
        <v>324.68647999999996</v>
      </c>
      <c r="H36" s="3415" t="s">
        <v>2942</v>
      </c>
      <c r="I36" s="3415" t="s">
        <v>2961</v>
      </c>
      <c r="J36" s="3415" t="s">
        <v>2942</v>
      </c>
      <c r="K36" s="3416" t="s">
        <v>1185</v>
      </c>
      <c r="L36" s="3416" t="s">
        <v>1185</v>
      </c>
      <c r="M36" s="26"/>
      <c r="N36" s="26"/>
    </row>
    <row r="37" spans="1:14" ht="12" customHeight="1" x14ac:dyDescent="0.15">
      <c r="A37" s="849" t="s">
        <v>375</v>
      </c>
      <c r="B37" s="3415" t="s">
        <v>3028</v>
      </c>
      <c r="C37" s="3415" t="n">
        <v>581.567</v>
      </c>
      <c r="D37" s="3418" t="n">
        <v>2.06</v>
      </c>
      <c r="E37" s="3418" t="s">
        <v>3020</v>
      </c>
      <c r="F37" s="3416" t="s">
        <v>1185</v>
      </c>
      <c r="G37" s="3415" t="n">
        <v>1198.02802</v>
      </c>
      <c r="H37" s="3415" t="s">
        <v>2942</v>
      </c>
      <c r="I37" s="3415" t="s">
        <v>2978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165.47567598865794</v>
      </c>
      <c r="H38" s="3418" t="s">
        <v>3000</v>
      </c>
      <c r="I38" s="3418" t="s">
        <v>2996</v>
      </c>
      <c r="J38" s="3418" t="s">
        <v>3000</v>
      </c>
      <c r="K38" s="3416" t="s">
        <v>1185</v>
      </c>
      <c r="L38" s="3416" t="s">
        <v>1185</v>
      </c>
      <c r="M38" s="26"/>
      <c r="N38" s="26"/>
    </row>
    <row r="39" spans="1:14" ht="12" customHeight="1" x14ac:dyDescent="0.15">
      <c r="A39" s="3435" t="s">
        <v>3029</v>
      </c>
      <c r="B39" s="3415" t="s">
        <v>3030</v>
      </c>
      <c r="C39" s="3415" t="n">
        <v>1897.852</v>
      </c>
      <c r="D39" s="3418" t="s">
        <v>2961</v>
      </c>
      <c r="E39" s="3418" t="s">
        <v>1185</v>
      </c>
      <c r="F39" s="3416" t="s">
        <v>1185</v>
      </c>
      <c r="G39" s="3415" t="s">
        <v>2961</v>
      </c>
      <c r="H39" s="3415" t="s">
        <v>2961</v>
      </c>
      <c r="I39" s="3415" t="s">
        <v>2978</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165.47567598865794</v>
      </c>
      <c r="H40" s="3418" t="s">
        <v>2942</v>
      </c>
      <c r="I40" s="3418" t="s">
        <v>2961</v>
      </c>
      <c r="J40" s="3418" t="s">
        <v>3000</v>
      </c>
      <c r="K40" s="3416" t="s">
        <v>1185</v>
      </c>
      <c r="L40" s="3416" t="s">
        <v>1185</v>
      </c>
    </row>
    <row r="41">
      <c r="A41" s="3440" t="s">
        <v>3031</v>
      </c>
      <c r="B41" s="3415" t="s">
        <v>3032</v>
      </c>
      <c r="C41" s="3415" t="n">
        <v>151.159</v>
      </c>
      <c r="D41" s="3418" t="n">
        <v>0.37391390402439</v>
      </c>
      <c r="E41" s="3418" t="s">
        <v>3000</v>
      </c>
      <c r="F41" s="3416" t="s">
        <v>1185</v>
      </c>
      <c r="G41" s="3415" t="n">
        <v>56.52045181842271</v>
      </c>
      <c r="H41" s="3415" t="s">
        <v>2942</v>
      </c>
      <c r="I41" s="3415" t="s">
        <v>2961</v>
      </c>
      <c r="J41" s="3415" t="s">
        <v>2942</v>
      </c>
      <c r="K41" s="3416" t="s">
        <v>1185</v>
      </c>
      <c r="L41" s="3416" t="s">
        <v>1185</v>
      </c>
    </row>
    <row r="42">
      <c r="A42" s="3440" t="s">
        <v>3033</v>
      </c>
      <c r="B42" s="3415" t="s">
        <v>3034</v>
      </c>
      <c r="C42" s="3415" t="n">
        <v>86.734</v>
      </c>
      <c r="D42" s="3418" t="n">
        <v>1.06443405065144</v>
      </c>
      <c r="E42" s="3418" t="s">
        <v>3000</v>
      </c>
      <c r="F42" s="3416" t="s">
        <v>1185</v>
      </c>
      <c r="G42" s="3415" t="n">
        <v>92.32262294920217</v>
      </c>
      <c r="H42" s="3415" t="s">
        <v>2942</v>
      </c>
      <c r="I42" s="3415" t="s">
        <v>2961</v>
      </c>
      <c r="J42" s="3415" t="s">
        <v>2942</v>
      </c>
      <c r="K42" s="3416" t="s">
        <v>1185</v>
      </c>
      <c r="L42" s="3416" t="s">
        <v>1185</v>
      </c>
    </row>
    <row r="43">
      <c r="A43" s="3440" t="s">
        <v>3035</v>
      </c>
      <c r="B43" s="3415" t="s">
        <v>3036</v>
      </c>
      <c r="C43" s="3415" t="n">
        <v>20347.99822695035</v>
      </c>
      <c r="D43" s="3418" t="n">
        <v>8.1740724741E-4</v>
      </c>
      <c r="E43" s="3418" t="s">
        <v>2961</v>
      </c>
      <c r="F43" s="3416" t="s">
        <v>1185</v>
      </c>
      <c r="G43" s="3415" t="n">
        <v>16.63260122103307</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5458.726088447203</v>
      </c>
      <c r="H9" s="3418" t="s">
        <v>3000</v>
      </c>
      <c r="I9" s="3418" t="n">
        <v>0.6637565952</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5458.726088447203</v>
      </c>
      <c r="H10" s="3418" t="s">
        <v>3000</v>
      </c>
      <c r="I10" s="3418" t="n">
        <v>0.56114118144</v>
      </c>
      <c r="J10" s="3418" t="s">
        <v>2961</v>
      </c>
      <c r="K10" s="3416" t="s">
        <v>1185</v>
      </c>
      <c r="L10" s="3416" t="s">
        <v>1185</v>
      </c>
      <c r="M10" s="26"/>
      <c r="N10" s="26"/>
      <c r="O10" s="26"/>
    </row>
    <row r="11" spans="1:15" ht="12" customHeight="1" x14ac:dyDescent="0.15">
      <c r="A11" s="783" t="s">
        <v>377</v>
      </c>
      <c r="B11" s="3415" t="s">
        <v>3037</v>
      </c>
      <c r="C11" s="3415" t="n">
        <v>51.69171067118918</v>
      </c>
      <c r="D11" s="3418" t="n">
        <v>3.66405794688203</v>
      </c>
      <c r="E11" s="3418" t="n">
        <v>0.01085553513617</v>
      </c>
      <c r="F11" s="3416" t="s">
        <v>1185</v>
      </c>
      <c r="G11" s="3415" t="n">
        <v>189.4014232726971</v>
      </c>
      <c r="H11" s="3415" t="s">
        <v>2942</v>
      </c>
      <c r="I11" s="3415" t="n">
        <v>0.56114118144</v>
      </c>
      <c r="J11" s="3415" t="s">
        <v>2961</v>
      </c>
      <c r="K11" s="3416" t="s">
        <v>1185</v>
      </c>
      <c r="L11" s="3416" t="s">
        <v>1185</v>
      </c>
      <c r="M11" s="26"/>
      <c r="N11" s="26"/>
      <c r="O11" s="26"/>
    </row>
    <row r="12" spans="1:15" ht="12" customHeight="1" x14ac:dyDescent="0.15">
      <c r="A12" s="783" t="s">
        <v>378</v>
      </c>
      <c r="B12" s="3415" t="s">
        <v>3012</v>
      </c>
      <c r="C12" s="3415" t="n">
        <v>11536.777327824686</v>
      </c>
      <c r="D12" s="3418" t="n">
        <v>0.45674147254847</v>
      </c>
      <c r="E12" s="3418" t="s">
        <v>2961</v>
      </c>
      <c r="F12" s="3416" t="s">
        <v>1185</v>
      </c>
      <c r="G12" s="3415" t="n">
        <v>5269.324665174507</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3038</v>
      </c>
      <c r="C17" s="3415" t="n">
        <v>8016.8292</v>
      </c>
      <c r="D17" s="3418" t="s">
        <v>2945</v>
      </c>
      <c r="E17" s="3418" t="n">
        <v>1.28E-5</v>
      </c>
      <c r="F17" s="3416" t="s">
        <v>1185</v>
      </c>
      <c r="G17" s="3415" t="s">
        <v>2949</v>
      </c>
      <c r="H17" s="3415" t="s">
        <v>2961</v>
      </c>
      <c r="I17" s="3415" t="n">
        <v>0.10261541376</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3039</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2293.3196624973903</v>
      </c>
      <c r="H25" s="3418" t="s">
        <v>2944</v>
      </c>
      <c r="I25" s="3418" t="s">
        <v>2995</v>
      </c>
      <c r="J25" s="3418" t="s">
        <v>2961</v>
      </c>
      <c r="K25" s="3418" t="s">
        <v>2995</v>
      </c>
      <c r="L25" s="3418" t="s">
        <v>2961</v>
      </c>
      <c r="M25" s="26"/>
      <c r="N25" s="26"/>
      <c r="O25" s="26"/>
    </row>
    <row r="26" spans="1:15" ht="12" customHeight="1" x14ac:dyDescent="0.15">
      <c r="A26" s="776" t="s">
        <v>338</v>
      </c>
      <c r="B26" s="3415" t="s">
        <v>3040</v>
      </c>
      <c r="C26" s="3415" t="n">
        <v>401.82103963471656</v>
      </c>
      <c r="D26" s="3418" t="n">
        <v>0.59549075662648</v>
      </c>
      <c r="E26" s="3418" t="s">
        <v>3000</v>
      </c>
      <c r="F26" s="3418" t="s">
        <v>3000</v>
      </c>
      <c r="G26" s="3415" t="n">
        <v>239.28071492051504</v>
      </c>
      <c r="H26" s="3415" t="s">
        <v>2942</v>
      </c>
      <c r="I26" s="3415" t="s">
        <v>2942</v>
      </c>
      <c r="J26" s="3415" t="s">
        <v>2961</v>
      </c>
      <c r="K26" s="3415" t="s">
        <v>2942</v>
      </c>
      <c r="L26" s="3415" t="s">
        <v>2961</v>
      </c>
      <c r="M26" s="26"/>
      <c r="N26" s="26"/>
      <c r="O26" s="26"/>
    </row>
    <row r="27" spans="1:15" ht="12" customHeight="1" x14ac:dyDescent="0.15">
      <c r="A27" s="776" t="s">
        <v>339</v>
      </c>
      <c r="B27" s="3415" t="s">
        <v>3041</v>
      </c>
      <c r="C27" s="3415" t="n">
        <v>46.759</v>
      </c>
      <c r="D27" s="3418" t="n">
        <v>0.598826035053</v>
      </c>
      <c r="E27" s="3418" t="s">
        <v>3000</v>
      </c>
      <c r="F27" s="3418" t="s">
        <v>3000</v>
      </c>
      <c r="G27" s="3415" t="n">
        <v>28.00050657304312</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2026.0384410038323</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2026.0384410038323</v>
      </c>
      <c r="H29" s="3418" t="s">
        <v>2944</v>
      </c>
      <c r="I29" s="3418" t="s">
        <v>2995</v>
      </c>
      <c r="J29" s="3418" t="s">
        <v>2961</v>
      </c>
      <c r="K29" s="3418" t="s">
        <v>2995</v>
      </c>
      <c r="L29" s="3418" t="s">
        <v>2961</v>
      </c>
      <c r="M29" s="26"/>
      <c r="N29" s="26"/>
      <c r="O29" s="26"/>
    </row>
    <row r="30">
      <c r="A30" s="3438" t="s">
        <v>3042</v>
      </c>
      <c r="B30" s="3415" t="s">
        <v>3043</v>
      </c>
      <c r="C30" s="3415" t="n">
        <v>122.62742420077478</v>
      </c>
      <c r="D30" s="3418" t="n">
        <v>0.23833333333333</v>
      </c>
      <c r="E30" s="3418" t="s">
        <v>2945</v>
      </c>
      <c r="F30" s="3418" t="s">
        <v>2945</v>
      </c>
      <c r="G30" s="3415" t="n">
        <v>29.22620276785132</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3044</v>
      </c>
      <c r="B32" s="3415" t="s">
        <v>3045</v>
      </c>
      <c r="C32" s="3415" t="n">
        <v>1025.5818060664692</v>
      </c>
      <c r="D32" s="3418" t="n">
        <v>1.94700435053015</v>
      </c>
      <c r="E32" s="3418" t="s">
        <v>3000</v>
      </c>
      <c r="F32" s="3418" t="s">
        <v>3000</v>
      </c>
      <c r="G32" s="3415" t="n">
        <v>1996.8122382359809</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1.956111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1.956111</v>
      </c>
      <c r="L34" s="3418" t="s">
        <v>2944</v>
      </c>
      <c r="M34" s="26"/>
      <c r="N34" s="26"/>
      <c r="O34" s="26"/>
    </row>
    <row r="35" spans="1:15" ht="12" customHeight="1" x14ac:dyDescent="0.15">
      <c r="A35" s="805" t="s">
        <v>384</v>
      </c>
      <c r="B35" s="3415" t="s">
        <v>3046</v>
      </c>
      <c r="C35" s="3415" t="n">
        <v>0.330111</v>
      </c>
      <c r="D35" s="3416" t="s">
        <v>1185</v>
      </c>
      <c r="E35" s="3416" t="s">
        <v>1185</v>
      </c>
      <c r="F35" s="3418" t="n">
        <v>1.0</v>
      </c>
      <c r="G35" s="3416" t="s">
        <v>1185</v>
      </c>
      <c r="H35" s="3416" t="s">
        <v>1185</v>
      </c>
      <c r="I35" s="3416" t="s">
        <v>1185</v>
      </c>
      <c r="J35" s="3416" t="s">
        <v>1185</v>
      </c>
      <c r="K35" s="3415" t="n">
        <v>0.330111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1.626</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1.626</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3047</v>
      </c>
      <c r="B39" s="3415" t="s">
        <v>3048</v>
      </c>
      <c r="C39" s="3415" t="n">
        <v>1.4848322E10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80.93601700000004</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73.59795000000003</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7.338067</v>
      </c>
      <c r="H42" s="3418" t="s">
        <v>2943</v>
      </c>
      <c r="I42" s="3418" t="s">
        <v>2943</v>
      </c>
      <c r="J42" s="3418" t="s">
        <v>2961</v>
      </c>
      <c r="K42" s="3418" t="s">
        <v>2943</v>
      </c>
      <c r="L42" s="3418" t="s">
        <v>2961</v>
      </c>
    </row>
    <row r="43">
      <c r="A43" s="3433" t="s">
        <v>3049</v>
      </c>
      <c r="B43" s="3415" t="s">
        <v>3050</v>
      </c>
      <c r="C43" s="3415" t="n">
        <v>7.338067</v>
      </c>
      <c r="D43" s="3418" t="n">
        <v>1.0</v>
      </c>
      <c r="E43" s="3418" t="s">
        <v>2962</v>
      </c>
      <c r="F43" s="3418" t="s">
        <v>2962</v>
      </c>
      <c r="G43" s="3415" t="n">
        <v>7.338067</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3008</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9.85750406</v>
      </c>
      <c r="C7" s="3417" t="n">
        <v>3810.5392786511907</v>
      </c>
      <c r="D7" s="3417" t="s">
        <v>2962</v>
      </c>
      <c r="E7" s="3417" t="s">
        <v>3002</v>
      </c>
      <c r="F7" s="3417" t="n">
        <v>2192.100375852739</v>
      </c>
      <c r="G7" s="3417" t="s">
        <v>2962</v>
      </c>
      <c r="H7" s="3417" t="n">
        <v>2141.0222339413276</v>
      </c>
      <c r="I7" s="3417" t="s">
        <v>2962</v>
      </c>
      <c r="J7" s="3417" t="n">
        <v>64.126085075428</v>
      </c>
      <c r="K7" s="3417" t="s">
        <v>2962</v>
      </c>
      <c r="L7" s="3417" t="n">
        <v>29.5</v>
      </c>
      <c r="M7" s="3417" t="s">
        <v>2962</v>
      </c>
      <c r="N7" s="3417" t="n">
        <v>55.91883928000001</v>
      </c>
      <c r="O7" s="3417" t="s">
        <v>2962</v>
      </c>
      <c r="P7" s="3417" t="s">
        <v>2962</v>
      </c>
      <c r="Q7" s="3417" t="s">
        <v>2962</v>
      </c>
      <c r="R7" s="3417" t="s">
        <v>2962</v>
      </c>
      <c r="S7" s="3417" t="n">
        <v>2040.2299999999998</v>
      </c>
      <c r="T7" s="3417" t="n">
        <v>879.5017758620688</v>
      </c>
      <c r="U7" s="3417" t="n">
        <v>36838.89828928349</v>
      </c>
      <c r="V7" s="3416" t="s">
        <v>1185</v>
      </c>
      <c r="W7" s="3417" t="n">
        <v>0.89089932</v>
      </c>
      <c r="X7" s="3417" t="n">
        <v>0.59393288</v>
      </c>
      <c r="Y7" s="3417" t="s">
        <v>3002</v>
      </c>
      <c r="Z7" s="3417" t="s">
        <v>2962</v>
      </c>
      <c r="AA7" s="3417" t="s">
        <v>2975</v>
      </c>
      <c r="AB7" s="3417" t="s">
        <v>2962</v>
      </c>
      <c r="AC7" s="3417" t="n">
        <v>7.38370532647884</v>
      </c>
      <c r="AD7" s="3417" t="s">
        <v>2962</v>
      </c>
      <c r="AE7" s="3417" t="s">
        <v>2962</v>
      </c>
      <c r="AF7" s="3417" t="n">
        <v>3073.043158490326</v>
      </c>
      <c r="AG7" s="3416" t="s">
        <v>1185</v>
      </c>
      <c r="AH7" s="3417" t="s">
        <v>2962</v>
      </c>
      <c r="AI7" s="3417" t="n">
        <v>89.80046007146</v>
      </c>
      <c r="AJ7" s="3417" t="n">
        <v>22.09948811737</v>
      </c>
    </row>
    <row r="8" spans="1:36" ht="13" x14ac:dyDescent="0.15">
      <c r="A8" s="1129" t="s">
        <v>410</v>
      </c>
      <c r="B8" s="3417" t="n">
        <v>8.9</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119.55182027291053</v>
      </c>
      <c r="V8" s="3416" t="s">
        <v>1185</v>
      </c>
      <c r="W8" s="3417" t="s">
        <v>2962</v>
      </c>
      <c r="X8" s="3417" t="s">
        <v>2962</v>
      </c>
      <c r="Y8" s="3417" t="s">
        <v>2962</v>
      </c>
      <c r="Z8" s="3417" t="s">
        <v>2962</v>
      </c>
      <c r="AA8" s="3417" t="s">
        <v>2962</v>
      </c>
      <c r="AB8" s="3417" t="s">
        <v>2962</v>
      </c>
      <c r="AC8" s="3417" t="s">
        <v>2962</v>
      </c>
      <c r="AD8" s="3417" t="s">
        <v>2961</v>
      </c>
      <c r="AE8" s="3417" t="s">
        <v>2961</v>
      </c>
      <c r="AF8" s="3417" t="n">
        <v>79.08140000000002</v>
      </c>
      <c r="AG8" s="3416" t="s">
        <v>1185</v>
      </c>
      <c r="AH8" s="3417" t="s">
        <v>2961</v>
      </c>
      <c r="AI8" s="3417" t="n">
        <v>2.001</v>
      </c>
      <c r="AJ8" s="3417" t="n">
        <v>1.3886</v>
      </c>
    </row>
    <row r="9" spans="1:36" ht="12" x14ac:dyDescent="0.15">
      <c r="A9" s="1087" t="s">
        <v>411</v>
      </c>
      <c r="B9" s="3417" t="n">
        <v>8.9</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119.55182027291053</v>
      </c>
      <c r="V9" s="3416" t="s">
        <v>1185</v>
      </c>
      <c r="W9" s="3417" t="s">
        <v>2962</v>
      </c>
      <c r="X9" s="3417" t="s">
        <v>2962</v>
      </c>
      <c r="Y9" s="3417" t="s">
        <v>2962</v>
      </c>
      <c r="Z9" s="3417" t="s">
        <v>2962</v>
      </c>
      <c r="AA9" s="3417" t="s">
        <v>2962</v>
      </c>
      <c r="AB9" s="3417" t="s">
        <v>2962</v>
      </c>
      <c r="AC9" s="3417" t="s">
        <v>2962</v>
      </c>
      <c r="AD9" s="3417" t="s">
        <v>2961</v>
      </c>
      <c r="AE9" s="3417" t="s">
        <v>2961</v>
      </c>
      <c r="AF9" s="3417" t="n">
        <v>79.08140000000002</v>
      </c>
      <c r="AG9" s="3416" t="s">
        <v>1185</v>
      </c>
      <c r="AH9" s="3417" t="s">
        <v>2961</v>
      </c>
      <c r="AI9" s="3417" t="n">
        <v>2.001</v>
      </c>
      <c r="AJ9" s="3417" t="n">
        <v>1.3886</v>
      </c>
    </row>
    <row r="10" spans="1:36" ht="12" x14ac:dyDescent="0.15">
      <c r="A10" s="1132" t="s">
        <v>412</v>
      </c>
      <c r="B10" s="3417" t="n">
        <v>8.9</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119.55182027291053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79.08140000000002</v>
      </c>
      <c r="AG11" s="3416" t="s">
        <v>1185</v>
      </c>
      <c r="AH11" s="3417" t="s">
        <v>2961</v>
      </c>
      <c r="AI11" s="3417" t="n">
        <v>2.001</v>
      </c>
      <c r="AJ11" s="3417" t="n">
        <v>1.3886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1.2</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14.0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1.2</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14.0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107.16897492601316</v>
      </c>
      <c r="V17" s="3416" t="s">
        <v>1185</v>
      </c>
      <c r="W17" s="3417" t="s">
        <v>2945</v>
      </c>
      <c r="X17" s="3417" t="s">
        <v>2945</v>
      </c>
      <c r="Y17" s="3417" t="s">
        <v>2945</v>
      </c>
      <c r="Z17" s="3417" t="s">
        <v>2961</v>
      </c>
      <c r="AA17" s="3417" t="s">
        <v>2945</v>
      </c>
      <c r="AB17" s="3417" t="s">
        <v>2961</v>
      </c>
      <c r="AC17" s="3417" t="s">
        <v>2961</v>
      </c>
      <c r="AD17" s="3417" t="s">
        <v>2961</v>
      </c>
      <c r="AE17" s="3417" t="s">
        <v>2961</v>
      </c>
      <c r="AF17" s="3417" t="n">
        <v>1611.796584090326</v>
      </c>
      <c r="AG17" s="3416" t="s">
        <v>1185</v>
      </c>
      <c r="AH17" s="3417" t="s">
        <v>2961</v>
      </c>
      <c r="AI17" s="3417" t="n">
        <v>13.13447355948442</v>
      </c>
      <c r="AJ17" s="3417" t="n">
        <v>20.71088811736672</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106.25317164601316</v>
      </c>
      <c r="V18" s="3416" t="s">
        <v>1185</v>
      </c>
      <c r="W18" s="3417" t="s">
        <v>2949</v>
      </c>
      <c r="X18" s="3417" t="s">
        <v>2949</v>
      </c>
      <c r="Y18" s="3417" t="s">
        <v>2949</v>
      </c>
      <c r="Z18" s="3417" t="s">
        <v>2961</v>
      </c>
      <c r="AA18" s="3417" t="s">
        <v>2949</v>
      </c>
      <c r="AB18" s="3417" t="s">
        <v>2961</v>
      </c>
      <c r="AC18" s="3417" t="s">
        <v>2961</v>
      </c>
      <c r="AD18" s="3417" t="s">
        <v>2961</v>
      </c>
      <c r="AE18" s="3417" t="s">
        <v>2961</v>
      </c>
      <c r="AF18" s="3417" t="n">
        <v>1533.575561717426</v>
      </c>
      <c r="AG18" s="3416" t="s">
        <v>1185</v>
      </c>
      <c r="AH18" s="3417" t="s">
        <v>2961</v>
      </c>
      <c r="AI18" s="3417" t="n">
        <v>7.49190555948442</v>
      </c>
      <c r="AJ18" s="3417" t="n">
        <v>19.61052539236672</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0.91580328</v>
      </c>
      <c r="V19" s="3416" t="s">
        <v>1185</v>
      </c>
      <c r="W19" s="3417" t="s">
        <v>2949</v>
      </c>
      <c r="X19" s="3417" t="s">
        <v>2949</v>
      </c>
      <c r="Y19" s="3417" t="s">
        <v>2961</v>
      </c>
      <c r="Z19" s="3417" t="s">
        <v>2961</v>
      </c>
      <c r="AA19" s="3417" t="s">
        <v>2949</v>
      </c>
      <c r="AB19" s="3417" t="s">
        <v>2961</v>
      </c>
      <c r="AC19" s="3417" t="s">
        <v>2961</v>
      </c>
      <c r="AD19" s="3417" t="s">
        <v>2961</v>
      </c>
      <c r="AE19" s="3417" t="s">
        <v>2961</v>
      </c>
      <c r="AF19" s="3417" t="n">
        <v>78.22102237289998</v>
      </c>
      <c r="AG19" s="3416" t="s">
        <v>1185</v>
      </c>
      <c r="AH19" s="3417" t="s">
        <v>2961</v>
      </c>
      <c r="AI19" s="3417" t="n">
        <v>5.642568</v>
      </c>
      <c r="AJ19" s="3417" t="n">
        <v>1.100362725</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0.5120544</v>
      </c>
      <c r="C23" s="3417" t="n">
        <v>3810.5392786511907</v>
      </c>
      <c r="D23" s="3417" t="s">
        <v>2943</v>
      </c>
      <c r="E23" s="3417" t="s">
        <v>2950</v>
      </c>
      <c r="F23" s="3417" t="n">
        <v>2192.100375852739</v>
      </c>
      <c r="G23" s="3417" t="s">
        <v>2943</v>
      </c>
      <c r="H23" s="3417" t="n">
        <v>2139.8222339413273</v>
      </c>
      <c r="I23" s="3417" t="s">
        <v>2943</v>
      </c>
      <c r="J23" s="3417" t="n">
        <v>64.126085075428</v>
      </c>
      <c r="K23" s="3417" t="s">
        <v>2943</v>
      </c>
      <c r="L23" s="3417" t="n">
        <v>29.5</v>
      </c>
      <c r="M23" s="3417" t="s">
        <v>2943</v>
      </c>
      <c r="N23" s="3417" t="n">
        <v>55.91883928000001</v>
      </c>
      <c r="O23" s="3417" t="s">
        <v>2943</v>
      </c>
      <c r="P23" s="3417" t="s">
        <v>2943</v>
      </c>
      <c r="Q23" s="3417" t="s">
        <v>2943</v>
      </c>
      <c r="R23" s="3417" t="s">
        <v>2943</v>
      </c>
      <c r="S23" s="3417" t="n">
        <v>2040.2299999999998</v>
      </c>
      <c r="T23" s="3417" t="n">
        <v>879.5017758620688</v>
      </c>
      <c r="U23" s="3417" t="n">
        <v>36612.17749408457</v>
      </c>
      <c r="V23" s="3416" t="s">
        <v>1185</v>
      </c>
      <c r="W23" s="3417" t="s">
        <v>2943</v>
      </c>
      <c r="X23" s="3417" t="s">
        <v>2943</v>
      </c>
      <c r="Y23" s="3417" t="s">
        <v>2943</v>
      </c>
      <c r="Z23" s="3417" t="s">
        <v>2943</v>
      </c>
      <c r="AA23" s="3417" t="s">
        <v>2943</v>
      </c>
      <c r="AB23" s="3417" t="s">
        <v>2943</v>
      </c>
      <c r="AC23" s="3417" t="s">
        <v>2943</v>
      </c>
      <c r="AD23" s="3417" t="s">
        <v>2943</v>
      </c>
      <c r="AE23" s="3417" t="s">
        <v>2943</v>
      </c>
      <c r="AF23" s="3417" t="n">
        <v>1382.1651744</v>
      </c>
      <c r="AG23" s="3416" t="s">
        <v>1185</v>
      </c>
      <c r="AH23" s="3417" t="s">
        <v>2943</v>
      </c>
      <c r="AI23" s="3417" t="s">
        <v>2943</v>
      </c>
      <c r="AJ23" s="3417" t="s">
        <v>2943</v>
      </c>
    </row>
    <row r="24" spans="1:36" ht="12" x14ac:dyDescent="0.15">
      <c r="A24" s="1087" t="s">
        <v>346</v>
      </c>
      <c r="B24" s="3417" t="s">
        <v>2943</v>
      </c>
      <c r="C24" s="3417" t="n">
        <v>3810.5392786511907</v>
      </c>
      <c r="D24" s="3417" t="s">
        <v>2943</v>
      </c>
      <c r="E24" s="3417" t="s">
        <v>2943</v>
      </c>
      <c r="F24" s="3417" t="n">
        <v>2192.100375852739</v>
      </c>
      <c r="G24" s="3417" t="s">
        <v>2943</v>
      </c>
      <c r="H24" s="3417" t="n">
        <v>1659.7286733352669</v>
      </c>
      <c r="I24" s="3417" t="s">
        <v>2943</v>
      </c>
      <c r="J24" s="3417" t="n">
        <v>64.126085075428</v>
      </c>
      <c r="K24" s="3417" t="s">
        <v>2943</v>
      </c>
      <c r="L24" s="3417" t="s">
        <v>2943</v>
      </c>
      <c r="M24" s="3417" t="s">
        <v>2943</v>
      </c>
      <c r="N24" s="3417" t="s">
        <v>2943</v>
      </c>
      <c r="O24" s="3417" t="s">
        <v>2943</v>
      </c>
      <c r="P24" s="3417" t="s">
        <v>2943</v>
      </c>
      <c r="Q24" s="3417" t="s">
        <v>2943</v>
      </c>
      <c r="R24" s="3417" t="s">
        <v>2943</v>
      </c>
      <c r="S24" s="3417" t="s">
        <v>2943</v>
      </c>
      <c r="T24" s="3417" t="s">
        <v>2943</v>
      </c>
      <c r="U24" s="3417" t="n">
        <v>36612.17749408457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188.1585606060606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2040.2299999999998</v>
      </c>
      <c r="T25" s="3417" t="n">
        <v>718.8</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0.5120544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0.76883928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291.935</v>
      </c>
      <c r="I27" s="3417" t="s">
        <v>2943</v>
      </c>
      <c r="J27" s="3417" t="s">
        <v>2943</v>
      </c>
      <c r="K27" s="3417" t="s">
        <v>2943</v>
      </c>
      <c r="L27" s="3417" t="n">
        <v>29.5</v>
      </c>
      <c r="M27" s="3417" t="s">
        <v>2943</v>
      </c>
      <c r="N27" s="3417" t="n">
        <v>55.15000000000001</v>
      </c>
      <c r="O27" s="3417" t="s">
        <v>2943</v>
      </c>
      <c r="P27" s="3417" t="s">
        <v>2943</v>
      </c>
      <c r="Q27" s="3417" t="s">
        <v>2943</v>
      </c>
      <c r="R27" s="3417" t="s">
        <v>2943</v>
      </c>
      <c r="S27" s="3417" t="s">
        <v>2948</v>
      </c>
      <c r="T27" s="3417" t="s">
        <v>2948</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160.70177586206893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1382.1651744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0.44544966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0.89089932</v>
      </c>
      <c r="X30" s="3417" t="n">
        <v>0.59393288</v>
      </c>
      <c r="Y30" s="3417" t="s">
        <v>2943</v>
      </c>
      <c r="Z30" s="3417" t="s">
        <v>2943</v>
      </c>
      <c r="AA30" s="3417" t="s">
        <v>2943</v>
      </c>
      <c r="AB30" s="3417" t="s">
        <v>2943</v>
      </c>
      <c r="AC30" s="3417" t="n">
        <v>7.38370532647884</v>
      </c>
      <c r="AD30" s="3417" t="s">
        <v>2943</v>
      </c>
      <c r="AE30" s="3417" t="s">
        <v>2943</v>
      </c>
      <c r="AF30" s="3417" t="s">
        <v>2943</v>
      </c>
      <c r="AG30" s="3416" t="s">
        <v>1185</v>
      </c>
      <c r="AH30" s="3417" t="s">
        <v>2943</v>
      </c>
      <c r="AI30" s="3417" t="n">
        <v>60.66498651198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26.2035857740586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7.38370532647884</v>
      </c>
      <c r="AD32" s="3417" t="s">
        <v>2943</v>
      </c>
      <c r="AE32" s="3417" t="s">
        <v>2943</v>
      </c>
      <c r="AF32" s="3417" t="s">
        <v>2943</v>
      </c>
      <c r="AG32" s="3416" t="s">
        <v>1185</v>
      </c>
      <c r="AH32" s="3416" t="s">
        <v>1185</v>
      </c>
      <c r="AI32" s="3417" t="n">
        <v>34.46140073792376</v>
      </c>
      <c r="AJ32" s="3416" t="s">
        <v>1185</v>
      </c>
    </row>
    <row r="33" spans="1:36" ht="12" x14ac:dyDescent="0.15">
      <c r="A33" s="1087" t="s">
        <v>354</v>
      </c>
      <c r="B33" s="3417" t="n">
        <v>0.44544966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0.89089932</v>
      </c>
      <c r="X33" s="3417" t="n">
        <v>0.59393288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145.891060088</v>
      </c>
      <c r="C38" s="3417" t="n">
        <v>2572.1140130895537</v>
      </c>
      <c r="D38" s="3417" t="s">
        <v>2962</v>
      </c>
      <c r="E38" s="3417" t="s">
        <v>3002</v>
      </c>
      <c r="F38" s="3417" t="n">
        <v>7672.351315484587</v>
      </c>
      <c r="G38" s="3417" t="s">
        <v>2962</v>
      </c>
      <c r="H38" s="3417" t="n">
        <v>3061.6617945360986</v>
      </c>
      <c r="I38" s="3417" t="s">
        <v>2962</v>
      </c>
      <c r="J38" s="3417" t="n">
        <v>286.64360028716317</v>
      </c>
      <c r="K38" s="3417" t="s">
        <v>2962</v>
      </c>
      <c r="L38" s="3417" t="n">
        <v>3.658</v>
      </c>
      <c r="M38" s="3417" t="s">
        <v>2962</v>
      </c>
      <c r="N38" s="3417" t="n">
        <v>180.05866248160004</v>
      </c>
      <c r="O38" s="3417" t="s">
        <v>2962</v>
      </c>
      <c r="P38" s="3417" t="s">
        <v>2962</v>
      </c>
      <c r="Q38" s="3417" t="s">
        <v>2962</v>
      </c>
      <c r="R38" s="3417" t="s">
        <v>2962</v>
      </c>
      <c r="S38" s="3417" t="n">
        <v>2101.4368999999997</v>
      </c>
      <c r="T38" s="3417" t="n">
        <v>698.3244100344826</v>
      </c>
      <c r="U38" s="3417" t="n">
        <v>36838.89828928349</v>
      </c>
      <c r="V38" s="3416" t="s">
        <v>1185</v>
      </c>
      <c r="W38" s="3417" t="n">
        <v>6.5837459748</v>
      </c>
      <c r="X38" s="3417" t="n">
        <v>7.245981136</v>
      </c>
      <c r="Y38" s="3417" t="s">
        <v>3002</v>
      </c>
      <c r="Z38" s="3417" t="s">
        <v>2962</v>
      </c>
      <c r="AA38" s="3417" t="s">
        <v>2975</v>
      </c>
      <c r="AB38" s="3417" t="s">
        <v>2962</v>
      </c>
      <c r="AC38" s="3417" t="n">
        <v>68.66845953625321</v>
      </c>
      <c r="AD38" s="3417" t="s">
        <v>2962</v>
      </c>
      <c r="AE38" s="3417" t="s">
        <v>2962</v>
      </c>
      <c r="AF38" s="3417" t="n">
        <v>3073.043158490326</v>
      </c>
      <c r="AG38" s="3416" t="s">
        <v>1185</v>
      </c>
      <c r="AH38" s="3417" t="s">
        <v>2962</v>
      </c>
      <c r="AI38" s="3417" t="n">
        <v>2047.450489629288</v>
      </c>
      <c r="AJ38" s="3417" t="n">
        <v>380.111195618764</v>
      </c>
    </row>
    <row r="39" spans="1:36" ht="13" x14ac:dyDescent="0.15">
      <c r="A39" s="1141" t="s">
        <v>419</v>
      </c>
      <c r="B39" s="3417" t="n">
        <v>131.72</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119.55182027291053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79.08140000000002</v>
      </c>
      <c r="AG39" s="3416" t="s">
        <v>1185</v>
      </c>
      <c r="AH39" s="3417" t="s">
        <v>2961</v>
      </c>
      <c r="AI39" s="3417" t="n">
        <v>45.6228</v>
      </c>
      <c r="AJ39" s="3417" t="n">
        <v>23.88392</v>
      </c>
    </row>
    <row r="40" spans="1:36" ht="13" x14ac:dyDescent="0.15">
      <c r="A40" s="1145" t="s">
        <v>420</v>
      </c>
      <c r="B40" s="3417" t="s">
        <v>2961</v>
      </c>
      <c r="C40" s="3417" t="s">
        <v>2961</v>
      </c>
      <c r="D40" s="3417" t="s">
        <v>2961</v>
      </c>
      <c r="E40" s="3417" t="s">
        <v>2961</v>
      </c>
      <c r="F40" s="3417" t="s">
        <v>2961</v>
      </c>
      <c r="G40" s="3417" t="s">
        <v>2961</v>
      </c>
      <c r="H40" s="3417" t="n">
        <v>1.716</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319.2</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107.16897492601316</v>
      </c>
      <c r="V41" s="3416" t="s">
        <v>1185</v>
      </c>
      <c r="W41" s="3417" t="s">
        <v>2945</v>
      </c>
      <c r="X41" s="3417" t="s">
        <v>2945</v>
      </c>
      <c r="Y41" s="3417" t="s">
        <v>2945</v>
      </c>
      <c r="Z41" s="3417" t="s">
        <v>2961</v>
      </c>
      <c r="AA41" s="3417" t="s">
        <v>2945</v>
      </c>
      <c r="AB41" s="3417" t="s">
        <v>2961</v>
      </c>
      <c r="AC41" s="3417" t="s">
        <v>2961</v>
      </c>
      <c r="AD41" s="3417" t="s">
        <v>2961</v>
      </c>
      <c r="AE41" s="3417" t="s">
        <v>2961</v>
      </c>
      <c r="AF41" s="3417" t="n">
        <v>1611.796584090326</v>
      </c>
      <c r="AG41" s="3416" t="s">
        <v>1185</v>
      </c>
      <c r="AH41" s="3417" t="s">
        <v>2961</v>
      </c>
      <c r="AI41" s="3417" t="n">
        <v>299.4659971562448</v>
      </c>
      <c r="AJ41" s="3417" t="n">
        <v>356.2272756187076</v>
      </c>
    </row>
    <row r="42" spans="1:36" ht="13" x14ac:dyDescent="0.15">
      <c r="A42" s="1147" t="s">
        <v>422</v>
      </c>
      <c r="B42" s="3417" t="n">
        <v>7.57840512</v>
      </c>
      <c r="C42" s="3417" t="n">
        <v>2572.1140130895537</v>
      </c>
      <c r="D42" s="3417" t="s">
        <v>2943</v>
      </c>
      <c r="E42" s="3417" t="s">
        <v>2950</v>
      </c>
      <c r="F42" s="3417" t="n">
        <v>7672.351315484587</v>
      </c>
      <c r="G42" s="3417" t="s">
        <v>2943</v>
      </c>
      <c r="H42" s="3417" t="n">
        <v>3059.945794536098</v>
      </c>
      <c r="I42" s="3417" t="s">
        <v>2943</v>
      </c>
      <c r="J42" s="3417" t="n">
        <v>286.64360028716317</v>
      </c>
      <c r="K42" s="3417" t="s">
        <v>2943</v>
      </c>
      <c r="L42" s="3417" t="n">
        <v>3.658</v>
      </c>
      <c r="M42" s="3417" t="s">
        <v>2943</v>
      </c>
      <c r="N42" s="3417" t="n">
        <v>180.05866248160004</v>
      </c>
      <c r="O42" s="3417" t="s">
        <v>2943</v>
      </c>
      <c r="P42" s="3417" t="s">
        <v>2943</v>
      </c>
      <c r="Q42" s="3417" t="s">
        <v>2943</v>
      </c>
      <c r="R42" s="3417" t="s">
        <v>2943</v>
      </c>
      <c r="S42" s="3417" t="n">
        <v>2101.4368999999997</v>
      </c>
      <c r="T42" s="3417" t="n">
        <v>698.3244100344826</v>
      </c>
      <c r="U42" s="3417" t="n">
        <v>36612.17749408457</v>
      </c>
      <c r="V42" s="3416" t="s">
        <v>1185</v>
      </c>
      <c r="W42" s="3417" t="s">
        <v>2943</v>
      </c>
      <c r="X42" s="3417" t="s">
        <v>2943</v>
      </c>
      <c r="Y42" s="3417" t="s">
        <v>2943</v>
      </c>
      <c r="Z42" s="3417" t="s">
        <v>2943</v>
      </c>
      <c r="AA42" s="3417" t="s">
        <v>2943</v>
      </c>
      <c r="AB42" s="3417" t="s">
        <v>2943</v>
      </c>
      <c r="AC42" s="3417" t="s">
        <v>2943</v>
      </c>
      <c r="AD42" s="3417" t="s">
        <v>2943</v>
      </c>
      <c r="AE42" s="3417" t="s">
        <v>2943</v>
      </c>
      <c r="AF42" s="3417" t="n">
        <v>1382.1651744</v>
      </c>
      <c r="AG42" s="3416" t="s">
        <v>1185</v>
      </c>
      <c r="AH42" s="3417" t="s">
        <v>2943</v>
      </c>
      <c r="AI42" s="3417" t="s">
        <v>2943</v>
      </c>
      <c r="AJ42" s="3417" t="s">
        <v>2943</v>
      </c>
    </row>
    <row r="43" spans="1:36" ht="12" x14ac:dyDescent="0.15">
      <c r="A43" s="1146" t="s">
        <v>423</v>
      </c>
      <c r="B43" s="3417" t="n">
        <v>6.592654968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6.5837459748</v>
      </c>
      <c r="X43" s="3417" t="n">
        <v>7.245981136</v>
      </c>
      <c r="Y43" s="3417" t="s">
        <v>2943</v>
      </c>
      <c r="Z43" s="3417" t="s">
        <v>2943</v>
      </c>
      <c r="AA43" s="3417" t="s">
        <v>2943</v>
      </c>
      <c r="AB43" s="3417" t="s">
        <v>2943</v>
      </c>
      <c r="AC43" s="3417" t="n">
        <v>68.66845953625321</v>
      </c>
      <c r="AD43" s="3417" t="s">
        <v>2943</v>
      </c>
      <c r="AE43" s="3417" t="s">
        <v>2943</v>
      </c>
      <c r="AF43" s="3417" t="s">
        <v>2943</v>
      </c>
      <c r="AG43" s="3416" t="s">
        <v>1185</v>
      </c>
      <c r="AH43" s="3417" t="s">
        <v>2943</v>
      </c>
      <c r="AI43" s="3417" t="n">
        <v>1383.161692473144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1007616.0877535741</v>
      </c>
      <c r="C7" s="3417" t="n">
        <v>77.12664335585389</v>
      </c>
      <c r="D7" s="3417" t="n">
        <v>18.14055555270325</v>
      </c>
      <c r="E7" s="3417" t="n">
        <v>974.0478333096313</v>
      </c>
      <c r="F7" s="3417" t="n">
        <v>2642.575893703815</v>
      </c>
      <c r="G7" s="3417" t="n">
        <v>254.63473754680538</v>
      </c>
      <c r="H7" s="3417" t="n">
        <v>301.7211971935843</v>
      </c>
    </row>
    <row r="8" spans="1:8" ht="12.75" customHeight="1" x14ac:dyDescent="0.15">
      <c r="A8" s="718" t="s">
        <v>17</v>
      </c>
      <c r="B8" s="3417" t="n">
        <v>1007257.2312108924</v>
      </c>
      <c r="C8" s="3417" t="n">
        <v>49.73072866907616</v>
      </c>
      <c r="D8" s="3417" t="n">
        <v>18.13891577333325</v>
      </c>
      <c r="E8" s="3417" t="n">
        <v>974.0478333096313</v>
      </c>
      <c r="F8" s="3417" t="n">
        <v>2642.575893703815</v>
      </c>
      <c r="G8" s="3417" t="n">
        <v>131.4540309930737</v>
      </c>
      <c r="H8" s="3417" t="n">
        <v>301.7211971935843</v>
      </c>
    </row>
    <row r="9" spans="1:8" ht="12" customHeight="1" x14ac:dyDescent="0.15">
      <c r="A9" s="711" t="s">
        <v>18</v>
      </c>
      <c r="B9" s="3417" t="n">
        <v>444312.98579006817</v>
      </c>
      <c r="C9" s="3417" t="n">
        <v>16.13724051600943</v>
      </c>
      <c r="D9" s="3417" t="n">
        <v>6.38769176040925</v>
      </c>
      <c r="E9" s="3417" t="n">
        <v>143.10017475775038</v>
      </c>
      <c r="F9" s="3417" t="n">
        <v>170.35432622698718</v>
      </c>
      <c r="G9" s="3417" t="n">
        <v>16.42033835483561</v>
      </c>
      <c r="H9" s="3417" t="n">
        <v>102.45791916150665</v>
      </c>
    </row>
    <row r="10" spans="1:8" ht="12" customHeight="1" x14ac:dyDescent="0.15">
      <c r="A10" s="713" t="s">
        <v>19</v>
      </c>
      <c r="B10" s="3417" t="n">
        <v>396750.1467695651</v>
      </c>
      <c r="C10" s="3417" t="n">
        <v>11.66463370669402</v>
      </c>
      <c r="D10" s="3417" t="n">
        <v>5.29818481785814</v>
      </c>
      <c r="E10" s="3415" t="n">
        <v>122.95860752771482</v>
      </c>
      <c r="F10" s="3415" t="n">
        <v>101.52210422895088</v>
      </c>
      <c r="G10" s="3415" t="n">
        <v>15.38555631187973</v>
      </c>
      <c r="H10" s="3415" t="n">
        <v>77.04943020259265</v>
      </c>
    </row>
    <row r="11" spans="1:8" ht="12" customHeight="1" x14ac:dyDescent="0.15">
      <c r="A11" s="713" t="s">
        <v>20</v>
      </c>
      <c r="B11" s="3417" t="n">
        <v>31266.921759129207</v>
      </c>
      <c r="C11" s="3417" t="n">
        <v>0.2768730957493</v>
      </c>
      <c r="D11" s="3417" t="n">
        <v>1.03867972849625</v>
      </c>
      <c r="E11" s="3415" t="n">
        <v>17.10832044495729</v>
      </c>
      <c r="F11" s="3415" t="n">
        <v>14.56110818249616</v>
      </c>
      <c r="G11" s="3415" t="n">
        <v>0.29811125000843</v>
      </c>
      <c r="H11" s="3415" t="n">
        <v>23.99988747379574</v>
      </c>
    </row>
    <row r="12" spans="1:8" ht="12.75" customHeight="1" x14ac:dyDescent="0.15">
      <c r="A12" s="713" t="s">
        <v>21</v>
      </c>
      <c r="B12" s="3417" t="n">
        <v>16295.917261373848</v>
      </c>
      <c r="C12" s="3417" t="n">
        <v>4.19573371356611</v>
      </c>
      <c r="D12" s="3417" t="n">
        <v>0.05082721405486</v>
      </c>
      <c r="E12" s="3415" t="n">
        <v>3.03324678507827</v>
      </c>
      <c r="F12" s="3415" t="n">
        <v>54.27111381554015</v>
      </c>
      <c r="G12" s="3415" t="n">
        <v>0.73667079294745</v>
      </c>
      <c r="H12" s="3415" t="n">
        <v>1.40860148511826</v>
      </c>
    </row>
    <row r="13" spans="1:8" ht="12" customHeight="1" x14ac:dyDescent="0.15">
      <c r="A13" s="719" t="s">
        <v>22</v>
      </c>
      <c r="B13" s="3417" t="n">
        <v>249548.6120455932</v>
      </c>
      <c r="C13" s="3417" t="n">
        <v>21.8768973113921</v>
      </c>
      <c r="D13" s="3417" t="n">
        <v>4.9502547975167</v>
      </c>
      <c r="E13" s="3417" t="n">
        <v>225.34390940967674</v>
      </c>
      <c r="F13" s="3417" t="n">
        <v>1697.9905230959416</v>
      </c>
      <c r="G13" s="3417" t="n">
        <v>33.83261114102796</v>
      </c>
      <c r="H13" s="3417" t="n">
        <v>74.2938251822333</v>
      </c>
    </row>
    <row r="14" spans="1:8" ht="12" customHeight="1" x14ac:dyDescent="0.15">
      <c r="A14" s="713" t="s">
        <v>23</v>
      </c>
      <c r="B14" s="3417" t="n">
        <v>124783.98229424622</v>
      </c>
      <c r="C14" s="3417" t="n">
        <v>8.71394981693653</v>
      </c>
      <c r="D14" s="3417" t="n">
        <v>1.18057105920293</v>
      </c>
      <c r="E14" s="3415" t="n">
        <v>30.65606931747199</v>
      </c>
      <c r="F14" s="3415" t="n">
        <v>1354.366251901982</v>
      </c>
      <c r="G14" s="3415" t="n">
        <v>7.29403563674407</v>
      </c>
      <c r="H14" s="3415" t="n">
        <v>14.46304167809189</v>
      </c>
    </row>
    <row r="15" spans="1:8" ht="12" customHeight="1" x14ac:dyDescent="0.15">
      <c r="A15" s="713" t="s">
        <v>24</v>
      </c>
      <c r="B15" s="3417" t="n">
        <v>3016.38006005313</v>
      </c>
      <c r="C15" s="3417" t="n">
        <v>0.2643584879275</v>
      </c>
      <c r="D15" s="3417" t="n">
        <v>0.04823282679368</v>
      </c>
      <c r="E15" s="3415" t="n">
        <v>6.81275052672574</v>
      </c>
      <c r="F15" s="3415" t="n">
        <v>15.72486215687425</v>
      </c>
      <c r="G15" s="3415" t="n">
        <v>0.18863953272668</v>
      </c>
      <c r="H15" s="3415" t="n">
        <v>8.25724619027831</v>
      </c>
    </row>
    <row r="16" spans="1:8" ht="12" customHeight="1" x14ac:dyDescent="0.15">
      <c r="A16" s="713" t="s">
        <v>25</v>
      </c>
      <c r="B16" s="3417" t="n">
        <v>42619.29362070711</v>
      </c>
      <c r="C16" s="3417" t="n">
        <v>0.66131230008036</v>
      </c>
      <c r="D16" s="3417" t="n">
        <v>0.94401568195576</v>
      </c>
      <c r="E16" s="3415" t="n">
        <v>49.7727305502023</v>
      </c>
      <c r="F16" s="3415" t="n">
        <v>21.06874539261306</v>
      </c>
      <c r="G16" s="3415" t="n">
        <v>1.16153192155511</v>
      </c>
      <c r="H16" s="3415" t="n">
        <v>14.44876259432288</v>
      </c>
    </row>
    <row r="17" spans="1:8" ht="12" customHeight="1" x14ac:dyDescent="0.15">
      <c r="A17" s="713" t="s">
        <v>26</v>
      </c>
      <c r="B17" s="3417" t="n">
        <v>17727.66163517253</v>
      </c>
      <c r="C17" s="3417" t="n">
        <v>1.42260617406791</v>
      </c>
      <c r="D17" s="3417" t="n">
        <v>0.87307542491916</v>
      </c>
      <c r="E17" s="3415" t="n">
        <v>25.49332588668758</v>
      </c>
      <c r="F17" s="3415" t="n">
        <v>61.48645938169215</v>
      </c>
      <c r="G17" s="3415" t="n">
        <v>15.8863173259177</v>
      </c>
      <c r="H17" s="3415" t="n">
        <v>9.30173041386655</v>
      </c>
    </row>
    <row r="18" spans="1:8" ht="12" customHeight="1" x14ac:dyDescent="0.15">
      <c r="A18" s="713" t="s">
        <v>27</v>
      </c>
      <c r="B18" s="3417" t="n">
        <v>7988.192236695923</v>
      </c>
      <c r="C18" s="3417" t="n">
        <v>1.06562745327784</v>
      </c>
      <c r="D18" s="3417" t="n">
        <v>0.05247353955785</v>
      </c>
      <c r="E18" s="3415" t="n">
        <v>9.63614049727006</v>
      </c>
      <c r="F18" s="3415" t="n">
        <v>6.63049113084238</v>
      </c>
      <c r="G18" s="3415" t="n">
        <v>2.10448130630144</v>
      </c>
      <c r="H18" s="3415" t="n">
        <v>6.49463881101108</v>
      </c>
    </row>
    <row r="19" spans="1:8" ht="12.75" customHeight="1" x14ac:dyDescent="0.15">
      <c r="A19" s="713" t="s">
        <v>28</v>
      </c>
      <c r="B19" s="3417" t="n">
        <v>24885.506730792895</v>
      </c>
      <c r="C19" s="3417" t="n">
        <v>2.63205407143277</v>
      </c>
      <c r="D19" s="3417" t="n">
        <v>1.38206151928478</v>
      </c>
      <c r="E19" s="3415" t="n">
        <v>67.12162741005717</v>
      </c>
      <c r="F19" s="3415" t="n">
        <v>185.93092724336523</v>
      </c>
      <c r="G19" s="3415" t="n">
        <v>2.94050336892457</v>
      </c>
      <c r="H19" s="3415" t="n">
        <v>6.91871361807647</v>
      </c>
    </row>
    <row r="20" spans="1:8" ht="13" x14ac:dyDescent="0.15">
      <c r="A20" s="720" t="s">
        <v>29</v>
      </c>
      <c r="B20" s="3417" t="n">
        <v>28527.595467925392</v>
      </c>
      <c r="C20" s="3417" t="n">
        <v>7.11698900766919</v>
      </c>
      <c r="D20" s="3417" t="n">
        <v>0.46982474580254</v>
      </c>
      <c r="E20" s="3415" t="n">
        <v>35.8512652212619</v>
      </c>
      <c r="F20" s="3415" t="n">
        <v>52.78278588857248</v>
      </c>
      <c r="G20" s="3415" t="n">
        <v>4.25710204885839</v>
      </c>
      <c r="H20" s="3415" t="n">
        <v>14.40969187658613</v>
      </c>
    </row>
    <row r="21" spans="1:8" ht="12" customHeight="1" x14ac:dyDescent="0.15">
      <c r="A21" s="719" t="s">
        <v>30</v>
      </c>
      <c r="B21" s="3417" t="n">
        <v>177910.86726953366</v>
      </c>
      <c r="C21" s="3417" t="n">
        <v>4.14455544734842</v>
      </c>
      <c r="D21" s="3417" t="n">
        <v>4.68990134090776</v>
      </c>
      <c r="E21" s="3417" t="n">
        <v>474.61122673543264</v>
      </c>
      <c r="F21" s="3417" t="n">
        <v>662.6305399447917</v>
      </c>
      <c r="G21" s="3417" t="n">
        <v>59.68367531228667</v>
      </c>
      <c r="H21" s="3417" t="n">
        <v>31.06448221229934</v>
      </c>
    </row>
    <row r="22" spans="1:8" ht="12" customHeight="1" x14ac:dyDescent="0.15">
      <c r="A22" s="713" t="s">
        <v>31</v>
      </c>
      <c r="B22" s="3417" t="n">
        <v>6818.824284687728</v>
      </c>
      <c r="C22" s="3417" t="n">
        <v>0.04996086603224</v>
      </c>
      <c r="D22" s="3417" t="n">
        <v>0.20296936063363</v>
      </c>
      <c r="E22" s="3415" t="n">
        <v>23.26461504855926</v>
      </c>
      <c r="F22" s="3415" t="n">
        <v>11.16701522330844</v>
      </c>
      <c r="G22" s="3415" t="n">
        <v>1.67505228349627</v>
      </c>
      <c r="H22" s="3415" t="s">
        <v>2942</v>
      </c>
    </row>
    <row r="23" spans="1:8" ht="12" customHeight="1" x14ac:dyDescent="0.15">
      <c r="A23" s="713" t="s">
        <v>32</v>
      </c>
      <c r="B23" s="3417" t="n">
        <v>160345.03979545264</v>
      </c>
      <c r="C23" s="3417" t="n">
        <v>3.14786084637038</v>
      </c>
      <c r="D23" s="3417" t="n">
        <v>4.04185062008218</v>
      </c>
      <c r="E23" s="3415" t="n">
        <v>203.24196057629678</v>
      </c>
      <c r="F23" s="3415" t="n">
        <v>623.9148586616158</v>
      </c>
      <c r="G23" s="3415" t="n">
        <v>50.34445841374467</v>
      </c>
      <c r="H23" s="3415" t="n">
        <v>1.05092762289934</v>
      </c>
    </row>
    <row r="24" spans="1:8" ht="12" customHeight="1" x14ac:dyDescent="0.15">
      <c r="A24" s="713" t="s">
        <v>33</v>
      </c>
      <c r="B24" s="3417" t="n">
        <v>468.03932083571357</v>
      </c>
      <c r="C24" s="3417" t="n">
        <v>0.02645767824318</v>
      </c>
      <c r="D24" s="3417" t="n">
        <v>0.1821453439912</v>
      </c>
      <c r="E24" s="3415" t="n">
        <v>11.46223652990185</v>
      </c>
      <c r="F24" s="3415" t="n">
        <v>3.88442460180007</v>
      </c>
      <c r="G24" s="3415" t="n">
        <v>0.82782819382624</v>
      </c>
      <c r="H24" s="3415" t="s">
        <v>2942</v>
      </c>
    </row>
    <row r="25" spans="1:8" ht="12" customHeight="1" x14ac:dyDescent="0.15">
      <c r="A25" s="713" t="s">
        <v>34</v>
      </c>
      <c r="B25" s="3417" t="n">
        <v>10278.963868557592</v>
      </c>
      <c r="C25" s="3417" t="n">
        <v>0.92027605670262</v>
      </c>
      <c r="D25" s="3417" t="n">
        <v>0.26293601620075</v>
      </c>
      <c r="E25" s="3415" t="n">
        <v>236.64241458067477</v>
      </c>
      <c r="F25" s="3415" t="n">
        <v>23.66424145806747</v>
      </c>
      <c r="G25" s="3415" t="n">
        <v>6.83633642121949</v>
      </c>
      <c r="H25" s="3415" t="n">
        <v>30.0135545894</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53325.96685082873</v>
      </c>
      <c r="E12" s="3418" t="n">
        <v>18.1</v>
      </c>
      <c r="F12" s="3415" t="n">
        <v>8.9</v>
      </c>
      <c r="G12" s="3415" t="n">
        <v>956.3000000000001</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3052</v>
      </c>
      <c r="B31" s="3418" t="s">
        <v>3052</v>
      </c>
      <c r="C31" s="3415" t="s">
        <v>434</v>
      </c>
      <c r="D31" s="3415" t="s">
        <v>2961</v>
      </c>
      <c r="E31" s="3418" t="s">
        <v>2961</v>
      </c>
      <c r="F31" s="3415" t="s">
        <v>2961</v>
      </c>
      <c r="G31" s="3415" t="s">
        <v>2961</v>
      </c>
    </row>
    <row r="32">
      <c r="A32" s="3443" t="s">
        <v>3053</v>
      </c>
      <c r="B32" s="3418" t="s">
        <v>3053</v>
      </c>
      <c r="C32" s="3415" t="s">
        <v>434</v>
      </c>
      <c r="D32" s="3415" t="s">
        <v>2961</v>
      </c>
      <c r="E32" s="3418" t="s">
        <v>2961</v>
      </c>
      <c r="F32" s="3415" t="s">
        <v>2961</v>
      </c>
      <c r="G32" s="3415" t="s">
        <v>2961</v>
      </c>
    </row>
    <row r="33">
      <c r="A33" s="3443" t="s">
        <v>3054</v>
      </c>
      <c r="B33" s="3418" t="s">
        <v>3054</v>
      </c>
      <c r="C33" s="3415" t="s">
        <v>434</v>
      </c>
      <c r="D33" s="3415" t="s">
        <v>2961</v>
      </c>
      <c r="E33" s="3418" t="s">
        <v>2961</v>
      </c>
      <c r="F33" s="3415" t="s">
        <v>2961</v>
      </c>
      <c r="G33" s="3415" t="s">
        <v>2961</v>
      </c>
    </row>
    <row r="34">
      <c r="A34" s="3443" t="s">
        <v>3055</v>
      </c>
      <c r="B34" s="3418" t="s">
        <v>3055</v>
      </c>
      <c r="C34" s="3415" t="s">
        <v>434</v>
      </c>
      <c r="D34" s="3415" t="s">
        <v>2961</v>
      </c>
      <c r="E34" s="3418" t="s">
        <v>2961</v>
      </c>
      <c r="F34" s="3415" t="s">
        <v>2961</v>
      </c>
      <c r="G34" s="3415" t="s">
        <v>2961</v>
      </c>
    </row>
    <row r="35">
      <c r="A35" s="3443" t="s">
        <v>3056</v>
      </c>
      <c r="B35" s="3418" t="s">
        <v>3056</v>
      </c>
      <c r="C35" s="3415" t="s">
        <v>434</v>
      </c>
      <c r="D35" s="3415" t="s">
        <v>2961</v>
      </c>
      <c r="E35" s="3418" t="s">
        <v>2961</v>
      </c>
      <c r="F35" s="3415" t="s">
        <v>2961</v>
      </c>
      <c r="G35" s="3415" t="s">
        <v>2961</v>
      </c>
    </row>
    <row r="36">
      <c r="A36" s="3443" t="s">
        <v>3057</v>
      </c>
      <c r="B36" s="3418" t="s">
        <v>3057</v>
      </c>
      <c r="C36" s="3415" t="s">
        <v>434</v>
      </c>
      <c r="D36" s="3415" t="s">
        <v>2961</v>
      </c>
      <c r="E36" s="3418" t="s">
        <v>2961</v>
      </c>
      <c r="F36" s="3415" t="s">
        <v>2961</v>
      </c>
      <c r="G36" s="3415" t="s">
        <v>2961</v>
      </c>
    </row>
    <row r="37">
      <c r="A37" s="3443" t="s">
        <v>3058</v>
      </c>
      <c r="B37" s="3418" t="s">
        <v>3058</v>
      </c>
      <c r="C37" s="3415" t="s">
        <v>434</v>
      </c>
      <c r="D37" s="3415" t="s">
        <v>2961</v>
      </c>
      <c r="E37" s="3418" t="s">
        <v>2961</v>
      </c>
      <c r="F37" s="3415" t="s">
        <v>2961</v>
      </c>
      <c r="G37" s="3415" t="s">
        <v>2961</v>
      </c>
    </row>
    <row r="38">
      <c r="A38" s="3443" t="s">
        <v>3059</v>
      </c>
      <c r="B38" s="3418" t="s">
        <v>3059</v>
      </c>
      <c r="C38" s="3415" t="s">
        <v>434</v>
      </c>
      <c r="D38" s="3415" t="s">
        <v>2961</v>
      </c>
      <c r="E38" s="3418" t="s">
        <v>2961</v>
      </c>
      <c r="F38" s="3415" t="s">
        <v>2961</v>
      </c>
      <c r="G38" s="3415" t="s">
        <v>2961</v>
      </c>
    </row>
    <row r="39">
      <c r="A39" s="3443" t="s">
        <v>3060</v>
      </c>
      <c r="B39" s="3418" t="s">
        <v>3060</v>
      </c>
      <c r="C39" s="3415" t="s">
        <v>434</v>
      </c>
      <c r="D39" s="3415" t="s">
        <v>2961</v>
      </c>
      <c r="E39" s="3418" t="s">
        <v>2961</v>
      </c>
      <c r="F39" s="3415" t="s">
        <v>2961</v>
      </c>
      <c r="G39" s="3415" t="s">
        <v>2961</v>
      </c>
    </row>
    <row r="40">
      <c r="A40" s="3443" t="s">
        <v>3061</v>
      </c>
      <c r="B40" s="3418" t="s">
        <v>3061</v>
      </c>
      <c r="C40" s="3415" t="s">
        <v>434</v>
      </c>
      <c r="D40" s="3415" t="s">
        <v>2961</v>
      </c>
      <c r="E40" s="3418" t="s">
        <v>2961</v>
      </c>
      <c r="F40" s="3415" t="s">
        <v>2961</v>
      </c>
      <c r="G40" s="3415" t="s">
        <v>2961</v>
      </c>
    </row>
    <row r="41">
      <c r="A41" s="3443" t="s">
        <v>3062</v>
      </c>
      <c r="B41" s="3418" t="s">
        <v>3062</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3063</v>
      </c>
      <c r="B43" s="3418" t="s">
        <v>3063</v>
      </c>
      <c r="C43" s="3415" t="s">
        <v>434</v>
      </c>
      <c r="D43" s="3415" t="s">
        <v>2961</v>
      </c>
      <c r="E43" s="3418" t="s">
        <v>2961</v>
      </c>
      <c r="F43" s="3415" t="s">
        <v>2961</v>
      </c>
      <c r="G43" s="3415" t="s">
        <v>2961</v>
      </c>
    </row>
    <row r="44">
      <c r="A44" s="3443" t="s">
        <v>3064</v>
      </c>
      <c r="B44" s="3418" t="s">
        <v>3064</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3052</v>
      </c>
      <c r="B67" s="3418" t="s">
        <v>3052</v>
      </c>
      <c r="C67" s="3415" t="s">
        <v>437</v>
      </c>
      <c r="D67" s="3415" t="s">
        <v>2961</v>
      </c>
      <c r="E67" s="3418" t="s">
        <v>2961</v>
      </c>
      <c r="F67" s="3415" t="s">
        <v>2961</v>
      </c>
      <c r="G67" s="3415" t="s">
        <v>2961</v>
      </c>
    </row>
    <row r="68">
      <c r="A68" s="3438" t="s">
        <v>3053</v>
      </c>
      <c r="B68" s="3418" t="s">
        <v>3053</v>
      </c>
      <c r="C68" s="3415" t="s">
        <v>437</v>
      </c>
      <c r="D68" s="3415" t="s">
        <v>2961</v>
      </c>
      <c r="E68" s="3418" t="s">
        <v>2961</v>
      </c>
      <c r="F68" s="3415" t="s">
        <v>2961</v>
      </c>
      <c r="G68" s="3415" t="s">
        <v>2961</v>
      </c>
    </row>
    <row r="69">
      <c r="A69" s="3438" t="s">
        <v>3054</v>
      </c>
      <c r="B69" s="3418" t="s">
        <v>3054</v>
      </c>
      <c r="C69" s="3415" t="s">
        <v>437</v>
      </c>
      <c r="D69" s="3415" t="s">
        <v>2961</v>
      </c>
      <c r="E69" s="3418" t="s">
        <v>2961</v>
      </c>
      <c r="F69" s="3415" t="s">
        <v>2961</v>
      </c>
      <c r="G69" s="3415" t="s">
        <v>2961</v>
      </c>
    </row>
    <row r="70">
      <c r="A70" s="3438" t="s">
        <v>3055</v>
      </c>
      <c r="B70" s="3418" t="s">
        <v>3055</v>
      </c>
      <c r="C70" s="3415" t="s">
        <v>437</v>
      </c>
      <c r="D70" s="3415" t="s">
        <v>2961</v>
      </c>
      <c r="E70" s="3418" t="s">
        <v>2961</v>
      </c>
      <c r="F70" s="3415" t="s">
        <v>2961</v>
      </c>
      <c r="G70" s="3415" t="s">
        <v>2961</v>
      </c>
    </row>
    <row r="71">
      <c r="A71" s="3438" t="s">
        <v>3056</v>
      </c>
      <c r="B71" s="3418" t="s">
        <v>3056</v>
      </c>
      <c r="C71" s="3415" t="s">
        <v>437</v>
      </c>
      <c r="D71" s="3415" t="s">
        <v>2961</v>
      </c>
      <c r="E71" s="3418" t="s">
        <v>2961</v>
      </c>
      <c r="F71" s="3415" t="s">
        <v>2961</v>
      </c>
      <c r="G71" s="3415" t="s">
        <v>2961</v>
      </c>
    </row>
    <row r="72">
      <c r="A72" s="3438" t="s">
        <v>3057</v>
      </c>
      <c r="B72" s="3418" t="s">
        <v>3057</v>
      </c>
      <c r="C72" s="3415" t="s">
        <v>437</v>
      </c>
      <c r="D72" s="3415" t="s">
        <v>2961</v>
      </c>
      <c r="E72" s="3418" t="s">
        <v>2961</v>
      </c>
      <c r="F72" s="3415" t="s">
        <v>2961</v>
      </c>
      <c r="G72" s="3415" t="s">
        <v>2961</v>
      </c>
    </row>
    <row r="73">
      <c r="A73" s="3438" t="s">
        <v>3058</v>
      </c>
      <c r="B73" s="3418" t="s">
        <v>3058</v>
      </c>
      <c r="C73" s="3415" t="s">
        <v>437</v>
      </c>
      <c r="D73" s="3415" t="s">
        <v>2961</v>
      </c>
      <c r="E73" s="3418" t="s">
        <v>2961</v>
      </c>
      <c r="F73" s="3415" t="s">
        <v>2961</v>
      </c>
      <c r="G73" s="3415" t="s">
        <v>2961</v>
      </c>
    </row>
    <row r="74">
      <c r="A74" s="3438" t="s">
        <v>3059</v>
      </c>
      <c r="B74" s="3418" t="s">
        <v>3059</v>
      </c>
      <c r="C74" s="3415" t="s">
        <v>437</v>
      </c>
      <c r="D74" s="3415" t="s">
        <v>2961</v>
      </c>
      <c r="E74" s="3418" t="s">
        <v>2961</v>
      </c>
      <c r="F74" s="3415" t="s">
        <v>2961</v>
      </c>
      <c r="G74" s="3415" t="s">
        <v>2961</v>
      </c>
    </row>
    <row r="75">
      <c r="A75" s="3438" t="s">
        <v>3060</v>
      </c>
      <c r="B75" s="3418" t="s">
        <v>3060</v>
      </c>
      <c r="C75" s="3415" t="s">
        <v>437</v>
      </c>
      <c r="D75" s="3415" t="s">
        <v>2961</v>
      </c>
      <c r="E75" s="3418" t="s">
        <v>2961</v>
      </c>
      <c r="F75" s="3415" t="s">
        <v>2961</v>
      </c>
      <c r="G75" s="3415" t="s">
        <v>2961</v>
      </c>
    </row>
    <row r="76">
      <c r="A76" s="3438" t="s">
        <v>3061</v>
      </c>
      <c r="B76" s="3418" t="s">
        <v>3061</v>
      </c>
      <c r="C76" s="3415" t="s">
        <v>437</v>
      </c>
      <c r="D76" s="3415" t="s">
        <v>2961</v>
      </c>
      <c r="E76" s="3418" t="s">
        <v>2961</v>
      </c>
      <c r="F76" s="3415" t="s">
        <v>2961</v>
      </c>
      <c r="G76" s="3415" t="s">
        <v>2961</v>
      </c>
    </row>
    <row r="77">
      <c r="A77" s="3438" t="s">
        <v>3062</v>
      </c>
      <c r="B77" s="3418" t="s">
        <v>3062</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3063</v>
      </c>
      <c r="B79" s="3418" t="s">
        <v>3063</v>
      </c>
      <c r="C79" s="3415" t="s">
        <v>437</v>
      </c>
      <c r="D79" s="3415" t="s">
        <v>2961</v>
      </c>
      <c r="E79" s="3418" t="s">
        <v>2961</v>
      </c>
      <c r="F79" s="3415" t="s">
        <v>2961</v>
      </c>
      <c r="G79" s="3415" t="s">
        <v>2961</v>
      </c>
    </row>
    <row r="80">
      <c r="A80" s="3438" t="s">
        <v>3064</v>
      </c>
      <c r="B80" s="3418" t="s">
        <v>3064</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3052</v>
      </c>
      <c r="B101" s="3418" t="s">
        <v>3052</v>
      </c>
      <c r="C101" s="3415" t="s">
        <v>2760</v>
      </c>
      <c r="D101" s="3415" t="s">
        <v>2961</v>
      </c>
      <c r="E101" s="3418" t="s">
        <v>2961</v>
      </c>
      <c r="F101" s="3415" t="s">
        <v>2961</v>
      </c>
      <c r="G101" s="3415" t="s">
        <v>2961</v>
      </c>
    </row>
    <row r="102">
      <c r="A102" s="3438" t="s">
        <v>3053</v>
      </c>
      <c r="B102" s="3418" t="s">
        <v>3053</v>
      </c>
      <c r="C102" s="3415" t="s">
        <v>2760</v>
      </c>
      <c r="D102" s="3415" t="s">
        <v>2961</v>
      </c>
      <c r="E102" s="3418" t="s">
        <v>2961</v>
      </c>
      <c r="F102" s="3415" t="s">
        <v>2961</v>
      </c>
      <c r="G102" s="3415" t="s">
        <v>2961</v>
      </c>
    </row>
    <row r="103">
      <c r="A103" s="3438" t="s">
        <v>3054</v>
      </c>
      <c r="B103" s="3418" t="s">
        <v>3054</v>
      </c>
      <c r="C103" s="3415" t="s">
        <v>2760</v>
      </c>
      <c r="D103" s="3415" t="s">
        <v>2961</v>
      </c>
      <c r="E103" s="3418" t="s">
        <v>2961</v>
      </c>
      <c r="F103" s="3415" t="s">
        <v>2961</v>
      </c>
      <c r="G103" s="3415" t="s">
        <v>2961</v>
      </c>
    </row>
    <row r="104">
      <c r="A104" s="3438" t="s">
        <v>3055</v>
      </c>
      <c r="B104" s="3418" t="s">
        <v>3055</v>
      </c>
      <c r="C104" s="3415" t="s">
        <v>2760</v>
      </c>
      <c r="D104" s="3415" t="s">
        <v>2961</v>
      </c>
      <c r="E104" s="3418" t="s">
        <v>2961</v>
      </c>
      <c r="F104" s="3415" t="s">
        <v>2961</v>
      </c>
      <c r="G104" s="3415" t="s">
        <v>2961</v>
      </c>
    </row>
    <row r="105">
      <c r="A105" s="3438" t="s">
        <v>3056</v>
      </c>
      <c r="B105" s="3418" t="s">
        <v>3056</v>
      </c>
      <c r="C105" s="3415" t="s">
        <v>2760</v>
      </c>
      <c r="D105" s="3415" t="s">
        <v>2961</v>
      </c>
      <c r="E105" s="3418" t="s">
        <v>2961</v>
      </c>
      <c r="F105" s="3415" t="s">
        <v>2961</v>
      </c>
      <c r="G105" s="3415" t="s">
        <v>2961</v>
      </c>
    </row>
    <row r="106">
      <c r="A106" s="3438" t="s">
        <v>3057</v>
      </c>
      <c r="B106" s="3418" t="s">
        <v>3057</v>
      </c>
      <c r="C106" s="3415" t="s">
        <v>2760</v>
      </c>
      <c r="D106" s="3415" t="s">
        <v>2961</v>
      </c>
      <c r="E106" s="3418" t="s">
        <v>2961</v>
      </c>
      <c r="F106" s="3415" t="s">
        <v>2961</v>
      </c>
      <c r="G106" s="3415" t="s">
        <v>2961</v>
      </c>
    </row>
    <row r="107">
      <c r="A107" s="3438" t="s">
        <v>3058</v>
      </c>
      <c r="B107" s="3418" t="s">
        <v>3058</v>
      </c>
      <c r="C107" s="3415" t="s">
        <v>2760</v>
      </c>
      <c r="D107" s="3415" t="s">
        <v>2961</v>
      </c>
      <c r="E107" s="3418" t="s">
        <v>2961</v>
      </c>
      <c r="F107" s="3415" t="s">
        <v>2961</v>
      </c>
      <c r="G107" s="3415" t="s">
        <v>2961</v>
      </c>
    </row>
    <row r="108">
      <c r="A108" s="3438" t="s">
        <v>3059</v>
      </c>
      <c r="B108" s="3418" t="s">
        <v>3059</v>
      </c>
      <c r="C108" s="3415" t="s">
        <v>2760</v>
      </c>
      <c r="D108" s="3415" t="s">
        <v>2961</v>
      </c>
      <c r="E108" s="3418" t="s">
        <v>2961</v>
      </c>
      <c r="F108" s="3415" t="s">
        <v>2961</v>
      </c>
      <c r="G108" s="3415" t="s">
        <v>2961</v>
      </c>
    </row>
    <row r="109">
      <c r="A109" s="3438" t="s">
        <v>3060</v>
      </c>
      <c r="B109" s="3418" t="s">
        <v>3060</v>
      </c>
      <c r="C109" s="3415" t="s">
        <v>2760</v>
      </c>
      <c r="D109" s="3415" t="s">
        <v>2961</v>
      </c>
      <c r="E109" s="3418" t="s">
        <v>2961</v>
      </c>
      <c r="F109" s="3415" t="s">
        <v>2961</v>
      </c>
      <c r="G109" s="3415" t="s">
        <v>2961</v>
      </c>
    </row>
    <row r="110">
      <c r="A110" s="3438" t="s">
        <v>3061</v>
      </c>
      <c r="B110" s="3418" t="s">
        <v>3061</v>
      </c>
      <c r="C110" s="3415" t="s">
        <v>2760</v>
      </c>
      <c r="D110" s="3415" t="s">
        <v>2961</v>
      </c>
      <c r="E110" s="3418" t="s">
        <v>2961</v>
      </c>
      <c r="F110" s="3415" t="s">
        <v>2961</v>
      </c>
      <c r="G110" s="3415" t="s">
        <v>2961</v>
      </c>
    </row>
    <row r="111">
      <c r="A111" s="3438" t="s">
        <v>3062</v>
      </c>
      <c r="B111" s="3418" t="s">
        <v>3062</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3063</v>
      </c>
      <c r="B113" s="3418" t="s">
        <v>3063</v>
      </c>
      <c r="C113" s="3415" t="s">
        <v>2760</v>
      </c>
      <c r="D113" s="3415" t="n">
        <v>1307.2</v>
      </c>
      <c r="E113" s="3418" t="n">
        <v>1.53075275397797</v>
      </c>
      <c r="F113" s="3415" t="n">
        <v>2.001</v>
      </c>
      <c r="G113" s="3415" t="s">
        <v>2942</v>
      </c>
    </row>
    <row r="114">
      <c r="A114" s="3438" t="s">
        <v>3064</v>
      </c>
      <c r="B114" s="3418" t="s">
        <v>3064</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3065</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3052</v>
      </c>
      <c r="B136" s="3418" t="s">
        <v>3052</v>
      </c>
      <c r="C136" s="3415" t="s">
        <v>134</v>
      </c>
      <c r="D136" s="3415" t="s">
        <v>2961</v>
      </c>
      <c r="E136" s="3418" t="s">
        <v>2961</v>
      </c>
      <c r="F136" s="3415" t="s">
        <v>2961</v>
      </c>
      <c r="G136" s="3415" t="s">
        <v>2961</v>
      </c>
    </row>
    <row r="137">
      <c r="A137" s="3443" t="s">
        <v>3053</v>
      </c>
      <c r="B137" s="3418" t="s">
        <v>3053</v>
      </c>
      <c r="C137" s="3415" t="s">
        <v>134</v>
      </c>
      <c r="D137" s="3415" t="s">
        <v>2961</v>
      </c>
      <c r="E137" s="3418" t="s">
        <v>2961</v>
      </c>
      <c r="F137" s="3415" t="s">
        <v>2961</v>
      </c>
      <c r="G137" s="3415" t="s">
        <v>2961</v>
      </c>
    </row>
    <row r="138">
      <c r="A138" s="3443" t="s">
        <v>3054</v>
      </c>
      <c r="B138" s="3418" t="s">
        <v>3054</v>
      </c>
      <c r="C138" s="3415" t="s">
        <v>134</v>
      </c>
      <c r="D138" s="3415" t="s">
        <v>2961</v>
      </c>
      <c r="E138" s="3418" t="s">
        <v>2961</v>
      </c>
      <c r="F138" s="3415" t="s">
        <v>2961</v>
      </c>
      <c r="G138" s="3415" t="s">
        <v>2961</v>
      </c>
    </row>
    <row r="139">
      <c r="A139" s="3443" t="s">
        <v>3055</v>
      </c>
      <c r="B139" s="3418" t="s">
        <v>3055</v>
      </c>
      <c r="C139" s="3415" t="s">
        <v>134</v>
      </c>
      <c r="D139" s="3415" t="s">
        <v>2961</v>
      </c>
      <c r="E139" s="3418" t="s">
        <v>2961</v>
      </c>
      <c r="F139" s="3415" t="s">
        <v>2961</v>
      </c>
      <c r="G139" s="3415" t="s">
        <v>2961</v>
      </c>
    </row>
    <row r="140">
      <c r="A140" s="3443" t="s">
        <v>3056</v>
      </c>
      <c r="B140" s="3418" t="s">
        <v>3056</v>
      </c>
      <c r="C140" s="3415" t="s">
        <v>134</v>
      </c>
      <c r="D140" s="3415" t="s">
        <v>2961</v>
      </c>
      <c r="E140" s="3418" t="s">
        <v>2961</v>
      </c>
      <c r="F140" s="3415" t="s">
        <v>2961</v>
      </c>
      <c r="G140" s="3415" t="s">
        <v>2961</v>
      </c>
    </row>
    <row r="141">
      <c r="A141" s="3443" t="s">
        <v>3057</v>
      </c>
      <c r="B141" s="3418" t="s">
        <v>3057</v>
      </c>
      <c r="C141" s="3415" t="s">
        <v>134</v>
      </c>
      <c r="D141" s="3415" t="s">
        <v>2961</v>
      </c>
      <c r="E141" s="3418" t="s">
        <v>2961</v>
      </c>
      <c r="F141" s="3415" t="s">
        <v>2961</v>
      </c>
      <c r="G141" s="3415" t="s">
        <v>2961</v>
      </c>
    </row>
    <row r="142">
      <c r="A142" s="3443" t="s">
        <v>3058</v>
      </c>
      <c r="B142" s="3418" t="s">
        <v>3058</v>
      </c>
      <c r="C142" s="3415" t="s">
        <v>134</v>
      </c>
      <c r="D142" s="3415" t="s">
        <v>2961</v>
      </c>
      <c r="E142" s="3418" t="s">
        <v>2961</v>
      </c>
      <c r="F142" s="3415" t="s">
        <v>2961</v>
      </c>
      <c r="G142" s="3415" t="s">
        <v>2961</v>
      </c>
    </row>
    <row r="143">
      <c r="A143" s="3443" t="s">
        <v>3059</v>
      </c>
      <c r="B143" s="3418" t="s">
        <v>3059</v>
      </c>
      <c r="C143" s="3415" t="s">
        <v>134</v>
      </c>
      <c r="D143" s="3415" t="s">
        <v>2961</v>
      </c>
      <c r="E143" s="3418" t="s">
        <v>2961</v>
      </c>
      <c r="F143" s="3415" t="s">
        <v>2961</v>
      </c>
      <c r="G143" s="3415" t="s">
        <v>2961</v>
      </c>
    </row>
    <row r="144">
      <c r="A144" s="3443" t="s">
        <v>3060</v>
      </c>
      <c r="B144" s="3418" t="s">
        <v>3060</v>
      </c>
      <c r="C144" s="3415" t="s">
        <v>134</v>
      </c>
      <c r="D144" s="3415" t="s">
        <v>2961</v>
      </c>
      <c r="E144" s="3418" t="s">
        <v>2961</v>
      </c>
      <c r="F144" s="3415" t="s">
        <v>2961</v>
      </c>
      <c r="G144" s="3415" t="s">
        <v>2961</v>
      </c>
    </row>
    <row r="145">
      <c r="A145" s="3443" t="s">
        <v>3061</v>
      </c>
      <c r="B145" s="3418" t="s">
        <v>3061</v>
      </c>
      <c r="C145" s="3415" t="s">
        <v>134</v>
      </c>
      <c r="D145" s="3415" t="s">
        <v>2961</v>
      </c>
      <c r="E145" s="3418" t="s">
        <v>2961</v>
      </c>
      <c r="F145" s="3415" t="s">
        <v>2961</v>
      </c>
      <c r="G145" s="3415" t="s">
        <v>2961</v>
      </c>
    </row>
    <row r="146">
      <c r="A146" s="3443" t="s">
        <v>3062</v>
      </c>
      <c r="B146" s="3418" t="s">
        <v>3062</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3063</v>
      </c>
      <c r="B148" s="3418" t="s">
        <v>3063</v>
      </c>
      <c r="C148" s="3415" t="s">
        <v>134</v>
      </c>
      <c r="D148" s="3415" t="s">
        <v>2961</v>
      </c>
      <c r="E148" s="3418" t="s">
        <v>2961</v>
      </c>
      <c r="F148" s="3415" t="s">
        <v>2961</v>
      </c>
      <c r="G148" s="3415" t="s">
        <v>2961</v>
      </c>
    </row>
    <row r="149">
      <c r="A149" s="3443" t="s">
        <v>3064</v>
      </c>
      <c r="B149" s="3418" t="s">
        <v>3064</v>
      </c>
      <c r="C149" s="3415" t="s">
        <v>134</v>
      </c>
      <c r="D149" s="3415" t="n">
        <v>4191.0</v>
      </c>
      <c r="E149" s="3418" t="n">
        <v>0.33132903841565</v>
      </c>
      <c r="F149" s="3415" t="n">
        <v>1.3886</v>
      </c>
      <c r="G149" s="3415" t="s">
        <v>2942</v>
      </c>
    </row>
    <row r="150">
      <c r="A150" s="3438" t="s">
        <v>3066</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3052</v>
      </c>
      <c r="B170" s="3418" t="s">
        <v>3052</v>
      </c>
      <c r="C170" s="3415" t="s">
        <v>134</v>
      </c>
      <c r="D170" s="3415" t="s">
        <v>2961</v>
      </c>
      <c r="E170" s="3418" t="s">
        <v>2961</v>
      </c>
      <c r="F170" s="3415" t="s">
        <v>2961</v>
      </c>
      <c r="G170" s="3415" t="s">
        <v>2961</v>
      </c>
    </row>
    <row r="171">
      <c r="A171" s="3443" t="s">
        <v>3053</v>
      </c>
      <c r="B171" s="3418" t="s">
        <v>3053</v>
      </c>
      <c r="C171" s="3415" t="s">
        <v>134</v>
      </c>
      <c r="D171" s="3415" t="s">
        <v>2961</v>
      </c>
      <c r="E171" s="3418" t="s">
        <v>2961</v>
      </c>
      <c r="F171" s="3415" t="s">
        <v>2961</v>
      </c>
      <c r="G171" s="3415" t="s">
        <v>2961</v>
      </c>
    </row>
    <row r="172">
      <c r="A172" s="3443" t="s">
        <v>3054</v>
      </c>
      <c r="B172" s="3418" t="s">
        <v>3054</v>
      </c>
      <c r="C172" s="3415" t="s">
        <v>134</v>
      </c>
      <c r="D172" s="3415" t="s">
        <v>2961</v>
      </c>
      <c r="E172" s="3418" t="s">
        <v>2961</v>
      </c>
      <c r="F172" s="3415" t="s">
        <v>2961</v>
      </c>
      <c r="G172" s="3415" t="s">
        <v>2961</v>
      </c>
    </row>
    <row r="173">
      <c r="A173" s="3443" t="s">
        <v>3055</v>
      </c>
      <c r="B173" s="3418" t="s">
        <v>3055</v>
      </c>
      <c r="C173" s="3415" t="s">
        <v>134</v>
      </c>
      <c r="D173" s="3415" t="s">
        <v>2961</v>
      </c>
      <c r="E173" s="3418" t="s">
        <v>2961</v>
      </c>
      <c r="F173" s="3415" t="s">
        <v>2961</v>
      </c>
      <c r="G173" s="3415" t="s">
        <v>2961</v>
      </c>
    </row>
    <row r="174">
      <c r="A174" s="3443" t="s">
        <v>3056</v>
      </c>
      <c r="B174" s="3418" t="s">
        <v>3056</v>
      </c>
      <c r="C174" s="3415" t="s">
        <v>134</v>
      </c>
      <c r="D174" s="3415" t="s">
        <v>2961</v>
      </c>
      <c r="E174" s="3418" t="s">
        <v>2961</v>
      </c>
      <c r="F174" s="3415" t="s">
        <v>2961</v>
      </c>
      <c r="G174" s="3415" t="s">
        <v>2961</v>
      </c>
    </row>
    <row r="175">
      <c r="A175" s="3443" t="s">
        <v>3057</v>
      </c>
      <c r="B175" s="3418" t="s">
        <v>3057</v>
      </c>
      <c r="C175" s="3415" t="s">
        <v>134</v>
      </c>
      <c r="D175" s="3415" t="s">
        <v>2961</v>
      </c>
      <c r="E175" s="3418" t="s">
        <v>2961</v>
      </c>
      <c r="F175" s="3415" t="s">
        <v>2961</v>
      </c>
      <c r="G175" s="3415" t="s">
        <v>2961</v>
      </c>
    </row>
    <row r="176">
      <c r="A176" s="3443" t="s">
        <v>3058</v>
      </c>
      <c r="B176" s="3418" t="s">
        <v>3058</v>
      </c>
      <c r="C176" s="3415" t="s">
        <v>134</v>
      </c>
      <c r="D176" s="3415" t="s">
        <v>2961</v>
      </c>
      <c r="E176" s="3418" t="s">
        <v>2961</v>
      </c>
      <c r="F176" s="3415" t="s">
        <v>2961</v>
      </c>
      <c r="G176" s="3415" t="s">
        <v>2961</v>
      </c>
    </row>
    <row r="177">
      <c r="A177" s="3443" t="s">
        <v>3059</v>
      </c>
      <c r="B177" s="3418" t="s">
        <v>3059</v>
      </c>
      <c r="C177" s="3415" t="s">
        <v>134</v>
      </c>
      <c r="D177" s="3415" t="s">
        <v>2961</v>
      </c>
      <c r="E177" s="3418" t="s">
        <v>2961</v>
      </c>
      <c r="F177" s="3415" t="s">
        <v>2961</v>
      </c>
      <c r="G177" s="3415" t="s">
        <v>2961</v>
      </c>
    </row>
    <row r="178">
      <c r="A178" s="3443" t="s">
        <v>3060</v>
      </c>
      <c r="B178" s="3418" t="s">
        <v>3060</v>
      </c>
      <c r="C178" s="3415" t="s">
        <v>134</v>
      </c>
      <c r="D178" s="3415" t="s">
        <v>2961</v>
      </c>
      <c r="E178" s="3418" t="s">
        <v>2961</v>
      </c>
      <c r="F178" s="3415" t="s">
        <v>2961</v>
      </c>
      <c r="G178" s="3415" t="s">
        <v>2961</v>
      </c>
    </row>
    <row r="179">
      <c r="A179" s="3443" t="s">
        <v>3061</v>
      </c>
      <c r="B179" s="3418" t="s">
        <v>3061</v>
      </c>
      <c r="C179" s="3415" t="s">
        <v>134</v>
      </c>
      <c r="D179" s="3415" t="s">
        <v>2961</v>
      </c>
      <c r="E179" s="3418" t="s">
        <v>2961</v>
      </c>
      <c r="F179" s="3415" t="s">
        <v>2961</v>
      </c>
      <c r="G179" s="3415" t="s">
        <v>2961</v>
      </c>
    </row>
    <row r="180">
      <c r="A180" s="3443" t="s">
        <v>3062</v>
      </c>
      <c r="B180" s="3418" t="s">
        <v>3062</v>
      </c>
      <c r="C180" s="3415" t="s">
        <v>134</v>
      </c>
      <c r="D180" s="3415" t="s">
        <v>2961</v>
      </c>
      <c r="E180" s="3418" t="s">
        <v>2961</v>
      </c>
      <c r="F180" s="3415" t="n">
        <v>79081.40000000001</v>
      </c>
      <c r="G180" s="3415" t="s">
        <v>2942</v>
      </c>
    </row>
    <row r="181">
      <c r="A181" s="3443" t="s">
        <v>1105</v>
      </c>
      <c r="B181" s="3418" t="s">
        <v>1105</v>
      </c>
      <c r="C181" s="3415" t="s">
        <v>134</v>
      </c>
      <c r="D181" s="3415" t="s">
        <v>2961</v>
      </c>
      <c r="E181" s="3418" t="s">
        <v>2961</v>
      </c>
      <c r="F181" s="3415" t="s">
        <v>2961</v>
      </c>
      <c r="G181" s="3415" t="s">
        <v>2961</v>
      </c>
    </row>
    <row r="182">
      <c r="A182" s="3443" t="s">
        <v>3063</v>
      </c>
      <c r="B182" s="3418" t="s">
        <v>3063</v>
      </c>
      <c r="C182" s="3415" t="s">
        <v>134</v>
      </c>
      <c r="D182" s="3415" t="s">
        <v>2961</v>
      </c>
      <c r="E182" s="3418" t="s">
        <v>2961</v>
      </c>
      <c r="F182" s="3415" t="s">
        <v>2961</v>
      </c>
      <c r="G182" s="3415" t="s">
        <v>2961</v>
      </c>
    </row>
    <row r="183">
      <c r="A183" s="3443" t="s">
        <v>3064</v>
      </c>
      <c r="B183" s="3418" t="s">
        <v>3064</v>
      </c>
      <c r="C183" s="3415" t="s">
        <v>134</v>
      </c>
      <c r="D183" s="3415" t="s">
        <v>2961</v>
      </c>
      <c r="E183" s="3418" t="s">
        <v>2961</v>
      </c>
      <c r="F183" s="3415" t="s">
        <v>2961</v>
      </c>
      <c r="G183" s="3415" t="s">
        <v>2961</v>
      </c>
    </row>
    <row r="184">
      <c r="A184" s="3438" t="s">
        <v>3067</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3052</v>
      </c>
      <c r="B204" s="3418" t="s">
        <v>3052</v>
      </c>
      <c r="C204" s="3415" t="s">
        <v>134</v>
      </c>
      <c r="D204" s="3415" t="s">
        <v>2961</v>
      </c>
      <c r="E204" s="3418" t="s">
        <v>2961</v>
      </c>
      <c r="F204" s="3415" t="n">
        <v>119551.82027291053</v>
      </c>
      <c r="G204" s="3415" t="s">
        <v>2942</v>
      </c>
    </row>
    <row r="205">
      <c r="A205" s="3443" t="s">
        <v>3053</v>
      </c>
      <c r="B205" s="3418" t="s">
        <v>3053</v>
      </c>
      <c r="C205" s="3415" t="s">
        <v>134</v>
      </c>
      <c r="D205" s="3415" t="s">
        <v>2961</v>
      </c>
      <c r="E205" s="3418" t="s">
        <v>2961</v>
      </c>
      <c r="F205" s="3415" t="s">
        <v>2961</v>
      </c>
      <c r="G205" s="3415" t="s">
        <v>2961</v>
      </c>
    </row>
    <row r="206">
      <c r="A206" s="3443" t="s">
        <v>3054</v>
      </c>
      <c r="B206" s="3418" t="s">
        <v>3054</v>
      </c>
      <c r="C206" s="3415" t="s">
        <v>134</v>
      </c>
      <c r="D206" s="3415" t="s">
        <v>2961</v>
      </c>
      <c r="E206" s="3418" t="s">
        <v>2961</v>
      </c>
      <c r="F206" s="3415" t="s">
        <v>2961</v>
      </c>
      <c r="G206" s="3415" t="s">
        <v>2961</v>
      </c>
    </row>
    <row r="207">
      <c r="A207" s="3443" t="s">
        <v>3055</v>
      </c>
      <c r="B207" s="3418" t="s">
        <v>3055</v>
      </c>
      <c r="C207" s="3415" t="s">
        <v>134</v>
      </c>
      <c r="D207" s="3415" t="s">
        <v>2961</v>
      </c>
      <c r="E207" s="3418" t="s">
        <v>2961</v>
      </c>
      <c r="F207" s="3415" t="s">
        <v>2961</v>
      </c>
      <c r="G207" s="3415" t="s">
        <v>2961</v>
      </c>
    </row>
    <row r="208">
      <c r="A208" s="3443" t="s">
        <v>3056</v>
      </c>
      <c r="B208" s="3418" t="s">
        <v>3056</v>
      </c>
      <c r="C208" s="3415" t="s">
        <v>134</v>
      </c>
      <c r="D208" s="3415" t="s">
        <v>2961</v>
      </c>
      <c r="E208" s="3418" t="s">
        <v>2961</v>
      </c>
      <c r="F208" s="3415" t="s">
        <v>2961</v>
      </c>
      <c r="G208" s="3415" t="s">
        <v>2961</v>
      </c>
    </row>
    <row r="209">
      <c r="A209" s="3443" t="s">
        <v>3057</v>
      </c>
      <c r="B209" s="3418" t="s">
        <v>3057</v>
      </c>
      <c r="C209" s="3415" t="s">
        <v>134</v>
      </c>
      <c r="D209" s="3415" t="s">
        <v>2961</v>
      </c>
      <c r="E209" s="3418" t="s">
        <v>2961</v>
      </c>
      <c r="F209" s="3415" t="s">
        <v>2961</v>
      </c>
      <c r="G209" s="3415" t="s">
        <v>2961</v>
      </c>
    </row>
    <row r="210">
      <c r="A210" s="3443" t="s">
        <v>3058</v>
      </c>
      <c r="B210" s="3418" t="s">
        <v>3058</v>
      </c>
      <c r="C210" s="3415" t="s">
        <v>134</v>
      </c>
      <c r="D210" s="3415" t="s">
        <v>2961</v>
      </c>
      <c r="E210" s="3418" t="s">
        <v>2961</v>
      </c>
      <c r="F210" s="3415" t="s">
        <v>2961</v>
      </c>
      <c r="G210" s="3415" t="s">
        <v>2961</v>
      </c>
    </row>
    <row r="211">
      <c r="A211" s="3443" t="s">
        <v>3059</v>
      </c>
      <c r="B211" s="3418" t="s">
        <v>3059</v>
      </c>
      <c r="C211" s="3415" t="s">
        <v>134</v>
      </c>
      <c r="D211" s="3415" t="s">
        <v>2961</v>
      </c>
      <c r="E211" s="3418" t="s">
        <v>2961</v>
      </c>
      <c r="F211" s="3415" t="s">
        <v>2961</v>
      </c>
      <c r="G211" s="3415" t="s">
        <v>2961</v>
      </c>
    </row>
    <row r="212">
      <c r="A212" s="3443" t="s">
        <v>3060</v>
      </c>
      <c r="B212" s="3418" t="s">
        <v>3060</v>
      </c>
      <c r="C212" s="3415" t="s">
        <v>134</v>
      </c>
      <c r="D212" s="3415" t="s">
        <v>2961</v>
      </c>
      <c r="E212" s="3418" t="s">
        <v>2961</v>
      </c>
      <c r="F212" s="3415" t="s">
        <v>2961</v>
      </c>
      <c r="G212" s="3415" t="s">
        <v>2961</v>
      </c>
    </row>
    <row r="213">
      <c r="A213" s="3443" t="s">
        <v>3061</v>
      </c>
      <c r="B213" s="3418" t="s">
        <v>3061</v>
      </c>
      <c r="C213" s="3415" t="s">
        <v>134</v>
      </c>
      <c r="D213" s="3415" t="s">
        <v>2961</v>
      </c>
      <c r="E213" s="3418" t="s">
        <v>2961</v>
      </c>
      <c r="F213" s="3415" t="s">
        <v>2961</v>
      </c>
      <c r="G213" s="3415" t="s">
        <v>2961</v>
      </c>
    </row>
    <row r="214">
      <c r="A214" s="3443" t="s">
        <v>3062</v>
      </c>
      <c r="B214" s="3418" t="s">
        <v>3062</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3063</v>
      </c>
      <c r="B216" s="3418" t="s">
        <v>3063</v>
      </c>
      <c r="C216" s="3415" t="s">
        <v>134</v>
      </c>
      <c r="D216" s="3415" t="s">
        <v>2961</v>
      </c>
      <c r="E216" s="3418" t="s">
        <v>2961</v>
      </c>
      <c r="F216" s="3415" t="s">
        <v>2961</v>
      </c>
      <c r="G216" s="3415" t="s">
        <v>2961</v>
      </c>
    </row>
    <row r="217">
      <c r="A217" s="3443" t="s">
        <v>3064</v>
      </c>
      <c r="B217" s="3418" t="s">
        <v>3064</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3053</v>
      </c>
      <c r="B221" s="3418" t="s">
        <v>3053</v>
      </c>
      <c r="C221" s="3415" t="s">
        <v>2761</v>
      </c>
      <c r="D221" s="3415" t="s">
        <v>2943</v>
      </c>
      <c r="E221" s="3418" t="s">
        <v>2944</v>
      </c>
      <c r="F221" s="3415" t="s">
        <v>2943</v>
      </c>
      <c r="G221" s="3415" t="s">
        <v>2942</v>
      </c>
    </row>
    <row r="222">
      <c r="A222" s="3438" t="s">
        <v>3054</v>
      </c>
      <c r="B222" s="3418" t="s">
        <v>3054</v>
      </c>
      <c r="C222" s="3415" t="s">
        <v>2761</v>
      </c>
      <c r="D222" s="3415" t="s">
        <v>2943</v>
      </c>
      <c r="E222" s="3418" t="s">
        <v>2944</v>
      </c>
      <c r="F222" s="3415" t="s">
        <v>2943</v>
      </c>
      <c r="G222" s="3415" t="s">
        <v>2942</v>
      </c>
    </row>
    <row r="223">
      <c r="A223" s="3438" t="s">
        <v>3055</v>
      </c>
      <c r="B223" s="3418" t="s">
        <v>3055</v>
      </c>
      <c r="C223" s="3415" t="s">
        <v>2761</v>
      </c>
      <c r="D223" s="3415" t="s">
        <v>2961</v>
      </c>
      <c r="E223" s="3418" t="s">
        <v>2961</v>
      </c>
      <c r="F223" s="3415" t="s">
        <v>2961</v>
      </c>
      <c r="G223" s="3415" t="s">
        <v>2961</v>
      </c>
    </row>
    <row r="224">
      <c r="A224" s="3438" t="s">
        <v>3056</v>
      </c>
      <c r="B224" s="3418" t="s">
        <v>3056</v>
      </c>
      <c r="C224" s="3415" t="s">
        <v>2761</v>
      </c>
      <c r="D224" s="3415" t="s">
        <v>2961</v>
      </c>
      <c r="E224" s="3418" t="s">
        <v>2961</v>
      </c>
      <c r="F224" s="3415" t="s">
        <v>2961</v>
      </c>
      <c r="G224" s="3415" t="s">
        <v>2961</v>
      </c>
    </row>
    <row r="225">
      <c r="A225" s="3438" t="s">
        <v>3057</v>
      </c>
      <c r="B225" s="3418" t="s">
        <v>3057</v>
      </c>
      <c r="C225" s="3415" t="s">
        <v>2761</v>
      </c>
      <c r="D225" s="3415" t="s">
        <v>2961</v>
      </c>
      <c r="E225" s="3418" t="s">
        <v>2961</v>
      </c>
      <c r="F225" s="3415" t="s">
        <v>2961</v>
      </c>
      <c r="G225" s="3415" t="s">
        <v>2961</v>
      </c>
    </row>
    <row r="226">
      <c r="A226" s="3438" t="s">
        <v>3058</v>
      </c>
      <c r="B226" s="3418" t="s">
        <v>3058</v>
      </c>
      <c r="C226" s="3415" t="s">
        <v>2761</v>
      </c>
      <c r="D226" s="3415" t="s">
        <v>2961</v>
      </c>
      <c r="E226" s="3418" t="s">
        <v>2961</v>
      </c>
      <c r="F226" s="3415" t="s">
        <v>2961</v>
      </c>
      <c r="G226" s="3415" t="s">
        <v>2961</v>
      </c>
    </row>
    <row r="227">
      <c r="A227" s="3438" t="s">
        <v>3059</v>
      </c>
      <c r="B227" s="3418" t="s">
        <v>3059</v>
      </c>
      <c r="C227" s="3415" t="s">
        <v>2761</v>
      </c>
      <c r="D227" s="3415" t="s">
        <v>2961</v>
      </c>
      <c r="E227" s="3418" t="s">
        <v>2961</v>
      </c>
      <c r="F227" s="3415" t="s">
        <v>2961</v>
      </c>
      <c r="G227" s="3415" t="s">
        <v>2961</v>
      </c>
    </row>
    <row r="228">
      <c r="A228" s="3438" t="s">
        <v>3060</v>
      </c>
      <c r="B228" s="3418" t="s">
        <v>3060</v>
      </c>
      <c r="C228" s="3415" t="s">
        <v>2761</v>
      </c>
      <c r="D228" s="3415" t="s">
        <v>2961</v>
      </c>
      <c r="E228" s="3418" t="s">
        <v>2961</v>
      </c>
      <c r="F228" s="3415" t="s">
        <v>2961</v>
      </c>
      <c r="G228" s="3415" t="s">
        <v>2961</v>
      </c>
    </row>
    <row r="229">
      <c r="A229" s="3438" t="s">
        <v>3061</v>
      </c>
      <c r="B229" s="3418" t="s">
        <v>3061</v>
      </c>
      <c r="C229" s="3415" t="s">
        <v>2761</v>
      </c>
      <c r="D229" s="3415" t="s">
        <v>2961</v>
      </c>
      <c r="E229" s="3418" t="s">
        <v>2961</v>
      </c>
      <c r="F229" s="3415" t="s">
        <v>2961</v>
      </c>
      <c r="G229" s="3415" t="s">
        <v>2961</v>
      </c>
    </row>
    <row r="230">
      <c r="A230" s="3438" t="s">
        <v>3062</v>
      </c>
      <c r="B230" s="3418" t="s">
        <v>3062</v>
      </c>
      <c r="C230" s="3415" t="s">
        <v>2761</v>
      </c>
      <c r="D230" s="3415" t="s">
        <v>2961</v>
      </c>
      <c r="E230" s="3418" t="s">
        <v>2961</v>
      </c>
      <c r="F230" s="3415" t="s">
        <v>2961</v>
      </c>
      <c r="G230" s="3415" t="s">
        <v>2961</v>
      </c>
    </row>
    <row r="231">
      <c r="A231" s="3438" t="s">
        <v>3063</v>
      </c>
      <c r="B231" s="3418" t="s">
        <v>3063</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3053</v>
      </c>
      <c r="B233" s="3418" t="s">
        <v>3053</v>
      </c>
      <c r="C233" s="3415" t="s">
        <v>2762</v>
      </c>
      <c r="D233" s="3415" t="s">
        <v>2961</v>
      </c>
      <c r="E233" s="3418" t="s">
        <v>2961</v>
      </c>
      <c r="F233" s="3415" t="s">
        <v>2961</v>
      </c>
      <c r="G233" s="3415" t="s">
        <v>2961</v>
      </c>
    </row>
    <row r="234">
      <c r="A234" s="3438" t="s">
        <v>3054</v>
      </c>
      <c r="B234" s="3418" t="s">
        <v>3054</v>
      </c>
      <c r="C234" s="3415" t="s">
        <v>2762</v>
      </c>
      <c r="D234" s="3415" t="s">
        <v>2961</v>
      </c>
      <c r="E234" s="3418" t="s">
        <v>2961</v>
      </c>
      <c r="F234" s="3415" t="s">
        <v>2961</v>
      </c>
      <c r="G234" s="3415" t="s">
        <v>2961</v>
      </c>
    </row>
    <row r="235">
      <c r="A235" s="3438" t="s">
        <v>3055</v>
      </c>
      <c r="B235" s="3418" t="s">
        <v>3055</v>
      </c>
      <c r="C235" s="3415" t="s">
        <v>2762</v>
      </c>
      <c r="D235" s="3415" t="s">
        <v>2961</v>
      </c>
      <c r="E235" s="3418" t="s">
        <v>2961</v>
      </c>
      <c r="F235" s="3415" t="s">
        <v>2961</v>
      </c>
      <c r="G235" s="3415" t="s">
        <v>2961</v>
      </c>
    </row>
    <row r="236">
      <c r="A236" s="3438" t="s">
        <v>3056</v>
      </c>
      <c r="B236" s="3418" t="s">
        <v>3056</v>
      </c>
      <c r="C236" s="3415" t="s">
        <v>2762</v>
      </c>
      <c r="D236" s="3415" t="s">
        <v>2961</v>
      </c>
      <c r="E236" s="3418" t="s">
        <v>2961</v>
      </c>
      <c r="F236" s="3415" t="s">
        <v>2961</v>
      </c>
      <c r="G236" s="3415" t="s">
        <v>2961</v>
      </c>
    </row>
    <row r="237">
      <c r="A237" s="3438" t="s">
        <v>3057</v>
      </c>
      <c r="B237" s="3418" t="s">
        <v>3057</v>
      </c>
      <c r="C237" s="3415" t="s">
        <v>2762</v>
      </c>
      <c r="D237" s="3415" t="s">
        <v>2961</v>
      </c>
      <c r="E237" s="3418" t="s">
        <v>2961</v>
      </c>
      <c r="F237" s="3415" t="s">
        <v>2961</v>
      </c>
      <c r="G237" s="3415" t="s">
        <v>2961</v>
      </c>
    </row>
    <row r="238">
      <c r="A238" s="3438" t="s">
        <v>3058</v>
      </c>
      <c r="B238" s="3418" t="s">
        <v>3058</v>
      </c>
      <c r="C238" s="3415" t="s">
        <v>2762</v>
      </c>
      <c r="D238" s="3415" t="s">
        <v>2961</v>
      </c>
      <c r="E238" s="3418" t="s">
        <v>2961</v>
      </c>
      <c r="F238" s="3415" t="s">
        <v>2961</v>
      </c>
      <c r="G238" s="3415" t="s">
        <v>2961</v>
      </c>
    </row>
    <row r="239">
      <c r="A239" s="3438" t="s">
        <v>3059</v>
      </c>
      <c r="B239" s="3418" t="s">
        <v>3059</v>
      </c>
      <c r="C239" s="3415" t="s">
        <v>2762</v>
      </c>
      <c r="D239" s="3415" t="s">
        <v>2961</v>
      </c>
      <c r="E239" s="3418" t="s">
        <v>2961</v>
      </c>
      <c r="F239" s="3415" t="s">
        <v>2961</v>
      </c>
      <c r="G239" s="3415" t="s">
        <v>2961</v>
      </c>
    </row>
    <row r="240">
      <c r="A240" s="3438" t="s">
        <v>3060</v>
      </c>
      <c r="B240" s="3418" t="s">
        <v>3060</v>
      </c>
      <c r="C240" s="3415" t="s">
        <v>2762</v>
      </c>
      <c r="D240" s="3415" t="s">
        <v>2961</v>
      </c>
      <c r="E240" s="3418" t="s">
        <v>2961</v>
      </c>
      <c r="F240" s="3415" t="s">
        <v>2961</v>
      </c>
      <c r="G240" s="3415" t="s">
        <v>2961</v>
      </c>
    </row>
    <row r="241">
      <c r="A241" s="3438" t="s">
        <v>3061</v>
      </c>
      <c r="B241" s="3418" t="s">
        <v>3061</v>
      </c>
      <c r="C241" s="3415" t="s">
        <v>2762</v>
      </c>
      <c r="D241" s="3415" t="s">
        <v>2961</v>
      </c>
      <c r="E241" s="3418" t="s">
        <v>2961</v>
      </c>
      <c r="F241" s="3415" t="s">
        <v>2961</v>
      </c>
      <c r="G241" s="3415" t="s">
        <v>2961</v>
      </c>
    </row>
    <row r="242">
      <c r="A242" s="3438" t="s">
        <v>3062</v>
      </c>
      <c r="B242" s="3418" t="s">
        <v>3062</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3063</v>
      </c>
      <c r="B244" s="3418" t="s">
        <v>3063</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1.2</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3052</v>
      </c>
      <c r="B265" s="3418" t="s">
        <v>3052</v>
      </c>
      <c r="C265" s="3415" t="s">
        <v>2763</v>
      </c>
      <c r="D265" s="3415" t="s">
        <v>2961</v>
      </c>
      <c r="E265" s="3418" t="s">
        <v>2961</v>
      </c>
      <c r="F265" s="3415" t="s">
        <v>2961</v>
      </c>
      <c r="G265" s="3415" t="s">
        <v>2961</v>
      </c>
    </row>
    <row r="266">
      <c r="A266" s="3433" t="s">
        <v>3053</v>
      </c>
      <c r="B266" s="3418" t="s">
        <v>3053</v>
      </c>
      <c r="C266" s="3415" t="s">
        <v>2763</v>
      </c>
      <c r="D266" s="3415" t="s">
        <v>2961</v>
      </c>
      <c r="E266" s="3418" t="s">
        <v>2961</v>
      </c>
      <c r="F266" s="3415" t="s">
        <v>2961</v>
      </c>
      <c r="G266" s="3415" t="s">
        <v>2961</v>
      </c>
    </row>
    <row r="267">
      <c r="A267" s="3433" t="s">
        <v>3054</v>
      </c>
      <c r="B267" s="3418" t="s">
        <v>3054</v>
      </c>
      <c r="C267" s="3415" t="s">
        <v>2763</v>
      </c>
      <c r="D267" s="3415" t="s">
        <v>2961</v>
      </c>
      <c r="E267" s="3418" t="s">
        <v>2961</v>
      </c>
      <c r="F267" s="3415" t="s">
        <v>2961</v>
      </c>
      <c r="G267" s="3415" t="s">
        <v>2961</v>
      </c>
    </row>
    <row r="268">
      <c r="A268" s="3433" t="s">
        <v>3055</v>
      </c>
      <c r="B268" s="3418" t="s">
        <v>3055</v>
      </c>
      <c r="C268" s="3415" t="s">
        <v>2763</v>
      </c>
      <c r="D268" s="3415" t="s">
        <v>2961</v>
      </c>
      <c r="E268" s="3418" t="s">
        <v>2961</v>
      </c>
      <c r="F268" s="3415" t="s">
        <v>2961</v>
      </c>
      <c r="G268" s="3415" t="s">
        <v>2961</v>
      </c>
    </row>
    <row r="269">
      <c r="A269" s="3433" t="s">
        <v>3056</v>
      </c>
      <c r="B269" s="3418" t="s">
        <v>3056</v>
      </c>
      <c r="C269" s="3415" t="s">
        <v>2763</v>
      </c>
      <c r="D269" s="3415" t="s">
        <v>2961</v>
      </c>
      <c r="E269" s="3418" t="s">
        <v>2961</v>
      </c>
      <c r="F269" s="3415" t="s">
        <v>2961</v>
      </c>
      <c r="G269" s="3415" t="s">
        <v>2961</v>
      </c>
    </row>
    <row r="270">
      <c r="A270" s="3433" t="s">
        <v>3057</v>
      </c>
      <c r="B270" s="3418" t="s">
        <v>3057</v>
      </c>
      <c r="C270" s="3415" t="s">
        <v>2763</v>
      </c>
      <c r="D270" s="3415" t="s">
        <v>2961</v>
      </c>
      <c r="E270" s="3418" t="s">
        <v>2961</v>
      </c>
      <c r="F270" s="3415" t="s">
        <v>2961</v>
      </c>
      <c r="G270" s="3415" t="s">
        <v>2961</v>
      </c>
    </row>
    <row r="271">
      <c r="A271" s="3433" t="s">
        <v>3058</v>
      </c>
      <c r="B271" s="3418" t="s">
        <v>3058</v>
      </c>
      <c r="C271" s="3415" t="s">
        <v>2763</v>
      </c>
      <c r="D271" s="3415" t="s">
        <v>2961</v>
      </c>
      <c r="E271" s="3418" t="s">
        <v>2961</v>
      </c>
      <c r="F271" s="3415" t="s">
        <v>2961</v>
      </c>
      <c r="G271" s="3415" t="s">
        <v>2961</v>
      </c>
    </row>
    <row r="272">
      <c r="A272" s="3433" t="s">
        <v>3059</v>
      </c>
      <c r="B272" s="3418" t="s">
        <v>3059</v>
      </c>
      <c r="C272" s="3415" t="s">
        <v>2763</v>
      </c>
      <c r="D272" s="3415" t="s">
        <v>2961</v>
      </c>
      <c r="E272" s="3418" t="s">
        <v>2961</v>
      </c>
      <c r="F272" s="3415" t="s">
        <v>2961</v>
      </c>
      <c r="G272" s="3415" t="s">
        <v>2961</v>
      </c>
    </row>
    <row r="273">
      <c r="A273" s="3433" t="s">
        <v>3060</v>
      </c>
      <c r="B273" s="3418" t="s">
        <v>3060</v>
      </c>
      <c r="C273" s="3415" t="s">
        <v>2763</v>
      </c>
      <c r="D273" s="3415" t="s">
        <v>2961</v>
      </c>
      <c r="E273" s="3418" t="s">
        <v>2961</v>
      </c>
      <c r="F273" s="3415" t="s">
        <v>2961</v>
      </c>
      <c r="G273" s="3415" t="s">
        <v>2961</v>
      </c>
    </row>
    <row r="274">
      <c r="A274" s="3433" t="s">
        <v>3061</v>
      </c>
      <c r="B274" s="3418" t="s">
        <v>3061</v>
      </c>
      <c r="C274" s="3415" t="s">
        <v>2763</v>
      </c>
      <c r="D274" s="3415" t="s">
        <v>2961</v>
      </c>
      <c r="E274" s="3418" t="s">
        <v>2961</v>
      </c>
      <c r="F274" s="3415" t="s">
        <v>2961</v>
      </c>
      <c r="G274" s="3415" t="s">
        <v>2961</v>
      </c>
    </row>
    <row r="275">
      <c r="A275" s="3433" t="s">
        <v>3062</v>
      </c>
      <c r="B275" s="3418" t="s">
        <v>3062</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3063</v>
      </c>
      <c r="B277" s="3418" t="s">
        <v>3063</v>
      </c>
      <c r="C277" s="3415" t="s">
        <v>2763</v>
      </c>
      <c r="D277" s="3415" t="s">
        <v>2942</v>
      </c>
      <c r="E277" s="3418" t="s">
        <v>2942</v>
      </c>
      <c r="F277" s="3415" t="n">
        <v>14.0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3039</v>
      </c>
      <c r="B279" s="3416" t="s">
        <v>1185</v>
      </c>
      <c r="C279" s="3416" t="s">
        <v>1185</v>
      </c>
      <c r="D279" s="3416" t="s">
        <v>1185</v>
      </c>
      <c r="E279" s="3416" t="s">
        <v>1185</v>
      </c>
      <c r="F279" s="3416" t="s">
        <v>1185</v>
      </c>
      <c r="G279" s="3416" t="s">
        <v>1185</v>
      </c>
    </row>
    <row r="280">
      <c r="A280" s="3438" t="s">
        <v>3053</v>
      </c>
      <c r="B280" s="3418" t="s">
        <v>3053</v>
      </c>
      <c r="C280" s="3415" t="s">
        <v>134</v>
      </c>
      <c r="D280" s="3415" t="s">
        <v>2942</v>
      </c>
      <c r="E280" s="3418" t="s">
        <v>2942</v>
      </c>
      <c r="F280" s="3415" t="s">
        <v>2942</v>
      </c>
      <c r="G280" s="3415" t="s">
        <v>2942</v>
      </c>
    </row>
    <row r="281">
      <c r="A281" s="3438" t="s">
        <v>3054</v>
      </c>
      <c r="B281" s="3418" t="s">
        <v>3054</v>
      </c>
      <c r="C281" s="3415" t="s">
        <v>134</v>
      </c>
      <c r="D281" s="3415" t="s">
        <v>2942</v>
      </c>
      <c r="E281" s="3418" t="s">
        <v>2942</v>
      </c>
      <c r="F281" s="3415" t="s">
        <v>2942</v>
      </c>
      <c r="G281" s="3415" t="s">
        <v>2942</v>
      </c>
    </row>
    <row r="282">
      <c r="A282" s="3438" t="s">
        <v>3055</v>
      </c>
      <c r="B282" s="3418" t="s">
        <v>3055</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3052</v>
      </c>
      <c r="B305" s="3418" t="s">
        <v>3052</v>
      </c>
      <c r="C305" s="3415" t="s">
        <v>2764</v>
      </c>
      <c r="D305" s="3415" t="n">
        <v>89.9164825</v>
      </c>
      <c r="E305" s="3418" t="n">
        <v>1181687.3691207077</v>
      </c>
      <c r="F305" s="3415" t="n">
        <v>106253.17164601316</v>
      </c>
      <c r="G305" s="3415" t="s">
        <v>2942</v>
      </c>
    </row>
    <row r="306">
      <c r="A306" s="3433" t="s">
        <v>3053</v>
      </c>
      <c r="B306" s="3418" t="s">
        <v>3053</v>
      </c>
      <c r="C306" s="3415" t="s">
        <v>2764</v>
      </c>
      <c r="D306" s="3415" t="s">
        <v>2961</v>
      </c>
      <c r="E306" s="3418" t="s">
        <v>2945</v>
      </c>
      <c r="F306" s="3415" t="s">
        <v>2949</v>
      </c>
      <c r="G306" s="3415" t="s">
        <v>2961</v>
      </c>
    </row>
    <row r="307">
      <c r="A307" s="3433" t="s">
        <v>3054</v>
      </c>
      <c r="B307" s="3418" t="s">
        <v>3054</v>
      </c>
      <c r="C307" s="3415" t="s">
        <v>2764</v>
      </c>
      <c r="D307" s="3415" t="s">
        <v>2961</v>
      </c>
      <c r="E307" s="3418" t="s">
        <v>2945</v>
      </c>
      <c r="F307" s="3415" t="s">
        <v>2949</v>
      </c>
      <c r="G307" s="3415" t="s">
        <v>2961</v>
      </c>
    </row>
    <row r="308">
      <c r="A308" s="3433" t="s">
        <v>3055</v>
      </c>
      <c r="B308" s="3418" t="s">
        <v>3055</v>
      </c>
      <c r="C308" s="3415" t="s">
        <v>2764</v>
      </c>
      <c r="D308" s="3415" t="s">
        <v>2961</v>
      </c>
      <c r="E308" s="3418" t="s">
        <v>2945</v>
      </c>
      <c r="F308" s="3415" t="s">
        <v>2949</v>
      </c>
      <c r="G308" s="3415" t="s">
        <v>2961</v>
      </c>
    </row>
    <row r="309">
      <c r="A309" s="3433" t="s">
        <v>3056</v>
      </c>
      <c r="B309" s="3418" t="s">
        <v>3056</v>
      </c>
      <c r="C309" s="3415" t="s">
        <v>2764</v>
      </c>
      <c r="D309" s="3415" t="s">
        <v>2961</v>
      </c>
      <c r="E309" s="3418" t="s">
        <v>2961</v>
      </c>
      <c r="F309" s="3415" t="s">
        <v>2961</v>
      </c>
      <c r="G309" s="3415" t="s">
        <v>2961</v>
      </c>
    </row>
    <row r="310">
      <c r="A310" s="3433" t="s">
        <v>3057</v>
      </c>
      <c r="B310" s="3418" t="s">
        <v>3057</v>
      </c>
      <c r="C310" s="3415" t="s">
        <v>2764</v>
      </c>
      <c r="D310" s="3415" t="s">
        <v>2961</v>
      </c>
      <c r="E310" s="3418" t="s">
        <v>2945</v>
      </c>
      <c r="F310" s="3415" t="s">
        <v>2949</v>
      </c>
      <c r="G310" s="3415" t="s">
        <v>2961</v>
      </c>
    </row>
    <row r="311">
      <c r="A311" s="3433" t="s">
        <v>3058</v>
      </c>
      <c r="B311" s="3418" t="s">
        <v>3058</v>
      </c>
      <c r="C311" s="3415" t="s">
        <v>2764</v>
      </c>
      <c r="D311" s="3415" t="s">
        <v>2961</v>
      </c>
      <c r="E311" s="3418" t="s">
        <v>2961</v>
      </c>
      <c r="F311" s="3415" t="s">
        <v>2961</v>
      </c>
      <c r="G311" s="3415" t="s">
        <v>2961</v>
      </c>
    </row>
    <row r="312">
      <c r="A312" s="3433" t="s">
        <v>3059</v>
      </c>
      <c r="B312" s="3418" t="s">
        <v>3059</v>
      </c>
      <c r="C312" s="3415" t="s">
        <v>2764</v>
      </c>
      <c r="D312" s="3415" t="s">
        <v>2961</v>
      </c>
      <c r="E312" s="3418" t="s">
        <v>2961</v>
      </c>
      <c r="F312" s="3415" t="s">
        <v>2961</v>
      </c>
      <c r="G312" s="3415" t="s">
        <v>2961</v>
      </c>
    </row>
    <row r="313">
      <c r="A313" s="3433" t="s">
        <v>3060</v>
      </c>
      <c r="B313" s="3418" t="s">
        <v>3060</v>
      </c>
      <c r="C313" s="3415" t="s">
        <v>2764</v>
      </c>
      <c r="D313" s="3415" t="s">
        <v>2961</v>
      </c>
      <c r="E313" s="3418" t="s">
        <v>2961</v>
      </c>
      <c r="F313" s="3415" t="s">
        <v>2961</v>
      </c>
      <c r="G313" s="3415" t="s">
        <v>2961</v>
      </c>
    </row>
    <row r="314">
      <c r="A314" s="3433" t="s">
        <v>3061</v>
      </c>
      <c r="B314" s="3418" t="s">
        <v>3061</v>
      </c>
      <c r="C314" s="3415" t="s">
        <v>2764</v>
      </c>
      <c r="D314" s="3415" t="s">
        <v>2961</v>
      </c>
      <c r="E314" s="3418" t="s">
        <v>2961</v>
      </c>
      <c r="F314" s="3415" t="s">
        <v>2961</v>
      </c>
      <c r="G314" s="3415" t="s">
        <v>2961</v>
      </c>
    </row>
    <row r="315">
      <c r="A315" s="3433" t="s">
        <v>3062</v>
      </c>
      <c r="B315" s="3418" t="s">
        <v>3062</v>
      </c>
      <c r="C315" s="3415" t="s">
        <v>2764</v>
      </c>
      <c r="D315" s="3415" t="n">
        <v>919.2910675757751</v>
      </c>
      <c r="E315" s="3418" t="n">
        <v>1668215.4497177433</v>
      </c>
      <c r="F315" s="3415" t="n">
        <v>1533575.561717426</v>
      </c>
      <c r="G315" s="3415" t="s">
        <v>2942</v>
      </c>
    </row>
    <row r="316">
      <c r="A316" s="3433" t="s">
        <v>1105</v>
      </c>
      <c r="B316" s="3418" t="s">
        <v>1105</v>
      </c>
      <c r="C316" s="3415" t="s">
        <v>2764</v>
      </c>
      <c r="D316" s="3415" t="s">
        <v>2961</v>
      </c>
      <c r="E316" s="3418" t="s">
        <v>2961</v>
      </c>
      <c r="F316" s="3415" t="s">
        <v>2961</v>
      </c>
      <c r="G316" s="3415" t="s">
        <v>2961</v>
      </c>
    </row>
    <row r="317">
      <c r="A317" s="3433" t="s">
        <v>3063</v>
      </c>
      <c r="B317" s="3418" t="s">
        <v>3063</v>
      </c>
      <c r="C317" s="3415" t="s">
        <v>2764</v>
      </c>
      <c r="D317" s="3415" t="n">
        <v>94.519965</v>
      </c>
      <c r="E317" s="3418" t="n">
        <v>79.26267809646798</v>
      </c>
      <c r="F317" s="3415" t="n">
        <v>7.49190555948442</v>
      </c>
      <c r="G317" s="3415" t="s">
        <v>2942</v>
      </c>
    </row>
    <row r="318">
      <c r="A318" s="3433" t="s">
        <v>3064</v>
      </c>
      <c r="B318" s="3418" t="s">
        <v>3064</v>
      </c>
      <c r="C318" s="3415" t="s">
        <v>2764</v>
      </c>
      <c r="D318" s="3415" t="n">
        <v>2560.599299999998</v>
      </c>
      <c r="E318" s="3418" t="n">
        <v>7.65856859851783</v>
      </c>
      <c r="F318" s="3415" t="n">
        <v>19.61052539236672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3052</v>
      </c>
      <c r="B339" s="3418" t="s">
        <v>3052</v>
      </c>
      <c r="C339" s="3415" t="s">
        <v>2764</v>
      </c>
      <c r="D339" s="3415" t="n">
        <v>0.72</v>
      </c>
      <c r="E339" s="3418" t="n">
        <v>1271948.9999999998</v>
      </c>
      <c r="F339" s="3415" t="n">
        <v>915.8032799999999</v>
      </c>
      <c r="G339" s="3415" t="s">
        <v>2942</v>
      </c>
    </row>
    <row r="340">
      <c r="A340" s="3433" t="s">
        <v>3053</v>
      </c>
      <c r="B340" s="3418" t="s">
        <v>3053</v>
      </c>
      <c r="C340" s="3415" t="s">
        <v>2764</v>
      </c>
      <c r="D340" s="3415" t="s">
        <v>2961</v>
      </c>
      <c r="E340" s="3418" t="s">
        <v>2945</v>
      </c>
      <c r="F340" s="3415" t="s">
        <v>2949</v>
      </c>
      <c r="G340" s="3415" t="s">
        <v>2961</v>
      </c>
    </row>
    <row r="341">
      <c r="A341" s="3433" t="s">
        <v>3054</v>
      </c>
      <c r="B341" s="3418" t="s">
        <v>3054</v>
      </c>
      <c r="C341" s="3415" t="s">
        <v>2764</v>
      </c>
      <c r="D341" s="3415" t="s">
        <v>2961</v>
      </c>
      <c r="E341" s="3418" t="s">
        <v>2945</v>
      </c>
      <c r="F341" s="3415" t="s">
        <v>2949</v>
      </c>
      <c r="G341" s="3415" t="s">
        <v>2961</v>
      </c>
    </row>
    <row r="342">
      <c r="A342" s="3433" t="s">
        <v>3055</v>
      </c>
      <c r="B342" s="3418" t="s">
        <v>3055</v>
      </c>
      <c r="C342" s="3415" t="s">
        <v>2764</v>
      </c>
      <c r="D342" s="3415" t="s">
        <v>2961</v>
      </c>
      <c r="E342" s="3418" t="s">
        <v>2961</v>
      </c>
      <c r="F342" s="3415" t="s">
        <v>2961</v>
      </c>
      <c r="G342" s="3415" t="s">
        <v>2961</v>
      </c>
    </row>
    <row r="343">
      <c r="A343" s="3433" t="s">
        <v>3056</v>
      </c>
      <c r="B343" s="3418" t="s">
        <v>3056</v>
      </c>
      <c r="C343" s="3415" t="s">
        <v>2764</v>
      </c>
      <c r="D343" s="3415" t="s">
        <v>2961</v>
      </c>
      <c r="E343" s="3418" t="s">
        <v>2961</v>
      </c>
      <c r="F343" s="3415" t="s">
        <v>2961</v>
      </c>
      <c r="G343" s="3415" t="s">
        <v>2961</v>
      </c>
    </row>
    <row r="344">
      <c r="A344" s="3433" t="s">
        <v>3057</v>
      </c>
      <c r="B344" s="3418" t="s">
        <v>3057</v>
      </c>
      <c r="C344" s="3415" t="s">
        <v>2764</v>
      </c>
      <c r="D344" s="3415" t="s">
        <v>2961</v>
      </c>
      <c r="E344" s="3418" t="s">
        <v>2945</v>
      </c>
      <c r="F344" s="3415" t="s">
        <v>2949</v>
      </c>
      <c r="G344" s="3415" t="s">
        <v>2961</v>
      </c>
    </row>
    <row r="345">
      <c r="A345" s="3433" t="s">
        <v>3058</v>
      </c>
      <c r="B345" s="3418" t="s">
        <v>3058</v>
      </c>
      <c r="C345" s="3415" t="s">
        <v>2764</v>
      </c>
      <c r="D345" s="3415" t="s">
        <v>2961</v>
      </c>
      <c r="E345" s="3418" t="s">
        <v>2961</v>
      </c>
      <c r="F345" s="3415" t="s">
        <v>2961</v>
      </c>
      <c r="G345" s="3415" t="s">
        <v>2961</v>
      </c>
    </row>
    <row r="346">
      <c r="A346" s="3433" t="s">
        <v>3059</v>
      </c>
      <c r="B346" s="3418" t="s">
        <v>3059</v>
      </c>
      <c r="C346" s="3415" t="s">
        <v>2764</v>
      </c>
      <c r="D346" s="3415" t="s">
        <v>2961</v>
      </c>
      <c r="E346" s="3418" t="s">
        <v>2961</v>
      </c>
      <c r="F346" s="3415" t="s">
        <v>2961</v>
      </c>
      <c r="G346" s="3415" t="s">
        <v>2961</v>
      </c>
    </row>
    <row r="347">
      <c r="A347" s="3433" t="s">
        <v>3060</v>
      </c>
      <c r="B347" s="3418" t="s">
        <v>3060</v>
      </c>
      <c r="C347" s="3415" t="s">
        <v>2764</v>
      </c>
      <c r="D347" s="3415" t="s">
        <v>2961</v>
      </c>
      <c r="E347" s="3418" t="s">
        <v>2961</v>
      </c>
      <c r="F347" s="3415" t="s">
        <v>2961</v>
      </c>
      <c r="G347" s="3415" t="s">
        <v>2961</v>
      </c>
    </row>
    <row r="348">
      <c r="A348" s="3433" t="s">
        <v>3061</v>
      </c>
      <c r="B348" s="3418" t="s">
        <v>3061</v>
      </c>
      <c r="C348" s="3415" t="s">
        <v>2764</v>
      </c>
      <c r="D348" s="3415" t="s">
        <v>2961</v>
      </c>
      <c r="E348" s="3418" t="s">
        <v>2961</v>
      </c>
      <c r="F348" s="3415" t="s">
        <v>2961</v>
      </c>
      <c r="G348" s="3415" t="s">
        <v>2961</v>
      </c>
    </row>
    <row r="349">
      <c r="A349" s="3433" t="s">
        <v>3062</v>
      </c>
      <c r="B349" s="3418" t="s">
        <v>3062</v>
      </c>
      <c r="C349" s="3415" t="s">
        <v>2764</v>
      </c>
      <c r="D349" s="3415" t="n">
        <v>194.04399999999998</v>
      </c>
      <c r="E349" s="3418" t="n">
        <v>403109.71930541523</v>
      </c>
      <c r="F349" s="3415" t="n">
        <v>78221.02237289998</v>
      </c>
      <c r="G349" s="3415" t="s">
        <v>2942</v>
      </c>
    </row>
    <row r="350">
      <c r="A350" s="3433" t="s">
        <v>1105</v>
      </c>
      <c r="B350" s="3418" t="s">
        <v>1105</v>
      </c>
      <c r="C350" s="3415" t="s">
        <v>2764</v>
      </c>
      <c r="D350" s="3415" t="s">
        <v>2961</v>
      </c>
      <c r="E350" s="3418" t="s">
        <v>2961</v>
      </c>
      <c r="F350" s="3415" t="s">
        <v>2961</v>
      </c>
      <c r="G350" s="3415" t="s">
        <v>2961</v>
      </c>
    </row>
    <row r="351">
      <c r="A351" s="3433" t="s">
        <v>3063</v>
      </c>
      <c r="B351" s="3418" t="s">
        <v>3063</v>
      </c>
      <c r="C351" s="3415" t="s">
        <v>2764</v>
      </c>
      <c r="D351" s="3415" t="n">
        <v>87.113</v>
      </c>
      <c r="E351" s="3418" t="n">
        <v>64.77297303502348</v>
      </c>
      <c r="F351" s="3415" t="n">
        <v>5.642568</v>
      </c>
      <c r="G351" s="3415" t="s">
        <v>2942</v>
      </c>
    </row>
    <row r="352">
      <c r="A352" s="3433" t="s">
        <v>3064</v>
      </c>
      <c r="B352" s="3418" t="s">
        <v>3064</v>
      </c>
      <c r="C352" s="3415" t="s">
        <v>2764</v>
      </c>
      <c r="D352" s="3415" t="n">
        <v>805.737</v>
      </c>
      <c r="E352" s="3418" t="n">
        <v>1.36565991756615</v>
      </c>
      <c r="F352" s="3415" t="n">
        <v>1.100362725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3052</v>
      </c>
      <c r="B373" s="3418" t="s">
        <v>3052</v>
      </c>
      <c r="C373" s="3415" t="s">
        <v>2764</v>
      </c>
      <c r="D373" s="3415" t="s">
        <v>2961</v>
      </c>
      <c r="E373" s="3418" t="s">
        <v>2961</v>
      </c>
      <c r="F373" s="3415" t="s">
        <v>2961</v>
      </c>
      <c r="G373" s="3415" t="s">
        <v>2961</v>
      </c>
    </row>
    <row r="374">
      <c r="A374" s="3433" t="s">
        <v>3053</v>
      </c>
      <c r="B374" s="3418" t="s">
        <v>3053</v>
      </c>
      <c r="C374" s="3415" t="s">
        <v>2764</v>
      </c>
      <c r="D374" s="3415" t="s">
        <v>2961</v>
      </c>
      <c r="E374" s="3418" t="s">
        <v>2945</v>
      </c>
      <c r="F374" s="3415" t="s">
        <v>2949</v>
      </c>
      <c r="G374" s="3415" t="s">
        <v>2961</v>
      </c>
    </row>
    <row r="375">
      <c r="A375" s="3433" t="s">
        <v>3054</v>
      </c>
      <c r="B375" s="3418" t="s">
        <v>3054</v>
      </c>
      <c r="C375" s="3415" t="s">
        <v>2764</v>
      </c>
      <c r="D375" s="3415" t="s">
        <v>2961</v>
      </c>
      <c r="E375" s="3418" t="s">
        <v>2961</v>
      </c>
      <c r="F375" s="3415" t="s">
        <v>2961</v>
      </c>
      <c r="G375" s="3415" t="s">
        <v>2961</v>
      </c>
    </row>
    <row r="376">
      <c r="A376" s="3433" t="s">
        <v>3055</v>
      </c>
      <c r="B376" s="3418" t="s">
        <v>3055</v>
      </c>
      <c r="C376" s="3415" t="s">
        <v>2764</v>
      </c>
      <c r="D376" s="3415" t="s">
        <v>2961</v>
      </c>
      <c r="E376" s="3418" t="s">
        <v>2961</v>
      </c>
      <c r="F376" s="3415" t="s">
        <v>2961</v>
      </c>
      <c r="G376" s="3415" t="s">
        <v>2961</v>
      </c>
    </row>
    <row r="377">
      <c r="A377" s="3433" t="s">
        <v>3056</v>
      </c>
      <c r="B377" s="3418" t="s">
        <v>3056</v>
      </c>
      <c r="C377" s="3415" t="s">
        <v>2764</v>
      </c>
      <c r="D377" s="3415" t="s">
        <v>2961</v>
      </c>
      <c r="E377" s="3418" t="s">
        <v>2961</v>
      </c>
      <c r="F377" s="3415" t="s">
        <v>2961</v>
      </c>
      <c r="G377" s="3415" t="s">
        <v>2961</v>
      </c>
    </row>
    <row r="378">
      <c r="A378" s="3433" t="s">
        <v>3057</v>
      </c>
      <c r="B378" s="3418" t="s">
        <v>3057</v>
      </c>
      <c r="C378" s="3415" t="s">
        <v>2764</v>
      </c>
      <c r="D378" s="3415" t="s">
        <v>2961</v>
      </c>
      <c r="E378" s="3418" t="s">
        <v>2961</v>
      </c>
      <c r="F378" s="3415" t="s">
        <v>2961</v>
      </c>
      <c r="G378" s="3415" t="s">
        <v>2961</v>
      </c>
    </row>
    <row r="379">
      <c r="A379" s="3433" t="s">
        <v>3058</v>
      </c>
      <c r="B379" s="3418" t="s">
        <v>3058</v>
      </c>
      <c r="C379" s="3415" t="s">
        <v>2764</v>
      </c>
      <c r="D379" s="3415" t="s">
        <v>2961</v>
      </c>
      <c r="E379" s="3418" t="s">
        <v>2961</v>
      </c>
      <c r="F379" s="3415" t="s">
        <v>2961</v>
      </c>
      <c r="G379" s="3415" t="s">
        <v>2961</v>
      </c>
    </row>
    <row r="380">
      <c r="A380" s="3433" t="s">
        <v>3059</v>
      </c>
      <c r="B380" s="3418" t="s">
        <v>3059</v>
      </c>
      <c r="C380" s="3415" t="s">
        <v>2764</v>
      </c>
      <c r="D380" s="3415" t="s">
        <v>2961</v>
      </c>
      <c r="E380" s="3418" t="s">
        <v>2961</v>
      </c>
      <c r="F380" s="3415" t="s">
        <v>2961</v>
      </c>
      <c r="G380" s="3415" t="s">
        <v>2961</v>
      </c>
    </row>
    <row r="381">
      <c r="A381" s="3433" t="s">
        <v>3060</v>
      </c>
      <c r="B381" s="3418" t="s">
        <v>3060</v>
      </c>
      <c r="C381" s="3415" t="s">
        <v>2764</v>
      </c>
      <c r="D381" s="3415" t="s">
        <v>2961</v>
      </c>
      <c r="E381" s="3418" t="s">
        <v>2961</v>
      </c>
      <c r="F381" s="3415" t="s">
        <v>2961</v>
      </c>
      <c r="G381" s="3415" t="s">
        <v>2961</v>
      </c>
    </row>
    <row r="382">
      <c r="A382" s="3433" t="s">
        <v>3061</v>
      </c>
      <c r="B382" s="3418" t="s">
        <v>3061</v>
      </c>
      <c r="C382" s="3415" t="s">
        <v>2764</v>
      </c>
      <c r="D382" s="3415" t="s">
        <v>2961</v>
      </c>
      <c r="E382" s="3418" t="s">
        <v>2961</v>
      </c>
      <c r="F382" s="3415" t="s">
        <v>2961</v>
      </c>
      <c r="G382" s="3415" t="s">
        <v>2961</v>
      </c>
    </row>
    <row r="383">
      <c r="A383" s="3433" t="s">
        <v>3062</v>
      </c>
      <c r="B383" s="3418" t="s">
        <v>3062</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3063</v>
      </c>
      <c r="B385" s="3418" t="s">
        <v>3063</v>
      </c>
      <c r="C385" s="3415" t="s">
        <v>2764</v>
      </c>
      <c r="D385" s="3415" t="s">
        <v>2961</v>
      </c>
      <c r="E385" s="3418" t="s">
        <v>2961</v>
      </c>
      <c r="F385" s="3415" t="s">
        <v>2961</v>
      </c>
      <c r="G385" s="3415" t="s">
        <v>2961</v>
      </c>
    </row>
    <row r="386">
      <c r="A386" s="3433" t="s">
        <v>3064</v>
      </c>
      <c r="B386" s="3418" t="s">
        <v>3064</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3052</v>
      </c>
      <c r="B407" s="3418" t="s">
        <v>3052</v>
      </c>
      <c r="C407" s="3415" t="s">
        <v>2764</v>
      </c>
      <c r="D407" s="3415" t="s">
        <v>2961</v>
      </c>
      <c r="E407" s="3418" t="s">
        <v>2961</v>
      </c>
      <c r="F407" s="3415" t="s">
        <v>2961</v>
      </c>
      <c r="G407" s="3415" t="s">
        <v>2961</v>
      </c>
    </row>
    <row r="408">
      <c r="A408" s="3433" t="s">
        <v>3053</v>
      </c>
      <c r="B408" s="3418" t="s">
        <v>3053</v>
      </c>
      <c r="C408" s="3415" t="s">
        <v>2764</v>
      </c>
      <c r="D408" s="3415" t="s">
        <v>2961</v>
      </c>
      <c r="E408" s="3418" t="s">
        <v>2961</v>
      </c>
      <c r="F408" s="3415" t="s">
        <v>2961</v>
      </c>
      <c r="G408" s="3415" t="s">
        <v>2961</v>
      </c>
    </row>
    <row r="409">
      <c r="A409" s="3433" t="s">
        <v>3054</v>
      </c>
      <c r="B409" s="3418" t="s">
        <v>3054</v>
      </c>
      <c r="C409" s="3415" t="s">
        <v>2764</v>
      </c>
      <c r="D409" s="3415" t="s">
        <v>2961</v>
      </c>
      <c r="E409" s="3418" t="s">
        <v>2961</v>
      </c>
      <c r="F409" s="3415" t="s">
        <v>2961</v>
      </c>
      <c r="G409" s="3415" t="s">
        <v>2961</v>
      </c>
    </row>
    <row r="410">
      <c r="A410" s="3433" t="s">
        <v>3055</v>
      </c>
      <c r="B410" s="3418" t="s">
        <v>3055</v>
      </c>
      <c r="C410" s="3415" t="s">
        <v>2764</v>
      </c>
      <c r="D410" s="3415" t="s">
        <v>2961</v>
      </c>
      <c r="E410" s="3418" t="s">
        <v>2961</v>
      </c>
      <c r="F410" s="3415" t="s">
        <v>2961</v>
      </c>
      <c r="G410" s="3415" t="s">
        <v>2961</v>
      </c>
    </row>
    <row r="411">
      <c r="A411" s="3433" t="s">
        <v>3056</v>
      </c>
      <c r="B411" s="3418" t="s">
        <v>3056</v>
      </c>
      <c r="C411" s="3415" t="s">
        <v>2764</v>
      </c>
      <c r="D411" s="3415" t="s">
        <v>2961</v>
      </c>
      <c r="E411" s="3418" t="s">
        <v>2961</v>
      </c>
      <c r="F411" s="3415" t="s">
        <v>2961</v>
      </c>
      <c r="G411" s="3415" t="s">
        <v>2961</v>
      </c>
    </row>
    <row r="412">
      <c r="A412" s="3433" t="s">
        <v>3057</v>
      </c>
      <c r="B412" s="3418" t="s">
        <v>3057</v>
      </c>
      <c r="C412" s="3415" t="s">
        <v>2764</v>
      </c>
      <c r="D412" s="3415" t="s">
        <v>2961</v>
      </c>
      <c r="E412" s="3418" t="s">
        <v>2961</v>
      </c>
      <c r="F412" s="3415" t="s">
        <v>2961</v>
      </c>
      <c r="G412" s="3415" t="s">
        <v>2961</v>
      </c>
    </row>
    <row r="413">
      <c r="A413" s="3433" t="s">
        <v>3058</v>
      </c>
      <c r="B413" s="3418" t="s">
        <v>3058</v>
      </c>
      <c r="C413" s="3415" t="s">
        <v>2764</v>
      </c>
      <c r="D413" s="3415" t="s">
        <v>2961</v>
      </c>
      <c r="E413" s="3418" t="s">
        <v>2961</v>
      </c>
      <c r="F413" s="3415" t="s">
        <v>2961</v>
      </c>
      <c r="G413" s="3415" t="s">
        <v>2961</v>
      </c>
    </row>
    <row r="414">
      <c r="A414" s="3433" t="s">
        <v>3059</v>
      </c>
      <c r="B414" s="3418" t="s">
        <v>3059</v>
      </c>
      <c r="C414" s="3415" t="s">
        <v>2764</v>
      </c>
      <c r="D414" s="3415" t="s">
        <v>2961</v>
      </c>
      <c r="E414" s="3418" t="s">
        <v>2961</v>
      </c>
      <c r="F414" s="3415" t="s">
        <v>2961</v>
      </c>
      <c r="G414" s="3415" t="s">
        <v>2961</v>
      </c>
    </row>
    <row r="415">
      <c r="A415" s="3433" t="s">
        <v>3060</v>
      </c>
      <c r="B415" s="3418" t="s">
        <v>3060</v>
      </c>
      <c r="C415" s="3415" t="s">
        <v>2764</v>
      </c>
      <c r="D415" s="3415" t="s">
        <v>2961</v>
      </c>
      <c r="E415" s="3418" t="s">
        <v>2961</v>
      </c>
      <c r="F415" s="3415" t="s">
        <v>2961</v>
      </c>
      <c r="G415" s="3415" t="s">
        <v>2961</v>
      </c>
    </row>
    <row r="416">
      <c r="A416" s="3433" t="s">
        <v>3061</v>
      </c>
      <c r="B416" s="3418" t="s">
        <v>3061</v>
      </c>
      <c r="C416" s="3415" t="s">
        <v>2764</v>
      </c>
      <c r="D416" s="3415" t="s">
        <v>2961</v>
      </c>
      <c r="E416" s="3418" t="s">
        <v>2961</v>
      </c>
      <c r="F416" s="3415" t="s">
        <v>2961</v>
      </c>
      <c r="G416" s="3415" t="s">
        <v>2961</v>
      </c>
    </row>
    <row r="417">
      <c r="A417" s="3433" t="s">
        <v>3062</v>
      </c>
      <c r="B417" s="3418" t="s">
        <v>3062</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3063</v>
      </c>
      <c r="B419" s="3418" t="s">
        <v>3063</v>
      </c>
      <c r="C419" s="3415" t="s">
        <v>2764</v>
      </c>
      <c r="D419" s="3415" t="s">
        <v>2961</v>
      </c>
      <c r="E419" s="3418" t="s">
        <v>2961</v>
      </c>
      <c r="F419" s="3415" t="s">
        <v>2961</v>
      </c>
      <c r="G419" s="3415" t="s">
        <v>2961</v>
      </c>
    </row>
    <row r="420">
      <c r="A420" s="3433" t="s">
        <v>3064</v>
      </c>
      <c r="B420" s="3418" t="s">
        <v>3064</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3068</v>
      </c>
      <c r="B422" s="3416" t="s">
        <v>1185</v>
      </c>
      <c r="C422" s="3416"/>
      <c r="D422" s="3416" t="s">
        <v>1185</v>
      </c>
      <c r="E422" s="3416" t="s">
        <v>1185</v>
      </c>
      <c r="F422" s="3418" t="s">
        <v>2949</v>
      </c>
      <c r="G422" s="3418" t="s">
        <v>1185</v>
      </c>
    </row>
    <row r="423">
      <c r="A423" s="3435" t="s">
        <v>3062</v>
      </c>
      <c r="B423" s="3418" t="s">
        <v>3062</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0.5256</v>
      </c>
      <c r="D18" s="3415" t="n">
        <v>0.5256</v>
      </c>
      <c r="E18" s="3415" t="s">
        <v>2949</v>
      </c>
      <c r="F18" s="3418" t="n">
        <v>0.3</v>
      </c>
      <c r="G18" s="3418" t="n">
        <v>1.22655</v>
      </c>
      <c r="H18" s="3418" t="s">
        <v>2949</v>
      </c>
      <c r="I18" s="3415" t="n">
        <v>0.0015768</v>
      </c>
      <c r="J18" s="3415" t="n">
        <v>0.0064467468</v>
      </c>
      <c r="K18" s="3415" t="n">
        <v>1.09503942</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3052</v>
      </c>
      <c r="B31" s="3418" t="s">
        <v>3052</v>
      </c>
      <c r="C31" s="3415" t="n">
        <v>9308.189470000001</v>
      </c>
      <c r="D31" s="3415" t="n">
        <v>140429.63664807702</v>
      </c>
      <c r="E31" s="3415" t="n">
        <v>8772.504875585177</v>
      </c>
      <c r="F31" s="3418" t="n">
        <v>1856.112471002484</v>
      </c>
      <c r="G31" s="3418" t="n">
        <v>15937.434808085727</v>
      </c>
      <c r="H31" s="3418" t="n">
        <v>160256.6819383003</v>
      </c>
      <c r="I31" s="3415" t="n">
        <v>172770.46557721007</v>
      </c>
      <c r="J31" s="3415" t="n">
        <v>2.238088179201894E7</v>
      </c>
      <c r="K31" s="3415" t="n">
        <v>1.405852523648842E7</v>
      </c>
      <c r="L31" s="3415" t="n">
        <v>2836.324</v>
      </c>
    </row>
    <row r="32">
      <c r="A32" s="3438" t="s">
        <v>3053</v>
      </c>
      <c r="B32" s="3418" t="s">
        <v>3053</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3054</v>
      </c>
      <c r="B33" s="3418" t="s">
        <v>3054</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3055</v>
      </c>
      <c r="B34" s="3418" t="s">
        <v>3055</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3056</v>
      </c>
      <c r="B35" s="3418" t="s">
        <v>3056</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3057</v>
      </c>
      <c r="B36" s="3418" t="s">
        <v>3057</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3058</v>
      </c>
      <c r="B37" s="3418" t="s">
        <v>3058</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3059</v>
      </c>
      <c r="B38" s="3418" t="s">
        <v>3059</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3060</v>
      </c>
      <c r="B39" s="3418" t="s">
        <v>3060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3061</v>
      </c>
      <c r="B40" s="3418" t="s">
        <v>3061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3062</v>
      </c>
      <c r="B41" s="3418" t="s">
        <v>3062</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3063</v>
      </c>
      <c r="B43" s="3418" t="s">
        <v>3063</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3064</v>
      </c>
      <c r="B44" s="3418" t="s">
        <v>3064</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235.11263862737152</v>
      </c>
      <c r="E52" s="3415" t="n">
        <v>58.36095084200501</v>
      </c>
      <c r="F52" s="3418" t="s">
        <v>2943</v>
      </c>
      <c r="G52" s="3418" t="n">
        <v>0.3</v>
      </c>
      <c r="H52" s="3418" t="s">
        <v>2943</v>
      </c>
      <c r="I52" s="3415" t="s">
        <v>2943</v>
      </c>
      <c r="J52" s="3415" t="n">
        <v>0.70533791588211</v>
      </c>
      <c r="K52" s="3415" t="s">
        <v>2943</v>
      </c>
      <c r="L52" s="3415" t="n">
        <v>113.312</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3052</v>
      </c>
      <c r="B65" s="3418" t="s">
        <v>3052</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3053</v>
      </c>
      <c r="B66" s="3418" t="s">
        <v>3053</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3054</v>
      </c>
      <c r="B67" s="3418" t="s">
        <v>3054</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3055</v>
      </c>
      <c r="B68" s="3418" t="s">
        <v>3055</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3056</v>
      </c>
      <c r="B69" s="3418" t="s">
        <v>3056</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3057</v>
      </c>
      <c r="B70" s="3418" t="s">
        <v>3057</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3058</v>
      </c>
      <c r="B71" s="3418" t="s">
        <v>3058</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3059</v>
      </c>
      <c r="B72" s="3418" t="s">
        <v>3059</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3060</v>
      </c>
      <c r="B73" s="3418" t="s">
        <v>3060</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3061</v>
      </c>
      <c r="B74" s="3418" t="s">
        <v>3061</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3062</v>
      </c>
      <c r="B75" s="3418" t="s">
        <v>3062</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3063</v>
      </c>
      <c r="B77" s="3418" t="s">
        <v>3063</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3064</v>
      </c>
      <c r="B78" s="3418" t="s">
        <v>3064</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3052</v>
      </c>
      <c r="B99" s="3418" t="s">
        <v>3052</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3053</v>
      </c>
      <c r="B100" s="3418" t="s">
        <v>3053</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3054</v>
      </c>
      <c r="B101" s="3418" t="s">
        <v>3054</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3055</v>
      </c>
      <c r="B102" s="3418" t="s">
        <v>3055</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3056</v>
      </c>
      <c r="B103" s="3418" t="s">
        <v>3056</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3057</v>
      </c>
      <c r="B104" s="3418" t="s">
        <v>3057</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3058</v>
      </c>
      <c r="B105" s="3418" t="s">
        <v>3058</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3059</v>
      </c>
      <c r="B106" s="3418" t="s">
        <v>3059</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3060</v>
      </c>
      <c r="B107" s="3418" t="s">
        <v>3060</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3061</v>
      </c>
      <c r="B108" s="3418" t="s">
        <v>3061</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3062</v>
      </c>
      <c r="B109" s="3418" t="s">
        <v>3062</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3063</v>
      </c>
      <c r="B111" s="3418" t="s">
        <v>3063</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3064</v>
      </c>
      <c r="B112" s="3418" t="s">
        <v>3064</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2.29824</v>
      </c>
      <c r="D115" s="3415" t="n">
        <v>7.07130604810734</v>
      </c>
      <c r="E115" s="3415" t="s">
        <v>2943</v>
      </c>
      <c r="F115" s="3418" t="n">
        <v>0.443664717349</v>
      </c>
      <c r="G115" s="3418" t="n">
        <v>20.995899456711</v>
      </c>
      <c r="H115" s="3418" t="s">
        <v>2943</v>
      </c>
      <c r="I115" s="3415" t="n">
        <v>0.01019648</v>
      </c>
      <c r="J115" s="3415" t="n">
        <v>1.48468430813694</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15.06536</v>
      </c>
      <c r="D118" s="3415" t="n">
        <v>96.5763306117181</v>
      </c>
      <c r="E118" s="3415" t="n">
        <v>1.30440507669173</v>
      </c>
      <c r="F118" s="3418" t="n">
        <v>0.237171365304</v>
      </c>
      <c r="G118" s="3418" t="n">
        <v>36.365688151911</v>
      </c>
      <c r="H118" s="3418" t="n">
        <v>60.0</v>
      </c>
      <c r="I118" s="3415" t="n">
        <v>0.03573072</v>
      </c>
      <c r="J118" s="3415" t="n">
        <v>35.12064721881633</v>
      </c>
      <c r="K118" s="3415" t="n">
        <v>0.78264304601504</v>
      </c>
      <c r="L118" s="3415" t="n">
        <v>0.52176203067669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5.36016</v>
      </c>
      <c r="D120" s="3415" t="n">
        <v>22.57213132870885</v>
      </c>
      <c r="E120" s="3415" t="n">
        <v>0.11858227969925</v>
      </c>
      <c r="F120" s="3418" t="n">
        <v>0.2</v>
      </c>
      <c r="G120" s="3418" t="n">
        <v>23.16905483525</v>
      </c>
      <c r="H120" s="3418" t="n">
        <v>60.0</v>
      </c>
      <c r="I120" s="3415" t="n">
        <v>0.01072032</v>
      </c>
      <c r="J120" s="3415" t="n">
        <v>5.22974948503326</v>
      </c>
      <c r="K120" s="3415" t="n">
        <v>0.07114936781955</v>
      </c>
      <c r="L120" s="3415" t="n">
        <v>0.0474329118797</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15.5012</v>
      </c>
      <c r="D122" s="3415" t="n">
        <v>106.19151420554259</v>
      </c>
      <c r="E122" s="3415" t="n">
        <v>1.54156963609023</v>
      </c>
      <c r="F122" s="3418" t="n">
        <v>0.2</v>
      </c>
      <c r="G122" s="3418" t="n">
        <v>37.494575930876</v>
      </c>
      <c r="H122" s="3418" t="n">
        <v>60.0</v>
      </c>
      <c r="I122" s="3415" t="n">
        <v>0.0310024</v>
      </c>
      <c r="J122" s="3415" t="n">
        <v>39.81605792594384</v>
      </c>
      <c r="K122" s="3415" t="n">
        <v>0.92494178165414</v>
      </c>
      <c r="L122" s="3415" t="n">
        <v>0.61662785443609</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3052</v>
      </c>
      <c r="B133" s="3418" t="s">
        <v>3052</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3053</v>
      </c>
      <c r="B134" s="3418" t="s">
        <v>3053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3054</v>
      </c>
      <c r="B135" s="3418" t="s">
        <v>3054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3055</v>
      </c>
      <c r="B136" s="3418" t="s">
        <v>3055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3056</v>
      </c>
      <c r="B137" s="3418" t="s">
        <v>3056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3057</v>
      </c>
      <c r="B138" s="3418" t="s">
        <v>3057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3058</v>
      </c>
      <c r="B139" s="3418" t="s">
        <v>3058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3059</v>
      </c>
      <c r="B140" s="3418" t="s">
        <v>3059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3060</v>
      </c>
      <c r="B141" s="3418" t="s">
        <v>3060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3061</v>
      </c>
      <c r="B142" s="3418" t="s">
        <v>3061</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3062</v>
      </c>
      <c r="B143" s="3418" t="s">
        <v>3062</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3063</v>
      </c>
      <c r="B145" s="3418" t="s">
        <v>3063</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3064</v>
      </c>
      <c r="B146" s="3418" t="s">
        <v>3064</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7.822451</v>
      </c>
      <c r="D149" s="3415" t="n">
        <v>89.61385935359314</v>
      </c>
      <c r="E149" s="3415" t="n">
        <v>0.0234394047619</v>
      </c>
      <c r="F149" s="3418" t="n">
        <v>0.2</v>
      </c>
      <c r="G149" s="3418" t="n">
        <v>6.710738124373</v>
      </c>
      <c r="H149" s="3418" t="n">
        <v>562.75467783064</v>
      </c>
      <c r="I149" s="3415" t="n">
        <v>0.015644902</v>
      </c>
      <c r="J149" s="3415" t="n">
        <v>6.01375142436377</v>
      </c>
      <c r="K149" s="3415" t="n">
        <v>0.13190634675325</v>
      </c>
      <c r="L149" s="3415" t="n">
        <v>0.08793756450216</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8.715888</v>
      </c>
      <c r="D152" s="3415" t="n">
        <v>195.61055113694346</v>
      </c>
      <c r="E152" s="3415" t="n">
        <v>0.4018219498633</v>
      </c>
      <c r="F152" s="3418" t="n">
        <v>0.2</v>
      </c>
      <c r="G152" s="3418" t="n">
        <v>13.262574828098</v>
      </c>
      <c r="H152" s="3418" t="n">
        <v>90.050453496356</v>
      </c>
      <c r="I152" s="3415" t="n">
        <v>0.017431776</v>
      </c>
      <c r="J152" s="3415" t="n">
        <v>25.9429957161913</v>
      </c>
      <c r="K152" s="3415" t="n">
        <v>0.3618424880998</v>
      </c>
      <c r="L152" s="3415" t="n">
        <v>0.24122832539986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1947.3074376253253</v>
      </c>
      <c r="D154" s="3415" t="n">
        <v>33617.665458659794</v>
      </c>
      <c r="E154" s="3415" t="n">
        <v>897.4163031284431</v>
      </c>
      <c r="F154" s="3418" t="n">
        <v>0.159904614248</v>
      </c>
      <c r="G154" s="3418" t="n">
        <v>3.959650352455</v>
      </c>
      <c r="H154" s="3418" t="n">
        <v>35.47437336525</v>
      </c>
      <c r="I154" s="3415" t="n">
        <v>3.11383444635992</v>
      </c>
      <c r="J154" s="3415" t="n">
        <v>1331.1420088209677</v>
      </c>
      <c r="K154" s="3415" t="n">
        <v>318.3528100124044</v>
      </c>
      <c r="L154" s="3415" t="n">
        <v>579.0634931160387</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0.71344</v>
      </c>
      <c r="D156" s="3415" t="n">
        <v>115.41029973717856</v>
      </c>
      <c r="E156" s="3415" t="n">
        <v>0.45099356732385</v>
      </c>
      <c r="F156" s="3418" t="n">
        <v>0.2</v>
      </c>
      <c r="G156" s="3418" t="n">
        <v>20.0</v>
      </c>
      <c r="H156" s="3418" t="n">
        <v>60.0</v>
      </c>
      <c r="I156" s="3415" t="n">
        <v>0.00142688</v>
      </c>
      <c r="J156" s="3415" t="n">
        <v>23.08205994743571</v>
      </c>
      <c r="K156" s="3415" t="n">
        <v>0.27059614039431</v>
      </c>
      <c r="L156" s="3415" t="n">
        <v>0.18039742692954</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3052</v>
      </c>
      <c r="B167" s="3418" t="s">
        <v>3052</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3053</v>
      </c>
      <c r="B168" s="3418" t="s">
        <v>3053</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3054</v>
      </c>
      <c r="B169" s="3418" t="s">
        <v>3054</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3055</v>
      </c>
      <c r="B170" s="3418" t="s">
        <v>3055</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3056</v>
      </c>
      <c r="B171" s="3418" t="s">
        <v>3056</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3057</v>
      </c>
      <c r="B172" s="3418" t="s">
        <v>3057</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3058</v>
      </c>
      <c r="B173" s="3418" t="s">
        <v>3058</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3059</v>
      </c>
      <c r="B174" s="3418" t="s">
        <v>3059</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3060</v>
      </c>
      <c r="B175" s="3418" t="s">
        <v>3060</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3061</v>
      </c>
      <c r="B176" s="3418" t="s">
        <v>3061</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3062</v>
      </c>
      <c r="B177" s="3418" t="s">
        <v>3062</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3063</v>
      </c>
      <c r="B179" s="3418" t="s">
        <v>3063</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3064</v>
      </c>
      <c r="B180" s="3418" t="s">
        <v>3064</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2183.053266460946</v>
      </c>
      <c r="D183" s="3415" t="n">
        <v>77439.25845292448</v>
      </c>
      <c r="E183" s="3415" t="n">
        <v>3288.3210317985254</v>
      </c>
      <c r="F183" s="3418" t="n">
        <v>0.033633432091</v>
      </c>
      <c r="G183" s="3418" t="n">
        <v>1.541406273138</v>
      </c>
      <c r="H183" s="3418" t="n">
        <v>79.326052613549</v>
      </c>
      <c r="I183" s="3415" t="n">
        <v>0.7342357378872</v>
      </c>
      <c r="J183" s="3415" t="n">
        <v>1193.6535876651524</v>
      </c>
      <c r="K183" s="3415" t="n">
        <v>2608.495271786897</v>
      </c>
      <c r="L183" s="3415" t="n">
        <v>811.0279999999999</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1222.6387335390543</v>
      </c>
      <c r="D186" s="3415" t="n">
        <v>43370.55734539077</v>
      </c>
      <c r="E186" s="3415" t="n">
        <v>1841.6539456711005</v>
      </c>
      <c r="F186" s="3418" t="n">
        <v>0.033633432091</v>
      </c>
      <c r="G186" s="3418" t="n">
        <v>1.541406273138</v>
      </c>
      <c r="H186" s="3418" t="n">
        <v>79.326052613549</v>
      </c>
      <c r="I186" s="3415" t="n">
        <v>0.41121536816407</v>
      </c>
      <c r="J186" s="3415" t="n">
        <v>668.5164916168933</v>
      </c>
      <c r="K186" s="3415" t="n">
        <v>1460.9113779025593</v>
      </c>
      <c r="L186" s="3415" t="n">
        <v>811.0279999999999</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3052</v>
      </c>
      <c r="B201" s="3418" t="s">
        <v>3052</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3053</v>
      </c>
      <c r="B202" s="3418" t="s">
        <v>3053</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3054</v>
      </c>
      <c r="B203" s="3418" t="s">
        <v>3054</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3055</v>
      </c>
      <c r="B204" s="3418" t="s">
        <v>3055</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3056</v>
      </c>
      <c r="B205" s="3418" t="s">
        <v>3056</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3057</v>
      </c>
      <c r="B206" s="3418" t="s">
        <v>3057</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3058</v>
      </c>
      <c r="B207" s="3418" t="s">
        <v>3058</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3059</v>
      </c>
      <c r="B208" s="3418" t="s">
        <v>3059</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3060</v>
      </c>
      <c r="B209" s="3418" t="s">
        <v>3060</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3061</v>
      </c>
      <c r="B210" s="3418" t="s">
        <v>3061</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3062</v>
      </c>
      <c r="B211" s="3418" t="s">
        <v>3062</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3063</v>
      </c>
      <c r="B213" s="3418" t="s">
        <v>3063</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3064</v>
      </c>
      <c r="B214" s="3418" t="s">
        <v>3064</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2.671388312074</v>
      </c>
      <c r="H223" s="3418" t="s">
        <v>2949</v>
      </c>
      <c r="I223" s="3415" t="s">
        <v>2943</v>
      </c>
      <c r="J223" s="3415" t="n">
        <v>90.0525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551.0</v>
      </c>
      <c r="D234" s="3415" t="n">
        <v>44114.0</v>
      </c>
      <c r="E234" s="3415" t="s">
        <v>2942</v>
      </c>
      <c r="F234" s="3418" t="n">
        <v>10.0</v>
      </c>
      <c r="G234" s="3418" t="n">
        <v>4.5</v>
      </c>
      <c r="H234" s="3418" t="s">
        <v>2949</v>
      </c>
      <c r="I234" s="3415" t="n">
        <v>55.1</v>
      </c>
      <c r="J234" s="3415" t="n">
        <v>1985.1299999999999</v>
      </c>
      <c r="K234" s="3415" t="s">
        <v>2949</v>
      </c>
      <c r="L234" s="3415" t="s">
        <v>2942</v>
      </c>
    </row>
    <row r="235">
      <c r="A235" s="3438" t="s">
        <v>407</v>
      </c>
      <c r="B235" s="3418" t="s">
        <v>407</v>
      </c>
      <c r="C235" s="3415" t="n">
        <v>186.0</v>
      </c>
      <c r="D235" s="3415" t="n">
        <v>15560.0</v>
      </c>
      <c r="E235" s="3415" t="s">
        <v>2942</v>
      </c>
      <c r="F235" s="3418" t="n">
        <v>10.0</v>
      </c>
      <c r="G235" s="3418" t="n">
        <v>4.5</v>
      </c>
      <c r="H235" s="3418" t="s">
        <v>2949</v>
      </c>
      <c r="I235" s="3415" t="n">
        <v>18.6</v>
      </c>
      <c r="J235" s="3415" t="n">
        <v>700.1999999999999</v>
      </c>
      <c r="K235" s="3415" t="s">
        <v>2949</v>
      </c>
      <c r="L235" s="3415" t="s">
        <v>2942</v>
      </c>
    </row>
    <row r="236">
      <c r="A236" s="3438" t="s">
        <v>3052</v>
      </c>
      <c r="B236" s="3418" t="s">
        <v>3052</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3053</v>
      </c>
      <c r="B237" s="3418" t="s">
        <v>3053</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3054</v>
      </c>
      <c r="B238" s="3418" t="s">
        <v>3054</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3055</v>
      </c>
      <c r="B239" s="3418" t="s">
        <v>3055</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3056</v>
      </c>
      <c r="B240" s="3418" t="s">
        <v>3056</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3057</v>
      </c>
      <c r="B241" s="3418" t="s">
        <v>3057</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3058</v>
      </c>
      <c r="B242" s="3418" t="s">
        <v>3058</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3059</v>
      </c>
      <c r="B243" s="3418" t="s">
        <v>3059</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3060</v>
      </c>
      <c r="B244" s="3418" t="s">
        <v>3060</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3061</v>
      </c>
      <c r="B245" s="3418" t="s">
        <v>3061</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3062</v>
      </c>
      <c r="B246" s="3418" t="s">
        <v>3062</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3063</v>
      </c>
      <c r="B248" s="3418" t="s">
        <v>3063</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3064</v>
      </c>
      <c r="B249" s="3418" t="s">
        <v>3064</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3052</v>
      </c>
      <c r="B270" s="3418" t="s">
        <v>3052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3053</v>
      </c>
      <c r="B271" s="3418" t="s">
        <v>3053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3054</v>
      </c>
      <c r="B272" s="3418" t="s">
        <v>3054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3055</v>
      </c>
      <c r="B273" s="3418" t="s">
        <v>3055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3056</v>
      </c>
      <c r="B274" s="3418" t="s">
        <v>3056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3057</v>
      </c>
      <c r="B275" s="3418" t="s">
        <v>3057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3058</v>
      </c>
      <c r="B276" s="3418" t="s">
        <v>3058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3059</v>
      </c>
      <c r="B277" s="3418" t="s">
        <v>3059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3060</v>
      </c>
      <c r="B278" s="3418" t="s">
        <v>3060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3061</v>
      </c>
      <c r="B279" s="3418" t="s">
        <v>3061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3062</v>
      </c>
      <c r="B280" s="3418" t="s">
        <v>3062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3063</v>
      </c>
      <c r="B282" s="3418" t="s">
        <v>3063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3064</v>
      </c>
      <c r="B283" s="3418" t="s">
        <v>3064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581.8799999999999</v>
      </c>
      <c r="E285" s="3415" t="s">
        <v>2943</v>
      </c>
      <c r="F285" s="3418" t="s">
        <v>2943</v>
      </c>
      <c r="G285" s="3418" t="n">
        <v>0.088</v>
      </c>
      <c r="H285" s="3418" t="s">
        <v>2943</v>
      </c>
      <c r="I285" s="3415" t="s">
        <v>2943</v>
      </c>
      <c r="J285" s="3415" t="n">
        <v>0.5120544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873.681</v>
      </c>
      <c r="E297" s="3415" t="s">
        <v>2943</v>
      </c>
      <c r="F297" s="3418" t="s">
        <v>2943</v>
      </c>
      <c r="G297" s="3418" t="n">
        <v>0.088</v>
      </c>
      <c r="H297" s="3418" t="s">
        <v>2943</v>
      </c>
      <c r="I297" s="3415" t="s">
        <v>2943</v>
      </c>
      <c r="J297" s="3415" t="n">
        <v>0.76883928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3052</v>
      </c>
      <c r="B304" s="3418" t="s">
        <v>3052</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3053</v>
      </c>
      <c r="B305" s="3418" t="s">
        <v>3053</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3054</v>
      </c>
      <c r="B306" s="3418" t="s">
        <v>3054</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3055</v>
      </c>
      <c r="B307" s="3418" t="s">
        <v>3055</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3056</v>
      </c>
      <c r="B308" s="3418" t="s">
        <v>3056</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3057</v>
      </c>
      <c r="B309" s="3418" t="s">
        <v>3057</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3058</v>
      </c>
      <c r="B310" s="3418" t="s">
        <v>3058</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3059</v>
      </c>
      <c r="B311" s="3418" t="s">
        <v>3059</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3060</v>
      </c>
      <c r="B312" s="3418" t="s">
        <v>3060</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3061</v>
      </c>
      <c r="B313" s="3418" t="s">
        <v>3061</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3062</v>
      </c>
      <c r="B314" s="3418" t="s">
        <v>3062</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3063</v>
      </c>
      <c r="B316" s="3418" t="s">
        <v>3063</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3064</v>
      </c>
      <c r="B317" s="3418" t="s">
        <v>3064</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32.84499999999999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0.11</v>
      </c>
      <c r="J332" s="3415" t="n">
        <v>55.04000000000001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3052</v>
      </c>
      <c r="B339" s="3418" t="s">
        <v>3052</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3053</v>
      </c>
      <c r="B340" s="3418" t="s">
        <v>3053</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3054</v>
      </c>
      <c r="B341" s="3418" t="s">
        <v>3054</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3055</v>
      </c>
      <c r="B342" s="3418" t="s">
        <v>3055</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3056</v>
      </c>
      <c r="B343" s="3418" t="s">
        <v>3056</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3057</v>
      </c>
      <c r="B344" s="3418" t="s">
        <v>3057</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3058</v>
      </c>
      <c r="B345" s="3418" t="s">
        <v>3058</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3059</v>
      </c>
      <c r="B346" s="3418" t="s">
        <v>3059</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3060</v>
      </c>
      <c r="B347" s="3418" t="s">
        <v>3060</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3061</v>
      </c>
      <c r="B348" s="3418" t="s">
        <v>3061</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3062</v>
      </c>
      <c r="B349" s="3418" t="s">
        <v>3062</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3063</v>
      </c>
      <c r="B351" s="3418" t="s">
        <v>3063</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3064</v>
      </c>
      <c r="B352" s="3418" t="s">
        <v>3064</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3069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183.0</v>
      </c>
      <c r="E361" s="3416" t="s">
        <v>1185</v>
      </c>
      <c r="F361" s="3418" t="s">
        <v>2942</v>
      </c>
      <c r="G361" s="3418" t="n">
        <v>117.213114754098</v>
      </c>
      <c r="H361" s="3416" t="s">
        <v>1185</v>
      </c>
      <c r="I361" s="3415" t="n">
        <v>44.5</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30.0</v>
      </c>
      <c r="E365" s="3416" t="s">
        <v>1185</v>
      </c>
      <c r="F365" s="3418" t="s">
        <v>2942</v>
      </c>
      <c r="G365" s="3418" t="n">
        <v>95.0</v>
      </c>
      <c r="H365" s="3416" t="s">
        <v>1185</v>
      </c>
      <c r="I365" s="3415" t="n">
        <v>1.0</v>
      </c>
      <c r="J365" s="3415" t="n">
        <v>28.5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3052</v>
      </c>
      <c r="B374" s="3418" t="s">
        <v>3052</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3053</v>
      </c>
      <c r="B375" s="3418" t="s">
        <v>3053</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3054</v>
      </c>
      <c r="B376" s="3418" t="s">
        <v>3054</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3055</v>
      </c>
      <c r="B377" s="3418" t="s">
        <v>3055</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3056</v>
      </c>
      <c r="B378" s="3418" t="s">
        <v>3056</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3057</v>
      </c>
      <c r="B379" s="3418" t="s">
        <v>3057</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3058</v>
      </c>
      <c r="B380" s="3418" t="s">
        <v>3058</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3059</v>
      </c>
      <c r="B381" s="3418" t="s">
        <v>3059</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3060</v>
      </c>
      <c r="B382" s="3418" t="s">
        <v>3060</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3061</v>
      </c>
      <c r="B383" s="3418" t="s">
        <v>3061</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3062</v>
      </c>
      <c r="B384" s="3418" t="s">
        <v>3062</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3063</v>
      </c>
      <c r="B386" s="3418" t="s">
        <v>3063</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3064</v>
      </c>
      <c r="B387" s="3418" t="s">
        <v>3064</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160.70177586206893</v>
      </c>
      <c r="K407" s="3415" t="s">
        <v>2949</v>
      </c>
      <c r="L407" s="3415" t="s">
        <v>2942</v>
      </c>
    </row>
    <row r="408">
      <c r="A408" s="3433" t="s">
        <v>3052</v>
      </c>
      <c r="B408" s="3418" t="s">
        <v>3052</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3053</v>
      </c>
      <c r="B409" s="3418" t="s">
        <v>3053</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3054</v>
      </c>
      <c r="B410" s="3418" t="s">
        <v>3054</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3055</v>
      </c>
      <c r="B411" s="3418" t="s">
        <v>3055</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3056</v>
      </c>
      <c r="B412" s="3418" t="s">
        <v>3056</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3057</v>
      </c>
      <c r="B413" s="3418" t="s">
        <v>3057</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3058</v>
      </c>
      <c r="B414" s="3418" t="s">
        <v>3058</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3059</v>
      </c>
      <c r="B415" s="3418" t="s">
        <v>3059</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3060</v>
      </c>
      <c r="B416" s="3418" t="s">
        <v>3060</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3061</v>
      </c>
      <c r="B417" s="3418" t="s">
        <v>3061</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3062</v>
      </c>
      <c r="B418" s="3418" t="s">
        <v>3062</v>
      </c>
      <c r="C418" s="3415" t="s">
        <v>2942</v>
      </c>
      <c r="D418" s="3415" t="s">
        <v>2942</v>
      </c>
      <c r="E418" s="3415" t="s">
        <v>2942</v>
      </c>
      <c r="F418" s="3418" t="s">
        <v>2943</v>
      </c>
      <c r="G418" s="3418" t="s">
        <v>2942</v>
      </c>
      <c r="H418" s="3418" t="s">
        <v>2949</v>
      </c>
      <c r="I418" s="3415" t="s">
        <v>2943</v>
      </c>
      <c r="J418" s="3415" t="n">
        <v>1382165.1744000001</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3063</v>
      </c>
      <c r="B420" s="3418" t="s">
        <v>3063</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3064</v>
      </c>
      <c r="B421" s="3418" t="s">
        <v>3064</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3052</v>
      </c>
      <c r="B446" s="3418" t="s">
        <v>3052</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3053</v>
      </c>
      <c r="B447" s="3418" t="s">
        <v>3053</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3054</v>
      </c>
      <c r="B448" s="3418" t="s">
        <v>3054</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3055</v>
      </c>
      <c r="B449" s="3418" t="s">
        <v>3055</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3056</v>
      </c>
      <c r="B450" s="3418" t="s">
        <v>3056</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3057</v>
      </c>
      <c r="B451" s="3418" t="s">
        <v>3057</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3058</v>
      </c>
      <c r="B452" s="3418" t="s">
        <v>3058</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3059</v>
      </c>
      <c r="B453" s="3418" t="s">
        <v>3059</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3060</v>
      </c>
      <c r="B454" s="3418" t="s">
        <v>3060</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3061</v>
      </c>
      <c r="B455" s="3418" t="s">
        <v>3061</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3062</v>
      </c>
      <c r="B456" s="3418" t="s">
        <v>3062</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3063</v>
      </c>
      <c r="B458" s="3418" t="s">
        <v>3063</v>
      </c>
      <c r="C458" s="3415" t="s">
        <v>2942</v>
      </c>
      <c r="D458" s="3415" t="n">
        <v>9500.0</v>
      </c>
      <c r="E458" s="3415" t="s">
        <v>2942</v>
      </c>
      <c r="F458" s="3418" t="s">
        <v>2942</v>
      </c>
      <c r="G458" s="3418" t="n">
        <v>0.23463774499</v>
      </c>
      <c r="H458" s="3418" t="s">
        <v>2949</v>
      </c>
      <c r="I458" s="3415" t="n">
        <v>3.91300000000002</v>
      </c>
      <c r="J458" s="3415" t="n">
        <v>22.29058577405858</v>
      </c>
      <c r="K458" s="3415" t="s">
        <v>2949</v>
      </c>
      <c r="L458" s="3415" t="s">
        <v>2942</v>
      </c>
    </row>
    <row r="459">
      <c r="A459" s="3433" t="s">
        <v>3064</v>
      </c>
      <c r="B459" s="3418" t="s">
        <v>3064</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3053</v>
      </c>
      <c r="B462" s="3418" t="s">
        <v>3053</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3054</v>
      </c>
      <c r="B463" s="3418" t="s">
        <v>3054</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3055</v>
      </c>
      <c r="B464" s="3418" t="s">
        <v>3055</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3056</v>
      </c>
      <c r="B465" s="3418" t="s">
        <v>3056</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3057</v>
      </c>
      <c r="B466" s="3418" t="s">
        <v>3057</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3058</v>
      </c>
      <c r="B467" s="3418" t="s">
        <v>3058</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3059</v>
      </c>
      <c r="B468" s="3418" t="s">
        <v>3059</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3060</v>
      </c>
      <c r="B469" s="3418" t="s">
        <v>3060</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3061</v>
      </c>
      <c r="B470" s="3418" t="s">
        <v>3061</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3062</v>
      </c>
      <c r="B471" s="3418" t="s">
        <v>3062</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3063</v>
      </c>
      <c r="B472" s="3418" t="s">
        <v>3063</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3053</v>
      </c>
      <c r="B474" s="3418" t="s">
        <v>3053</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3054</v>
      </c>
      <c r="B475" s="3418" t="s">
        <v>3054</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3055</v>
      </c>
      <c r="B476" s="3418" t="s">
        <v>3055</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3056</v>
      </c>
      <c r="B477" s="3418" t="s">
        <v>3056</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3057</v>
      </c>
      <c r="B478" s="3418" t="s">
        <v>3057</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3058</v>
      </c>
      <c r="B479" s="3418" t="s">
        <v>3058</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3059</v>
      </c>
      <c r="B480" s="3418" t="s">
        <v>3059</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3060</v>
      </c>
      <c r="B481" s="3418" t="s">
        <v>3060</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3061</v>
      </c>
      <c r="B482" s="3418" t="s">
        <v>3061</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3062</v>
      </c>
      <c r="B483" s="3418" t="s">
        <v>3062</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3063</v>
      </c>
      <c r="B484" s="3418" t="s">
        <v>3063</v>
      </c>
      <c r="C484" s="3415" t="s">
        <v>2942</v>
      </c>
      <c r="D484" s="3415" t="n">
        <v>912.3505623707788</v>
      </c>
      <c r="E484" s="3415" t="s">
        <v>2942</v>
      </c>
      <c r="F484" s="3418" t="s">
        <v>2942</v>
      </c>
      <c r="G484" s="3418" t="n">
        <v>3.64239384602</v>
      </c>
      <c r="H484" s="3418" t="s">
        <v>2942</v>
      </c>
      <c r="I484" s="3415" t="s">
        <v>2942</v>
      </c>
      <c r="J484" s="3415" t="n">
        <v>33.23140073792376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3053</v>
      </c>
      <c r="B486" s="3418" t="s">
        <v>3053</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3054</v>
      </c>
      <c r="B487" s="3418" t="s">
        <v>3054</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3055</v>
      </c>
      <c r="B488" s="3418" t="s">
        <v>3055</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3056</v>
      </c>
      <c r="B489" s="3418" t="s">
        <v>3056</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3057</v>
      </c>
      <c r="B490" s="3418" t="s">
        <v>3057</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3058</v>
      </c>
      <c r="B491" s="3418" t="s">
        <v>3058</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3059</v>
      </c>
      <c r="B492" s="3418" t="s">
        <v>3059</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3060</v>
      </c>
      <c r="B493" s="3418" t="s">
        <v>3060</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3061</v>
      </c>
      <c r="B494" s="3418" t="s">
        <v>3061</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3062</v>
      </c>
      <c r="B495" s="3418" t="s">
        <v>3062</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3063</v>
      </c>
      <c r="B496" s="3418" t="s">
        <v>3063</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3053</v>
      </c>
      <c r="B498" s="3418" t="s">
        <v>3053</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3054</v>
      </c>
      <c r="B499" s="3418" t="s">
        <v>3054</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3055</v>
      </c>
      <c r="B500" s="3418" t="s">
        <v>3055</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3056</v>
      </c>
      <c r="B501" s="3418" t="s">
        <v>3056</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3057</v>
      </c>
      <c r="B502" s="3418" t="s">
        <v>3057</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3058</v>
      </c>
      <c r="B503" s="3418" t="s">
        <v>3058</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3059</v>
      </c>
      <c r="B504" s="3418" t="s">
        <v>3059</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3060</v>
      </c>
      <c r="B505" s="3418" t="s">
        <v>3060</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3061</v>
      </c>
      <c r="B506" s="3418" t="s">
        <v>3061</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3062</v>
      </c>
      <c r="B507" s="3418" t="s">
        <v>3062</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3063</v>
      </c>
      <c r="B508" s="3418" t="s">
        <v>3063</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3070</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3053</v>
      </c>
      <c r="B511" s="3418" t="s">
        <v>3053</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3054</v>
      </c>
      <c r="B512" s="3418" t="s">
        <v>3054</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3055</v>
      </c>
      <c r="B513" s="3418" t="s">
        <v>3055</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3056</v>
      </c>
      <c r="B514" s="3418" t="s">
        <v>3056</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3057</v>
      </c>
      <c r="B515" s="3418" t="s">
        <v>3057</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3058</v>
      </c>
      <c r="B516" s="3418" t="s">
        <v>3058</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3059</v>
      </c>
      <c r="B517" s="3418" t="s">
        <v>3059</v>
      </c>
      <c r="C517" s="3415" t="s">
        <v>2942</v>
      </c>
      <c r="D517" s="3415" t="s">
        <v>2942</v>
      </c>
      <c r="E517" s="3415" t="s">
        <v>2942</v>
      </c>
      <c r="F517" s="3418" t="s">
        <v>2961</v>
      </c>
      <c r="G517" s="3418" t="s">
        <v>2961</v>
      </c>
      <c r="H517" s="3418" t="s">
        <v>2942</v>
      </c>
      <c r="I517" s="3415" t="s">
        <v>2961</v>
      </c>
      <c r="J517" s="3415" t="s">
        <v>2961</v>
      </c>
      <c r="K517" s="3415" t="n">
        <v>7.38370532647884</v>
      </c>
      <c r="L517" s="3415" t="s">
        <v>2942</v>
      </c>
    </row>
    <row r="518">
      <c r="A518" s="3443" t="s">
        <v>3060</v>
      </c>
      <c r="B518" s="3418" t="s">
        <v>3060</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3061</v>
      </c>
      <c r="B519" s="3418" t="s">
        <v>3061</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3062</v>
      </c>
      <c r="B520" s="3418" t="s">
        <v>3062</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3063</v>
      </c>
      <c r="B521" s="3418" t="s">
        <v>3063</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3047</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1.4848322E10</v>
      </c>
      <c r="E524" s="3415" t="s">
        <v>2961</v>
      </c>
      <c r="F524" s="3418" t="s">
        <v>2961</v>
      </c>
      <c r="G524" s="3418" t="n">
        <v>3.0E-9</v>
      </c>
      <c r="H524" s="3418" t="s">
        <v>2961</v>
      </c>
      <c r="I524" s="3415" t="s">
        <v>2961</v>
      </c>
      <c r="J524" s="3415" t="n">
        <v>0.44544966</v>
      </c>
      <c r="K524" s="3415" t="s">
        <v>2961</v>
      </c>
      <c r="L524" s="3415" t="s">
        <v>2942</v>
      </c>
    </row>
    <row r="525">
      <c r="A525" s="3438" t="s">
        <v>3053</v>
      </c>
      <c r="B525" s="3418" t="s">
        <v>3053</v>
      </c>
      <c r="C525" s="3415" t="s">
        <v>2961</v>
      </c>
      <c r="D525" s="3415" t="n">
        <v>1.4848322E10</v>
      </c>
      <c r="E525" s="3415" t="s">
        <v>2961</v>
      </c>
      <c r="F525" s="3418" t="s">
        <v>2961</v>
      </c>
      <c r="G525" s="3418" t="n">
        <v>6.0E-9</v>
      </c>
      <c r="H525" s="3418" t="s">
        <v>2961</v>
      </c>
      <c r="I525" s="3415" t="s">
        <v>2961</v>
      </c>
      <c r="J525" s="3415" t="n">
        <v>0.89089932</v>
      </c>
      <c r="K525" s="3415" t="s">
        <v>2961</v>
      </c>
      <c r="L525" s="3415" t="s">
        <v>2942</v>
      </c>
    </row>
    <row r="526">
      <c r="A526" s="3438" t="s">
        <v>3054</v>
      </c>
      <c r="B526" s="3418" t="s">
        <v>3054</v>
      </c>
      <c r="C526" s="3415" t="s">
        <v>2961</v>
      </c>
      <c r="D526" s="3415" t="n">
        <v>1.4848322E10</v>
      </c>
      <c r="E526" s="3415" t="s">
        <v>2961</v>
      </c>
      <c r="F526" s="3418" t="s">
        <v>2961</v>
      </c>
      <c r="G526" s="3418" t="n">
        <v>4.0E-9</v>
      </c>
      <c r="H526" s="3418" t="s">
        <v>2961</v>
      </c>
      <c r="I526" s="3415" t="s">
        <v>2961</v>
      </c>
      <c r="J526" s="3415" t="n">
        <v>0.59393288</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3049</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1185</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3007</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3008</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433.56879458095233</v>
      </c>
      <c r="C7" s="3417" t="n">
        <v>887.2920867644907</v>
      </c>
      <c r="D7" s="3417" t="n">
        <v>32.07544636476294</v>
      </c>
      <c r="E7" s="3417" t="n">
        <v>2.36555113948308</v>
      </c>
      <c r="F7" s="3417" t="n">
        <v>87.05228193297746</v>
      </c>
      <c r="G7" s="3417" t="s">
        <v>2944</v>
      </c>
    </row>
    <row r="8" spans="1:7" ht="13.5" customHeight="1" x14ac:dyDescent="0.15">
      <c r="A8" s="1093" t="s">
        <v>495</v>
      </c>
      <c r="B8" s="3416" t="s">
        <v>1185</v>
      </c>
      <c r="C8" s="3417" t="n">
        <v>407.0405518977829</v>
      </c>
      <c r="D8" s="3417" t="n">
        <v>13.12333921133309</v>
      </c>
      <c r="E8" s="3416" t="s">
        <v>1185</v>
      </c>
      <c r="F8" s="3416" t="s">
        <v>1185</v>
      </c>
      <c r="G8" s="3417" t="s">
        <v>2942</v>
      </c>
    </row>
    <row r="9" spans="1:7" ht="12" customHeight="1" x14ac:dyDescent="0.15">
      <c r="A9" s="1093" t="s">
        <v>496</v>
      </c>
      <c r="B9" s="3416" t="s">
        <v>1185</v>
      </c>
      <c r="C9" s="3417" t="n">
        <v>308.70807581861897</v>
      </c>
      <c r="D9" s="3416" t="s">
        <v>1185</v>
      </c>
      <c r="E9" s="3416" t="s">
        <v>1185</v>
      </c>
      <c r="F9" s="3416" t="s">
        <v>1185</v>
      </c>
      <c r="G9" s="3416" t="s">
        <v>1185</v>
      </c>
    </row>
    <row r="10" spans="1:7" ht="13.5" customHeight="1" x14ac:dyDescent="0.15">
      <c r="A10" s="1078" t="s">
        <v>497</v>
      </c>
      <c r="B10" s="3416" t="s">
        <v>1185</v>
      </c>
      <c r="C10" s="3417" t="n">
        <v>294.593181818619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137.5856145331933</v>
      </c>
      <c r="D12" s="3416" t="s">
        <v>1185</v>
      </c>
      <c r="E12" s="3416" t="s">
        <v>1185</v>
      </c>
      <c r="F12" s="3416" t="s">
        <v>1185</v>
      </c>
      <c r="G12" s="3416" t="s">
        <v>1185</v>
      </c>
    </row>
    <row r="13" spans="1:7" ht="12" customHeight="1" x14ac:dyDescent="0.15">
      <c r="A13" s="1213" t="s">
        <v>500</v>
      </c>
      <c r="B13" s="3416" t="s">
        <v>1185</v>
      </c>
      <c r="C13" s="3417" t="n">
        <v>157.00756728542564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0.159936</v>
      </c>
      <c r="D20" s="3416" t="s">
        <v>1185</v>
      </c>
      <c r="E20" s="3416" t="s">
        <v>1185</v>
      </c>
      <c r="F20" s="3416" t="s">
        <v>1185</v>
      </c>
      <c r="G20" s="3416" t="s">
        <v>1185</v>
      </c>
    </row>
    <row r="21" spans="1:7" ht="12" customHeight="1" x14ac:dyDescent="0.15">
      <c r="A21" s="1078" t="s">
        <v>508</v>
      </c>
      <c r="B21" s="3416" t="s">
        <v>1185</v>
      </c>
      <c r="C21" s="3417" t="n">
        <v>12.5293</v>
      </c>
      <c r="D21" s="3416" t="s">
        <v>1185</v>
      </c>
      <c r="E21" s="3416" t="s">
        <v>1185</v>
      </c>
      <c r="F21" s="3416" t="s">
        <v>1185</v>
      </c>
      <c r="G21" s="3416" t="s">
        <v>1185</v>
      </c>
    </row>
    <row r="22" spans="1:7" ht="12" customHeight="1" x14ac:dyDescent="0.15">
      <c r="A22" s="1078" t="s">
        <v>509</v>
      </c>
      <c r="B22" s="3416" t="s">
        <v>1185</v>
      </c>
      <c r="C22" s="3417" t="n">
        <v>1.425658</v>
      </c>
      <c r="D22" s="3416" t="s">
        <v>1185</v>
      </c>
      <c r="E22" s="3416" t="s">
        <v>1185</v>
      </c>
      <c r="F22" s="3416" t="s">
        <v>1185</v>
      </c>
      <c r="G22" s="3416" t="s">
        <v>1185</v>
      </c>
    </row>
    <row r="23" spans="1:7" ht="12.75" customHeight="1" x14ac:dyDescent="0.15">
      <c r="A23" s="3432" t="s">
        <v>3071</v>
      </c>
      <c r="B23" s="3416" t="s">
        <v>1185</v>
      </c>
      <c r="C23" s="3417" t="n">
        <v>0.006215</v>
      </c>
      <c r="D23" s="3416"/>
      <c r="E23" s="3416" t="s">
        <v>1185</v>
      </c>
      <c r="F23" s="3416" t="s">
        <v>1185</v>
      </c>
      <c r="G23" s="3416"/>
    </row>
    <row r="24">
      <c r="A24" s="3432" t="s">
        <v>3072</v>
      </c>
      <c r="B24" s="3416" t="s">
        <v>1185</v>
      </c>
      <c r="C24" s="3417" t="n">
        <v>0.100565</v>
      </c>
      <c r="D24" s="3416"/>
      <c r="E24" s="3416" t="s">
        <v>1185</v>
      </c>
      <c r="F24" s="3416" t="s">
        <v>1185</v>
      </c>
      <c r="G24" s="3416"/>
    </row>
    <row r="25">
      <c r="A25" s="3432" t="s">
        <v>3073</v>
      </c>
      <c r="B25" s="3416" t="s">
        <v>1185</v>
      </c>
      <c r="C25" s="3417" t="n">
        <v>1.318878</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98.33247607916395</v>
      </c>
      <c r="D27" s="3417" t="n">
        <v>13.12333921133309</v>
      </c>
      <c r="E27" s="3416" t="s">
        <v>1185</v>
      </c>
      <c r="F27" s="3416" t="s">
        <v>1185</v>
      </c>
      <c r="G27" s="3417" t="s">
        <v>2942</v>
      </c>
    </row>
    <row r="28" spans="1:7" ht="12" customHeight="1" x14ac:dyDescent="0.15">
      <c r="A28" s="1080" t="s">
        <v>511</v>
      </c>
      <c r="B28" s="3416" t="s">
        <v>1185</v>
      </c>
      <c r="C28" s="3417" t="n">
        <v>89.01626711255176</v>
      </c>
      <c r="D28" s="3417" t="n">
        <v>4.46505112827485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82.60118885857246</v>
      </c>
      <c r="D30" s="3417" t="n">
        <v>2.1328262079344</v>
      </c>
      <c r="E30" s="3416" t="s">
        <v>1185</v>
      </c>
      <c r="F30" s="3416" t="s">
        <v>1185</v>
      </c>
      <c r="G30" s="3415" t="s">
        <v>2942</v>
      </c>
    </row>
    <row r="31" spans="1:7" ht="12" customHeight="1" x14ac:dyDescent="0.15">
      <c r="A31" s="1213" t="s">
        <v>500</v>
      </c>
      <c r="B31" s="3416" t="s">
        <v>1185</v>
      </c>
      <c r="C31" s="3417" t="n">
        <v>6.4150782539793</v>
      </c>
      <c r="D31" s="3417" t="n">
        <v>2.33222492034045</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0.00559776</v>
      </c>
      <c r="D38" s="3417" t="s">
        <v>2949</v>
      </c>
      <c r="E38" s="3416" t="s">
        <v>1185</v>
      </c>
      <c r="F38" s="3416" t="s">
        <v>1185</v>
      </c>
      <c r="G38" s="3415" t="s">
        <v>2942</v>
      </c>
    </row>
    <row r="39" spans="1:7" ht="12" customHeight="1" x14ac:dyDescent="0.15">
      <c r="A39" s="1078" t="s">
        <v>508</v>
      </c>
      <c r="B39" s="3416" t="s">
        <v>1185</v>
      </c>
      <c r="C39" s="3417" t="n">
        <v>6.53915486650251</v>
      </c>
      <c r="D39" s="3417" t="n">
        <v>4.08208022972304</v>
      </c>
      <c r="E39" s="3416" t="s">
        <v>1185</v>
      </c>
      <c r="F39" s="3416" t="s">
        <v>1185</v>
      </c>
      <c r="G39" s="3415" t="s">
        <v>2942</v>
      </c>
    </row>
    <row r="40" spans="1:7" ht="12" customHeight="1" x14ac:dyDescent="0.15">
      <c r="A40" s="1078" t="s">
        <v>509</v>
      </c>
      <c r="B40" s="3416" t="s">
        <v>1185</v>
      </c>
      <c r="C40" s="3417" t="n">
        <v>2.77145634010969</v>
      </c>
      <c r="D40" s="3417" t="n">
        <v>0.92493585621694</v>
      </c>
      <c r="E40" s="3416" t="s">
        <v>1185</v>
      </c>
      <c r="F40" s="3416" t="s">
        <v>1185</v>
      </c>
      <c r="G40" s="3417" t="s">
        <v>2942</v>
      </c>
    </row>
    <row r="41" spans="1:7" ht="12" customHeight="1" x14ac:dyDescent="0.15">
      <c r="A41" s="3432" t="s">
        <v>3071</v>
      </c>
      <c r="B41" s="3416" t="s">
        <v>1185</v>
      </c>
      <c r="C41" s="3417" t="n">
        <v>2.26E-4</v>
      </c>
      <c r="D41" s="3417" t="n">
        <v>6.462690834E-5</v>
      </c>
      <c r="E41" s="3416" t="s">
        <v>1185</v>
      </c>
      <c r="F41" s="3416" t="s">
        <v>1185</v>
      </c>
      <c r="G41" s="3415" t="s">
        <v>2942</v>
      </c>
    </row>
    <row r="42">
      <c r="A42" s="3432" t="s">
        <v>3072</v>
      </c>
      <c r="B42" s="3416" t="s">
        <v>1185</v>
      </c>
      <c r="C42" s="3417" t="n">
        <v>0.0040226</v>
      </c>
      <c r="D42" s="3417" t="s">
        <v>2949</v>
      </c>
      <c r="E42" s="3416" t="s">
        <v>1185</v>
      </c>
      <c r="F42" s="3416" t="s">
        <v>1185</v>
      </c>
      <c r="G42" s="3415" t="s">
        <v>2942</v>
      </c>
    </row>
    <row r="43">
      <c r="A43" s="3432" t="s">
        <v>3073</v>
      </c>
      <c r="B43" s="3416" t="s">
        <v>1185</v>
      </c>
      <c r="C43" s="3417" t="n">
        <v>0.17145414</v>
      </c>
      <c r="D43" s="3417" t="s">
        <v>2949</v>
      </c>
      <c r="E43" s="3416" t="s">
        <v>1185</v>
      </c>
      <c r="F43" s="3416" t="s">
        <v>1185</v>
      </c>
      <c r="G43" s="3415" t="s">
        <v>2942</v>
      </c>
    </row>
    <row r="44">
      <c r="A44" s="3432" t="s">
        <v>3074</v>
      </c>
      <c r="B44" s="3416" t="s">
        <v>1185</v>
      </c>
      <c r="C44" s="3417" t="n">
        <v>2.59385980010969</v>
      </c>
      <c r="D44" s="3417" t="n">
        <v>0.92022831316574</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3075</v>
      </c>
      <c r="B46" s="3416" t="s">
        <v>1185</v>
      </c>
      <c r="C46" s="3417" t="n">
        <v>0.001428</v>
      </c>
      <c r="D46" s="3417" t="n">
        <v>0.0045441</v>
      </c>
      <c r="E46" s="3416" t="s">
        <v>1185</v>
      </c>
      <c r="F46" s="3416" t="s">
        <v>1185</v>
      </c>
      <c r="G46" s="3415" t="s">
        <v>2942</v>
      </c>
    </row>
    <row r="47">
      <c r="A47" s="3437" t="s">
        <v>3076</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3.65127199711826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477.696739636066</v>
      </c>
      <c r="D7" s="3416" t="s">
        <v>1185</v>
      </c>
      <c r="E7" s="3416" t="s">
        <v>1185</v>
      </c>
      <c r="F7" s="3416" t="s">
        <v>1185</v>
      </c>
      <c r="G7" s="3417" t="s">
        <v>2944</v>
      </c>
    </row>
    <row r="8" spans="1:7" ht="12.75" customHeight="1" x14ac:dyDescent="0.15">
      <c r="A8" s="1232" t="s">
        <v>517</v>
      </c>
      <c r="B8" s="3416" t="s">
        <v>1185</v>
      </c>
      <c r="C8" s="3415" t="s">
        <v>2943</v>
      </c>
      <c r="D8" s="3417" t="n">
        <v>18.88587172152434</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2.55479523064174</v>
      </c>
      <c r="D10" s="3417" t="n">
        <v>0.06623543190551</v>
      </c>
      <c r="E10" s="3415" t="n">
        <v>2.36555113948308</v>
      </c>
      <c r="F10" s="3415" t="n">
        <v>87.05228193297746</v>
      </c>
      <c r="G10" s="3415" t="s">
        <v>2942</v>
      </c>
    </row>
    <row r="11" spans="1:7" ht="14.25" customHeight="1" x14ac:dyDescent="0.15">
      <c r="A11" s="1093" t="s">
        <v>521</v>
      </c>
      <c r="B11" s="3417" t="n">
        <v>225.37650886666665</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3985.3999999999996</v>
      </c>
      <c r="C9" s="3416" t="s">
        <v>1185</v>
      </c>
      <c r="D9" s="3416" t="s">
        <v>1185</v>
      </c>
      <c r="E9" s="3418" t="n">
        <v>73.91809650690494</v>
      </c>
      <c r="F9" s="3418" t="n">
        <v>294.593181818619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1371.2</v>
      </c>
      <c r="C11" s="3415" t="s">
        <v>2942</v>
      </c>
      <c r="D11" s="3415" t="s">
        <v>2942</v>
      </c>
      <c r="E11" s="3418" t="n">
        <v>100.33956719165207</v>
      </c>
      <c r="F11" s="3415" t="n">
        <v>137.5856145331933</v>
      </c>
    </row>
    <row r="12" spans="1:6" ht="12" customHeight="1" x14ac:dyDescent="0.15">
      <c r="A12" s="1013" t="s">
        <v>500</v>
      </c>
      <c r="B12" s="3415" t="n">
        <v>2614.2</v>
      </c>
      <c r="C12" s="3415" t="s">
        <v>2942</v>
      </c>
      <c r="D12" s="3415" t="s">
        <v>2942</v>
      </c>
      <c r="E12" s="3418" t="n">
        <v>60.05950856301188</v>
      </c>
      <c r="F12" s="3415" t="n">
        <v>157.00756728542564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19.992</v>
      </c>
      <c r="C19" s="3416" t="s">
        <v>1185</v>
      </c>
      <c r="D19" s="3416" t="s">
        <v>1185</v>
      </c>
      <c r="E19" s="3418" t="n">
        <v>8.0</v>
      </c>
      <c r="F19" s="3418" t="n">
        <v>0.159936</v>
      </c>
    </row>
    <row r="20" spans="1:6" ht="12.75" customHeight="1" x14ac:dyDescent="0.15">
      <c r="A20" s="1013" t="s">
        <v>551</v>
      </c>
      <c r="B20" s="3418" t="n">
        <v>19.992</v>
      </c>
      <c r="C20" s="3416" t="s">
        <v>1185</v>
      </c>
      <c r="D20" s="3416" t="s">
        <v>1185</v>
      </c>
      <c r="E20" s="3418" t="n">
        <v>8.0</v>
      </c>
      <c r="F20" s="3418" t="n">
        <v>0.159936</v>
      </c>
    </row>
    <row r="21" spans="1:6" ht="12.75" customHeight="1" x14ac:dyDescent="0.15">
      <c r="A21" s="3428" t="s">
        <v>3078</v>
      </c>
      <c r="B21" s="3415" t="n">
        <v>19.992</v>
      </c>
      <c r="C21" s="3415" t="s">
        <v>2942</v>
      </c>
      <c r="D21" s="3415" t="s">
        <v>2942</v>
      </c>
      <c r="E21" s="3418" t="n">
        <v>8.0</v>
      </c>
      <c r="F21" s="3415" t="n">
        <v>0.159936</v>
      </c>
    </row>
    <row r="22" spans="1:6" ht="13.5" customHeight="1" x14ac:dyDescent="0.15">
      <c r="A22" s="1247" t="s">
        <v>508</v>
      </c>
      <c r="B22" s="3418" t="n">
        <v>8949.5</v>
      </c>
      <c r="C22" s="3416" t="s">
        <v>1185</v>
      </c>
      <c r="D22" s="3416" t="s">
        <v>1185</v>
      </c>
      <c r="E22" s="3418" t="n">
        <v>1.4</v>
      </c>
      <c r="F22" s="3418" t="n">
        <v>12.5293</v>
      </c>
    </row>
    <row r="23" spans="1:6" ht="13.5" customHeight="1" x14ac:dyDescent="0.15">
      <c r="A23" s="1013" t="s">
        <v>551</v>
      </c>
      <c r="B23" s="3418" t="n">
        <v>8949.5</v>
      </c>
      <c r="C23" s="3416" t="s">
        <v>1185</v>
      </c>
      <c r="D23" s="3416" t="s">
        <v>1185</v>
      </c>
      <c r="E23" s="3418" t="n">
        <v>1.4</v>
      </c>
      <c r="F23" s="3418" t="n">
        <v>12.5293</v>
      </c>
    </row>
    <row r="24" spans="1:6" ht="12.75" customHeight="1" x14ac:dyDescent="0.15">
      <c r="A24" s="3428" t="s">
        <v>3079</v>
      </c>
      <c r="B24" s="3415" t="n">
        <v>8949.5</v>
      </c>
      <c r="C24" s="3415" t="s">
        <v>2942</v>
      </c>
      <c r="D24" s="3415" t="s">
        <v>2942</v>
      </c>
      <c r="E24" s="3418" t="n">
        <v>1.4</v>
      </c>
      <c r="F24" s="3415" t="n">
        <v>12.5293</v>
      </c>
    </row>
    <row r="25" spans="1:6" ht="13.5" customHeight="1" x14ac:dyDescent="0.15">
      <c r="A25" s="1247" t="s">
        <v>552</v>
      </c>
      <c r="B25" s="3418" t="n">
        <v>93.497</v>
      </c>
      <c r="C25" s="3416" t="s">
        <v>1185</v>
      </c>
      <c r="D25" s="3416" t="s">
        <v>1185</v>
      </c>
      <c r="E25" s="3418" t="n">
        <v>15.24816839042964</v>
      </c>
      <c r="F25" s="3418" t="n">
        <v>1.425658</v>
      </c>
    </row>
    <row r="26" spans="1:6" ht="12" customHeight="1" x14ac:dyDescent="0.15">
      <c r="A26" s="3428" t="s">
        <v>3071</v>
      </c>
      <c r="B26" s="3415" t="n">
        <v>0.113</v>
      </c>
      <c r="C26" s="3415" t="s">
        <v>2942</v>
      </c>
      <c r="D26" s="3415" t="s">
        <v>2942</v>
      </c>
      <c r="E26" s="3418" t="n">
        <v>55.0</v>
      </c>
      <c r="F26" s="3415" t="n">
        <v>0.006215</v>
      </c>
    </row>
    <row r="27">
      <c r="A27" s="3428" t="s">
        <v>3072</v>
      </c>
      <c r="B27" s="3415" t="n">
        <v>20.113</v>
      </c>
      <c r="C27" s="3415" t="s">
        <v>2942</v>
      </c>
      <c r="D27" s="3415" t="s">
        <v>2942</v>
      </c>
      <c r="E27" s="3418" t="n">
        <v>5.0</v>
      </c>
      <c r="F27" s="3415" t="n">
        <v>0.100565</v>
      </c>
    </row>
    <row r="28">
      <c r="A28" s="3428" t="s">
        <v>3073</v>
      </c>
      <c r="B28" s="3415" t="n">
        <v>73.271</v>
      </c>
      <c r="C28" s="3415" t="s">
        <v>2942</v>
      </c>
      <c r="D28" s="3415" t="s">
        <v>2942</v>
      </c>
      <c r="E28" s="3418" t="n">
        <v>18.0</v>
      </c>
      <c r="F28" s="3415" t="n">
        <v>1.318878</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3985.3999999999996</v>
      </c>
      <c r="C9" s="3416" t="s">
        <v>1185</v>
      </c>
      <c r="D9" s="3416" t="s">
        <v>1185</v>
      </c>
      <c r="E9" s="3416" t="s">
        <v>1185</v>
      </c>
      <c r="F9" s="3416" t="s">
        <v>1185</v>
      </c>
      <c r="G9" s="3416" t="s">
        <v>1185</v>
      </c>
      <c r="H9" s="3416" t="s">
        <v>1185</v>
      </c>
      <c r="I9" s="3418" t="n">
        <v>22.33559168779841</v>
      </c>
      <c r="J9" s="3418" t="n">
        <v>89.01626711255176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1371.2</v>
      </c>
      <c r="C11" s="3415" t="n">
        <v>0.80837460919661</v>
      </c>
      <c r="D11" s="3415" t="n">
        <v>0.19162539080339</v>
      </c>
      <c r="E11" s="3415" t="n">
        <v>0.0</v>
      </c>
      <c r="F11" s="3415" t="n">
        <v>513.4630433920483</v>
      </c>
      <c r="G11" s="3415" t="n">
        <v>5.74024767071946</v>
      </c>
      <c r="H11" s="3415" t="s">
        <v>2942</v>
      </c>
      <c r="I11" s="3418" t="n">
        <v>60.24007355496825</v>
      </c>
      <c r="J11" s="3415" t="n">
        <v>82.60118885857246</v>
      </c>
    </row>
    <row r="12" spans="1:10" ht="17.25" customHeight="1" x14ac:dyDescent="0.15">
      <c r="A12" s="859" t="s">
        <v>500</v>
      </c>
      <c r="B12" s="3415" t="n">
        <v>2614.2</v>
      </c>
      <c r="C12" s="3415" t="n">
        <v>0.50764688067838</v>
      </c>
      <c r="D12" s="3415" t="n">
        <v>0.49235311932162</v>
      </c>
      <c r="E12" s="3415" t="n">
        <v>0.0</v>
      </c>
      <c r="F12" s="3415" t="n">
        <v>412.82738860215505</v>
      </c>
      <c r="G12" s="3415" t="n">
        <v>2.29791940048115</v>
      </c>
      <c r="H12" s="3415" t="s">
        <v>2942</v>
      </c>
      <c r="I12" s="3418" t="n">
        <v>2.45393552673066</v>
      </c>
      <c r="J12" s="3415" t="n">
        <v>6.4150782539793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19.992</v>
      </c>
      <c r="C19" s="3416" t="s">
        <v>1185</v>
      </c>
      <c r="D19" s="3416" t="s">
        <v>1185</v>
      </c>
      <c r="E19" s="3416" t="s">
        <v>1185</v>
      </c>
      <c r="F19" s="3416" t="s">
        <v>1185</v>
      </c>
      <c r="G19" s="3416" t="s">
        <v>1185</v>
      </c>
      <c r="H19" s="3416" t="s">
        <v>1185</v>
      </c>
      <c r="I19" s="3418" t="n">
        <v>0.28</v>
      </c>
      <c r="J19" s="3418" t="n">
        <v>0.00559776</v>
      </c>
    </row>
    <row r="20" spans="1:10" ht="17.25" customHeight="1" x14ac:dyDescent="0.15">
      <c r="A20" s="1283" t="s">
        <v>551</v>
      </c>
      <c r="B20" s="3418" t="n">
        <v>19.992</v>
      </c>
      <c r="C20" s="3416" t="s">
        <v>1185</v>
      </c>
      <c r="D20" s="3416" t="s">
        <v>1185</v>
      </c>
      <c r="E20" s="3416" t="s">
        <v>1185</v>
      </c>
      <c r="F20" s="3416" t="s">
        <v>1185</v>
      </c>
      <c r="G20" s="3416" t="s">
        <v>1185</v>
      </c>
      <c r="H20" s="3416" t="s">
        <v>1185</v>
      </c>
      <c r="I20" s="3418" t="n">
        <v>0.28</v>
      </c>
      <c r="J20" s="3418" t="n">
        <v>0.00559776</v>
      </c>
    </row>
    <row r="21" spans="1:10" ht="17.25" customHeight="1" x14ac:dyDescent="0.15">
      <c r="A21" s="3433" t="s">
        <v>3078</v>
      </c>
      <c r="B21" s="3415" t="n">
        <v>19.992</v>
      </c>
      <c r="C21" s="3415" t="s">
        <v>2942</v>
      </c>
      <c r="D21" s="3415" t="s">
        <v>2942</v>
      </c>
      <c r="E21" s="3415" t="s">
        <v>2942</v>
      </c>
      <c r="F21" s="3415" t="s">
        <v>2942</v>
      </c>
      <c r="G21" s="3415" t="s">
        <v>2942</v>
      </c>
      <c r="H21" s="3415" t="s">
        <v>2942</v>
      </c>
      <c r="I21" s="3418" t="n">
        <v>0.28</v>
      </c>
      <c r="J21" s="3415" t="n">
        <v>0.00559776</v>
      </c>
    </row>
    <row r="22" spans="1:10" ht="17.25" customHeight="1" x14ac:dyDescent="0.15">
      <c r="A22" s="1247" t="s">
        <v>508</v>
      </c>
      <c r="B22" s="3418" t="n">
        <v>8949.5</v>
      </c>
      <c r="C22" s="3416" t="s">
        <v>1185</v>
      </c>
      <c r="D22" s="3416" t="s">
        <v>1185</v>
      </c>
      <c r="E22" s="3416" t="s">
        <v>1185</v>
      </c>
      <c r="F22" s="3416" t="s">
        <v>1185</v>
      </c>
      <c r="G22" s="3416" t="s">
        <v>1185</v>
      </c>
      <c r="H22" s="3416" t="s">
        <v>1185</v>
      </c>
      <c r="I22" s="3418" t="n">
        <v>0.73067264836052</v>
      </c>
      <c r="J22" s="3418" t="n">
        <v>6.53915486650251</v>
      </c>
    </row>
    <row r="23" spans="1:10" ht="17.25" customHeight="1" x14ac:dyDescent="0.15">
      <c r="A23" s="1283" t="s">
        <v>551</v>
      </c>
      <c r="B23" s="3418" t="n">
        <v>8949.5</v>
      </c>
      <c r="C23" s="3416" t="s">
        <v>1185</v>
      </c>
      <c r="D23" s="3416" t="s">
        <v>1185</v>
      </c>
      <c r="E23" s="3416" t="s">
        <v>1185</v>
      </c>
      <c r="F23" s="3416" t="s">
        <v>1185</v>
      </c>
      <c r="G23" s="3416" t="s">
        <v>1185</v>
      </c>
      <c r="H23" s="3416" t="s">
        <v>1185</v>
      </c>
      <c r="I23" s="3418" t="n">
        <v>0.73067264836052</v>
      </c>
      <c r="J23" s="3418" t="n">
        <v>6.53915486650251</v>
      </c>
    </row>
    <row r="24" spans="1:10" ht="17.25" customHeight="1" x14ac:dyDescent="0.15">
      <c r="A24" s="3433" t="s">
        <v>3079</v>
      </c>
      <c r="B24" s="3415" t="n">
        <v>8949.5</v>
      </c>
      <c r="C24" s="3415" t="n">
        <v>0.56718376964974</v>
      </c>
      <c r="D24" s="3415" t="n">
        <v>0.43281623035026</v>
      </c>
      <c r="E24" s="3415" t="n">
        <v>0.0</v>
      </c>
      <c r="F24" s="3415" t="s">
        <v>2942</v>
      </c>
      <c r="G24" s="3415" t="n">
        <v>0.43674695081249</v>
      </c>
      <c r="H24" s="3415" t="s">
        <v>2942</v>
      </c>
      <c r="I24" s="3418" t="n">
        <v>0.73067264836052</v>
      </c>
      <c r="J24" s="3415" t="n">
        <v>6.53915486650251</v>
      </c>
    </row>
    <row r="25" spans="1:10" ht="17.25" customHeight="1" x14ac:dyDescent="0.15">
      <c r="A25" s="1247" t="s">
        <v>552</v>
      </c>
      <c r="B25" s="3418" t="n">
        <v>297152.7264599119</v>
      </c>
      <c r="C25" s="3416" t="s">
        <v>1185</v>
      </c>
      <c r="D25" s="3416" t="s">
        <v>1185</v>
      </c>
      <c r="E25" s="3416" t="s">
        <v>1185</v>
      </c>
      <c r="F25" s="3416" t="s">
        <v>1185</v>
      </c>
      <c r="G25" s="3416" t="s">
        <v>1185</v>
      </c>
      <c r="H25" s="3416" t="s">
        <v>1185</v>
      </c>
      <c r="I25" s="3418" t="n">
        <v>0.00932670675153</v>
      </c>
      <c r="J25" s="3418" t="n">
        <v>2.77145634010969</v>
      </c>
    </row>
    <row r="26" spans="1:10" ht="17.25" customHeight="1" x14ac:dyDescent="0.15">
      <c r="A26" s="3428" t="s">
        <v>3071</v>
      </c>
      <c r="B26" s="3415" t="n">
        <v>0.113</v>
      </c>
      <c r="C26" s="3415" t="s">
        <v>2942</v>
      </c>
      <c r="D26" s="3415" t="s">
        <v>2942</v>
      </c>
      <c r="E26" s="3415" t="s">
        <v>2942</v>
      </c>
      <c r="F26" s="3415" t="s">
        <v>2942</v>
      </c>
      <c r="G26" s="3415" t="s">
        <v>2942</v>
      </c>
      <c r="H26" s="3415" t="s">
        <v>2942</v>
      </c>
      <c r="I26" s="3418" t="n">
        <v>2.0</v>
      </c>
      <c r="J26" s="3415" t="n">
        <v>2.26E-4</v>
      </c>
    </row>
    <row r="27">
      <c r="A27" s="3428" t="s">
        <v>3072</v>
      </c>
      <c r="B27" s="3415" t="n">
        <v>20.113</v>
      </c>
      <c r="C27" s="3415" t="s">
        <v>2942</v>
      </c>
      <c r="D27" s="3415" t="s">
        <v>2942</v>
      </c>
      <c r="E27" s="3415" t="s">
        <v>2942</v>
      </c>
      <c r="F27" s="3415" t="s">
        <v>2942</v>
      </c>
      <c r="G27" s="3415" t="s">
        <v>2942</v>
      </c>
      <c r="H27" s="3415" t="s">
        <v>2942</v>
      </c>
      <c r="I27" s="3418" t="n">
        <v>0.2</v>
      </c>
      <c r="J27" s="3415" t="n">
        <v>0.0040226</v>
      </c>
    </row>
    <row r="28">
      <c r="A28" s="3428" t="s">
        <v>3073</v>
      </c>
      <c r="B28" s="3415" t="n">
        <v>73.271</v>
      </c>
      <c r="C28" s="3415" t="s">
        <v>2942</v>
      </c>
      <c r="D28" s="3415" t="s">
        <v>2942</v>
      </c>
      <c r="E28" s="3415" t="s">
        <v>2942</v>
      </c>
      <c r="F28" s="3415" t="s">
        <v>2942</v>
      </c>
      <c r="G28" s="3415" t="s">
        <v>2942</v>
      </c>
      <c r="H28" s="3415" t="s">
        <v>2942</v>
      </c>
      <c r="I28" s="3418" t="n">
        <v>2.34</v>
      </c>
      <c r="J28" s="3415" t="n">
        <v>0.17145414</v>
      </c>
    </row>
    <row r="29">
      <c r="A29" s="3428" t="s">
        <v>3074</v>
      </c>
      <c r="B29" s="3415" t="n">
        <v>297040.6944599119</v>
      </c>
      <c r="C29" s="3415" t="n">
        <v>0.5544267627706</v>
      </c>
      <c r="D29" s="3415" t="n">
        <v>0.4455732372294</v>
      </c>
      <c r="E29" s="3415" t="n">
        <v>0.0</v>
      </c>
      <c r="F29" s="3415" t="s">
        <v>2942</v>
      </c>
      <c r="G29" s="3415" t="n">
        <v>0.01188099756277</v>
      </c>
      <c r="H29" s="3415" t="s">
        <v>2942</v>
      </c>
      <c r="I29" s="3418" t="n">
        <v>0.00873233818964</v>
      </c>
      <c r="J29" s="3415" t="n">
        <v>2.59385980010969</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3075</v>
      </c>
      <c r="B31" s="3415" t="n">
        <v>17.85</v>
      </c>
      <c r="C31" s="3415" t="s">
        <v>2942</v>
      </c>
      <c r="D31" s="3415" t="s">
        <v>2942</v>
      </c>
      <c r="E31" s="3415" t="s">
        <v>2942</v>
      </c>
      <c r="F31" s="3415" t="s">
        <v>2942</v>
      </c>
      <c r="G31" s="3415" t="s">
        <v>2942</v>
      </c>
      <c r="H31" s="3415" t="s">
        <v>2942</v>
      </c>
      <c r="I31" s="3418" t="n">
        <v>0.08</v>
      </c>
      <c r="J31" s="3415" t="n">
        <v>0.001428</v>
      </c>
    </row>
    <row r="32">
      <c r="A32" s="3433" t="s">
        <v>3076</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29.84423402778459</v>
      </c>
      <c r="G10" s="3415" t="s">
        <v>2943</v>
      </c>
      <c r="H10" s="3415" t="n">
        <v>1.91230814936117</v>
      </c>
      <c r="I10" s="3415" t="n">
        <v>1.74931014291305</v>
      </c>
      <c r="J10" s="3415" t="n">
        <v>61.17713754511295</v>
      </c>
      <c r="K10" s="3415" t="n">
        <v>4.43080773745963</v>
      </c>
      <c r="L10" s="3415" t="n">
        <v>0.04343686517017</v>
      </c>
      <c r="M10" s="3415" t="n">
        <v>0.84276553219842</v>
      </c>
    </row>
    <row r="11" spans="1:13" x14ac:dyDescent="0.15">
      <c r="A11" s="2759"/>
      <c r="B11" s="2761"/>
      <c r="C11" s="2763"/>
      <c r="D11" s="1001" t="s">
        <v>577</v>
      </c>
      <c r="E11" s="3415" t="s">
        <v>2943</v>
      </c>
      <c r="F11" s="3415" t="n">
        <v>29.84423402778459</v>
      </c>
      <c r="G11" s="3415" t="s">
        <v>2943</v>
      </c>
      <c r="H11" s="3415" t="n">
        <v>1.91230814936117</v>
      </c>
      <c r="I11" s="3415" t="n">
        <v>1.74931014291305</v>
      </c>
      <c r="J11" s="3415" t="n">
        <v>61.17713754511295</v>
      </c>
      <c r="K11" s="3415" t="n">
        <v>4.43080773745963</v>
      </c>
      <c r="L11" s="3415" t="n">
        <v>0.04343686517017</v>
      </c>
      <c r="M11" s="3415" t="n">
        <v>0.84276553219842</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5.84054289193331</v>
      </c>
      <c r="G16" s="3415" t="s">
        <v>2943</v>
      </c>
      <c r="H16" s="3415" t="n">
        <v>1.27234137427578</v>
      </c>
      <c r="I16" s="3415" t="n">
        <v>1.14870351267777</v>
      </c>
      <c r="J16" s="3415" t="n">
        <v>91.44888486470855</v>
      </c>
      <c r="K16" s="3415" t="n">
        <v>0.09399690944525</v>
      </c>
      <c r="L16" s="3415" t="n">
        <v>0.00946536009434</v>
      </c>
      <c r="M16" s="3415" t="n">
        <v>0.18606508686498</v>
      </c>
    </row>
    <row r="17" spans="1:13" x14ac:dyDescent="0.15">
      <c r="A17" s="2759"/>
      <c r="B17" s="2765"/>
      <c r="C17" s="2766"/>
      <c r="D17" s="1001" t="s">
        <v>577</v>
      </c>
      <c r="E17" s="3415" t="s">
        <v>2943</v>
      </c>
      <c r="F17" s="3415" t="n">
        <v>5.84054289193331</v>
      </c>
      <c r="G17" s="3415" t="s">
        <v>2943</v>
      </c>
      <c r="H17" s="3415" t="n">
        <v>1.27234137427578</v>
      </c>
      <c r="I17" s="3415" t="n">
        <v>1.14870351267777</v>
      </c>
      <c r="J17" s="3415" t="n">
        <v>91.44888486470855</v>
      </c>
      <c r="K17" s="3415" t="n">
        <v>0.09399690944525</v>
      </c>
      <c r="L17" s="3415" t="n">
        <v>0.00946536009434</v>
      </c>
      <c r="M17" s="3415" t="n">
        <v>0.18606508686498</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3081</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3082</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3084</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3087</v>
      </c>
      <c r="E46" s="3415" t="s">
        <v>2943</v>
      </c>
      <c r="F46" s="3415" t="n">
        <v>4.54330481383319</v>
      </c>
      <c r="G46" s="3415" t="s">
        <v>2943</v>
      </c>
      <c r="H46" s="3415" t="n">
        <v>0.25164016012597</v>
      </c>
      <c r="I46" s="3415" t="n">
        <v>0.00984285066811</v>
      </c>
      <c r="J46" s="3415" t="n">
        <v>46.18697366893929</v>
      </c>
      <c r="K46" s="3415" t="n">
        <v>1.60420410715987</v>
      </c>
      <c r="L46" s="3415" t="n">
        <v>0.2622182730373</v>
      </c>
      <c r="M46" s="3415" t="n">
        <v>47.14181612623627</v>
      </c>
    </row>
    <row r="47">
      <c r="A47" s="2777"/>
      <c r="B47" s="2777"/>
      <c r="C47" s="2777"/>
      <c r="D47" s="3425" t="s">
        <v>3088</v>
      </c>
      <c r="E47" s="3415" t="s">
        <v>2943</v>
      </c>
      <c r="F47" s="3415" t="n">
        <v>4.54330481383319</v>
      </c>
      <c r="G47" s="3415" t="s">
        <v>2943</v>
      </c>
      <c r="H47" s="3415" t="n">
        <v>0.25164016012597</v>
      </c>
      <c r="I47" s="3415" t="n">
        <v>0.00984285066811</v>
      </c>
      <c r="J47" s="3415" t="n">
        <v>46.18697366893929</v>
      </c>
      <c r="K47" s="3415" t="n">
        <v>1.60420410715987</v>
      </c>
      <c r="L47" s="3415" t="n">
        <v>0.2622182730373</v>
      </c>
      <c r="M47" s="3415" t="n">
        <v>47.14181612623627</v>
      </c>
    </row>
    <row r="48">
      <c r="A48" s="2777"/>
      <c r="B48" s="2777"/>
      <c r="C48" s="2777"/>
      <c r="D48" s="3425" t="s">
        <v>3089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3090</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3093</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3094</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3096</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3098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3099</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3100</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3102</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3105</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3106</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3108</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3109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3111</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3112</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3114</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3117</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3118</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3119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3120</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3123</v>
      </c>
      <c r="E82" s="3415" t="s">
        <v>2943</v>
      </c>
      <c r="F82" s="3415" t="n">
        <v>2.78228816436803</v>
      </c>
      <c r="G82" s="3415" t="s">
        <v>2943</v>
      </c>
      <c r="H82" s="3415" t="n">
        <v>2.77297504458889</v>
      </c>
      <c r="I82" s="3415" t="n">
        <v>6.8099203785E-4</v>
      </c>
      <c r="J82" s="3415" t="n">
        <v>67.33146926941123</v>
      </c>
      <c r="K82" s="3415" t="n">
        <v>0.18746171098081</v>
      </c>
      <c r="L82" s="3415" t="n">
        <v>20.69031876616722</v>
      </c>
      <c r="M82" s="3415" t="n">
        <v>6.23480605244599</v>
      </c>
    </row>
    <row r="83">
      <c r="A83" s="2777"/>
      <c r="B83" s="2777"/>
      <c r="C83" s="2777"/>
      <c r="D83" s="3425" t="s">
        <v>3124</v>
      </c>
      <c r="E83" s="3415" t="s">
        <v>2943</v>
      </c>
      <c r="F83" s="3415" t="n">
        <v>2.78228816436803</v>
      </c>
      <c r="G83" s="3415" t="s">
        <v>2943</v>
      </c>
      <c r="H83" s="3415" t="n">
        <v>2.77297504458889</v>
      </c>
      <c r="I83" s="3415" t="n">
        <v>6.8099203785E-4</v>
      </c>
      <c r="J83" s="3415" t="n">
        <v>67.33146926941123</v>
      </c>
      <c r="K83" s="3415" t="n">
        <v>0.18746171098081</v>
      </c>
      <c r="L83" s="3415" t="n">
        <v>20.69031876616722</v>
      </c>
      <c r="M83" s="3415" t="n">
        <v>6.23480605244599</v>
      </c>
    </row>
    <row r="84">
      <c r="A84" s="2777"/>
      <c r="B84" s="2777"/>
      <c r="C84" s="2777"/>
      <c r="D84" s="3425" t="s">
        <v>3125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3126</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3128</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3985.3999999999996</v>
      </c>
      <c r="C10" s="3416" t="s">
        <v>1185</v>
      </c>
      <c r="D10" s="3416" t="s">
        <v>1185</v>
      </c>
      <c r="E10" s="3418" t="s">
        <v>2943</v>
      </c>
      <c r="F10" s="3418" t="n">
        <v>4.218402732542456E7</v>
      </c>
      <c r="G10" s="3418" t="s">
        <v>2943</v>
      </c>
      <c r="H10" s="3418" t="n">
        <v>3364621.3003960103</v>
      </c>
      <c r="I10" s="3418" t="n">
        <v>3167527.6102086925</v>
      </c>
      <c r="J10" s="3418" t="n">
        <v>1.6436306514132255E8</v>
      </c>
      <c r="K10" s="3418" t="n">
        <v>4988332.670397368</v>
      </c>
      <c r="L10" s="3418" t="n">
        <v>51749.88828453668</v>
      </c>
      <c r="M10" s="3418" t="n">
        <v>1411650.3438333943</v>
      </c>
      <c r="N10" s="3418" t="n">
        <v>2.195309742798671E8</v>
      </c>
      <c r="O10" s="3416" t="s">
        <v>1185</v>
      </c>
      <c r="P10" s="3416" t="s">
        <v>1185</v>
      </c>
      <c r="Q10" s="3418" t="n">
        <v>1.12035206711368</v>
      </c>
      <c r="R10" s="3416" t="s">
        <v>1185</v>
      </c>
      <c r="S10" s="3416" t="s">
        <v>1185</v>
      </c>
      <c r="T10" s="3418" t="n">
        <v>4.46505112827485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1371.2</v>
      </c>
      <c r="C12" s="3415" t="n">
        <v>78.41250402438186</v>
      </c>
      <c r="D12" s="3418" t="n">
        <v>513.4630433920483</v>
      </c>
      <c r="E12" s="3415" t="s">
        <v>2943</v>
      </c>
      <c r="F12" s="3415" t="n">
        <v>3.520082961854696E7</v>
      </c>
      <c r="G12" s="3415" t="s">
        <v>2943</v>
      </c>
      <c r="H12" s="3415" t="n">
        <v>1953267.8342362093</v>
      </c>
      <c r="I12" s="3415" t="n">
        <v>1880844.717571997</v>
      </c>
      <c r="J12" s="3415" t="n">
        <v>6.243744863620411E7</v>
      </c>
      <c r="K12" s="3415" t="n">
        <v>4853648.233622701</v>
      </c>
      <c r="L12" s="3415" t="n">
        <v>41147.57291628135</v>
      </c>
      <c r="M12" s="3415" t="n">
        <v>1152038.905134161</v>
      </c>
      <c r="N12" s="3418" t="n">
        <v>1.0751922551823242E8</v>
      </c>
      <c r="O12" s="3416" t="s">
        <v>1185</v>
      </c>
      <c r="P12" s="3416" t="s">
        <v>1185</v>
      </c>
      <c r="Q12" s="3418" t="n">
        <v>1.55544501745508</v>
      </c>
      <c r="R12" s="3416" t="s">
        <v>1185</v>
      </c>
      <c r="S12" s="3416" t="s">
        <v>1185</v>
      </c>
      <c r="T12" s="3415" t="n">
        <v>2.1328262079344</v>
      </c>
      <c r="U12" s="3416" t="s">
        <v>1185</v>
      </c>
      <c r="V12" s="3416" t="s">
        <v>1185</v>
      </c>
    </row>
    <row r="13" spans="1:22" x14ac:dyDescent="0.15">
      <c r="A13" s="851" t="s">
        <v>500</v>
      </c>
      <c r="B13" s="3415" t="n">
        <v>2614.2</v>
      </c>
      <c r="C13" s="3415" t="n">
        <v>42.84742895020836</v>
      </c>
      <c r="D13" s="3418" t="n">
        <v>412.82738860215505</v>
      </c>
      <c r="E13" s="3415" t="s">
        <v>2943</v>
      </c>
      <c r="F13" s="3415" t="n">
        <v>6983197.706877599</v>
      </c>
      <c r="G13" s="3415" t="s">
        <v>2943</v>
      </c>
      <c r="H13" s="3415" t="n">
        <v>1411353.4661598008</v>
      </c>
      <c r="I13" s="3415" t="n">
        <v>1286682.8926366952</v>
      </c>
      <c r="J13" s="3415" t="n">
        <v>1.0192561650511844E8</v>
      </c>
      <c r="K13" s="3415" t="n">
        <v>134684.43677466697</v>
      </c>
      <c r="L13" s="3415" t="n">
        <v>10602.315368255333</v>
      </c>
      <c r="M13" s="3415" t="n">
        <v>259611.43869923332</v>
      </c>
      <c r="N13" s="3418" t="n">
        <v>1.120117487616347E8</v>
      </c>
      <c r="O13" s="3416" t="s">
        <v>1185</v>
      </c>
      <c r="P13" s="3416" t="s">
        <v>1185</v>
      </c>
      <c r="Q13" s="3418" t="n">
        <v>0.89213714342455</v>
      </c>
      <c r="R13" s="3416" t="s">
        <v>1185</v>
      </c>
      <c r="S13" s="3416" t="s">
        <v>1185</v>
      </c>
      <c r="T13" s="3415" t="n">
        <v>2.33222492034045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19.992</v>
      </c>
      <c r="C20" s="3416" t="s">
        <v>1185</v>
      </c>
      <c r="D20" s="3416" t="s">
        <v>1185</v>
      </c>
      <c r="E20" s="3418" t="s">
        <v>2943</v>
      </c>
      <c r="F20" s="3418" t="s">
        <v>2943</v>
      </c>
      <c r="G20" s="3418" t="s">
        <v>2943</v>
      </c>
      <c r="H20" s="3418" t="s">
        <v>2943</v>
      </c>
      <c r="I20" s="3418" t="n">
        <v>414072.80460000003</v>
      </c>
      <c r="J20" s="3418" t="s">
        <v>2943</v>
      </c>
      <c r="K20" s="3418" t="s">
        <v>2943</v>
      </c>
      <c r="L20" s="3418" t="s">
        <v>2943</v>
      </c>
      <c r="M20" s="3418" t="s">
        <v>2943</v>
      </c>
      <c r="N20" s="3418" t="n">
        <v>414072.80460000003</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19.992</v>
      </c>
      <c r="C21" s="3416" t="s">
        <v>1185</v>
      </c>
      <c r="D21" s="3416" t="s">
        <v>1185</v>
      </c>
      <c r="E21" s="3418" t="s">
        <v>2943</v>
      </c>
      <c r="F21" s="3418" t="s">
        <v>2943</v>
      </c>
      <c r="G21" s="3418" t="s">
        <v>2943</v>
      </c>
      <c r="H21" s="3418" t="s">
        <v>2943</v>
      </c>
      <c r="I21" s="3418" t="n">
        <v>414072.80460000003</v>
      </c>
      <c r="J21" s="3418" t="s">
        <v>2943</v>
      </c>
      <c r="K21" s="3418" t="s">
        <v>2943</v>
      </c>
      <c r="L21" s="3418" t="s">
        <v>2943</v>
      </c>
      <c r="M21" s="3418" t="s">
        <v>2943</v>
      </c>
      <c r="N21" s="3418" t="n">
        <v>414072.80460000003</v>
      </c>
      <c r="O21" s="3416" t="s">
        <v>1185</v>
      </c>
      <c r="P21" s="3416" t="s">
        <v>1185</v>
      </c>
      <c r="Q21" s="3418" t="s">
        <v>2949</v>
      </c>
      <c r="R21" s="3416" t="s">
        <v>1185</v>
      </c>
      <c r="S21" s="3416" t="s">
        <v>1185</v>
      </c>
      <c r="T21" s="3418" t="s">
        <v>2949</v>
      </c>
      <c r="U21" s="3416" t="s">
        <v>1185</v>
      </c>
      <c r="V21" s="3416" t="s">
        <v>1185</v>
      </c>
    </row>
    <row r="22" spans="1:22" x14ac:dyDescent="0.15">
      <c r="A22" s="3433" t="s">
        <v>3078</v>
      </c>
      <c r="B22" s="3415" t="n">
        <v>19.992</v>
      </c>
      <c r="C22" s="3415" t="n">
        <v>20.711925</v>
      </c>
      <c r="D22" s="3418" t="s">
        <v>2942</v>
      </c>
      <c r="E22" s="3415" t="s">
        <v>2943</v>
      </c>
      <c r="F22" s="3415" t="s">
        <v>2943</v>
      </c>
      <c r="G22" s="3415" t="s">
        <v>2943</v>
      </c>
      <c r="H22" s="3415" t="s">
        <v>2943</v>
      </c>
      <c r="I22" s="3415" t="n">
        <v>414072.80460000003</v>
      </c>
      <c r="J22" s="3415" t="s">
        <v>2943</v>
      </c>
      <c r="K22" s="3415" t="s">
        <v>2943</v>
      </c>
      <c r="L22" s="3415" t="s">
        <v>2943</v>
      </c>
      <c r="M22" s="3415" t="s">
        <v>2943</v>
      </c>
      <c r="N22" s="3418" t="n">
        <v>414072.80460000003</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8949.5</v>
      </c>
      <c r="C23" s="3416" t="s">
        <v>1185</v>
      </c>
      <c r="D23" s="3416" t="s">
        <v>1185</v>
      </c>
      <c r="E23" s="3418" t="s">
        <v>2943</v>
      </c>
      <c r="F23" s="3418" t="n">
        <v>5775635.2321177665</v>
      </c>
      <c r="G23" s="3418" t="s">
        <v>2943</v>
      </c>
      <c r="H23" s="3418" t="n">
        <v>364091.53409198835</v>
      </c>
      <c r="I23" s="3418" t="n">
        <v>13016.436585209416</v>
      </c>
      <c r="J23" s="3418" t="n">
        <v>6.4630678937746555E7</v>
      </c>
      <c r="K23" s="3418" t="n">
        <v>2084562.79763197</v>
      </c>
      <c r="L23" s="3418" t="n">
        <v>384035.8192188485</v>
      </c>
      <c r="M23" s="3418" t="n">
        <v>5.89905279117998E7</v>
      </c>
      <c r="N23" s="3418" t="n">
        <v>1.3224254866919214E8</v>
      </c>
      <c r="O23" s="3416" t="s">
        <v>1185</v>
      </c>
      <c r="P23" s="3416" t="s">
        <v>1185</v>
      </c>
      <c r="Q23" s="3418" t="n">
        <v>0.45612383146802</v>
      </c>
      <c r="R23" s="3416" t="s">
        <v>1185</v>
      </c>
      <c r="S23" s="3416" t="s">
        <v>1185</v>
      </c>
      <c r="T23" s="3418" t="n">
        <v>4.08208022972304</v>
      </c>
      <c r="U23" s="3416" t="s">
        <v>1185</v>
      </c>
      <c r="V23" s="3416" t="s">
        <v>1185</v>
      </c>
    </row>
    <row r="24" spans="1:22" x14ac:dyDescent="0.15">
      <c r="A24" s="1324" t="s">
        <v>551</v>
      </c>
      <c r="B24" s="3418" t="n">
        <v>8949.5</v>
      </c>
      <c r="C24" s="3416" t="s">
        <v>1185</v>
      </c>
      <c r="D24" s="3416" t="s">
        <v>1185</v>
      </c>
      <c r="E24" s="3418" t="s">
        <v>2943</v>
      </c>
      <c r="F24" s="3418" t="n">
        <v>5775635.2321177665</v>
      </c>
      <c r="G24" s="3418" t="s">
        <v>2943</v>
      </c>
      <c r="H24" s="3418" t="n">
        <v>364091.53409198835</v>
      </c>
      <c r="I24" s="3418" t="n">
        <v>13016.436585209416</v>
      </c>
      <c r="J24" s="3418" t="n">
        <v>6.4630678937746555E7</v>
      </c>
      <c r="K24" s="3418" t="n">
        <v>2084562.79763197</v>
      </c>
      <c r="L24" s="3418" t="n">
        <v>384035.8192188485</v>
      </c>
      <c r="M24" s="3418" t="n">
        <v>5.89905279117998E7</v>
      </c>
      <c r="N24" s="3418" t="n">
        <v>1.3224254866919214E8</v>
      </c>
      <c r="O24" s="3416" t="s">
        <v>1185</v>
      </c>
      <c r="P24" s="3416" t="s">
        <v>1185</v>
      </c>
      <c r="Q24" s="3418" t="n">
        <v>0.45612383146802</v>
      </c>
      <c r="R24" s="3416" t="s">
        <v>1185</v>
      </c>
      <c r="S24" s="3416" t="s">
        <v>1185</v>
      </c>
      <c r="T24" s="3418" t="n">
        <v>4.08208022972304</v>
      </c>
      <c r="U24" s="3416" t="s">
        <v>1185</v>
      </c>
      <c r="V24" s="3416" t="s">
        <v>1185</v>
      </c>
    </row>
    <row r="25" spans="1:22" x14ac:dyDescent="0.15">
      <c r="A25" s="3433" t="s">
        <v>3079</v>
      </c>
      <c r="B25" s="3415" t="n">
        <v>8949.5</v>
      </c>
      <c r="C25" s="3415" t="n">
        <v>14.7765292663492</v>
      </c>
      <c r="D25" s="3418" t="s">
        <v>2942</v>
      </c>
      <c r="E25" s="3415" t="s">
        <v>2943</v>
      </c>
      <c r="F25" s="3415" t="n">
        <v>5775635.2321177665</v>
      </c>
      <c r="G25" s="3415" t="s">
        <v>2943</v>
      </c>
      <c r="H25" s="3415" t="n">
        <v>364091.53409198835</v>
      </c>
      <c r="I25" s="3415" t="n">
        <v>13016.436585209416</v>
      </c>
      <c r="J25" s="3415" t="n">
        <v>6.4630678937746555E7</v>
      </c>
      <c r="K25" s="3415" t="n">
        <v>2084562.79763197</v>
      </c>
      <c r="L25" s="3415" t="n">
        <v>384035.8192188485</v>
      </c>
      <c r="M25" s="3415" t="n">
        <v>5.89905279117998E7</v>
      </c>
      <c r="N25" s="3418" t="n">
        <v>1.3224254866919214E8</v>
      </c>
      <c r="O25" s="3416" t="s">
        <v>1185</v>
      </c>
      <c r="P25" s="3416" t="s">
        <v>1185</v>
      </c>
      <c r="Q25" s="3418" t="n">
        <v>0.45612383146802</v>
      </c>
      <c r="R25" s="3416" t="s">
        <v>1185</v>
      </c>
      <c r="S25" s="3416" t="s">
        <v>1185</v>
      </c>
      <c r="T25" s="3415" t="n">
        <v>4.08208022972304</v>
      </c>
      <c r="U25" s="3416" t="s">
        <v>1185</v>
      </c>
      <c r="V25" s="3416" t="s">
        <v>1185</v>
      </c>
    </row>
    <row r="26" spans="1:22" ht="13" x14ac:dyDescent="0.15">
      <c r="A26" s="1323" t="s">
        <v>622</v>
      </c>
      <c r="B26" s="3418" t="n">
        <v>297152.7264599119</v>
      </c>
      <c r="C26" s="3416" t="s">
        <v>1185</v>
      </c>
      <c r="D26" s="3416" t="s">
        <v>1185</v>
      </c>
      <c r="E26" s="3418" t="s">
        <v>2943</v>
      </c>
      <c r="F26" s="3418" t="n">
        <v>4486906.6124138385</v>
      </c>
      <c r="G26" s="3418" t="n">
        <v>200.61568</v>
      </c>
      <c r="H26" s="3418" t="n">
        <v>4868333.8546101395</v>
      </c>
      <c r="I26" s="3418" t="n">
        <v>5028826.2004287895</v>
      </c>
      <c r="J26" s="3418" t="n">
        <v>1.1287229765732902E8</v>
      </c>
      <c r="K26" s="3418" t="n">
        <v>300908.07218759344</v>
      </c>
      <c r="L26" s="3418" t="n">
        <v>3.165433643506362E7</v>
      </c>
      <c r="M26" s="3418" t="n">
        <v>9846656.908116203</v>
      </c>
      <c r="N26" s="3418" t="n">
        <v>1.690584663558292E8</v>
      </c>
      <c r="O26" s="3416" t="s">
        <v>1185</v>
      </c>
      <c r="P26" s="3416" t="s">
        <v>1185</v>
      </c>
      <c r="Q26" s="3418" t="n">
        <v>0.00311266151664</v>
      </c>
      <c r="R26" s="3416" t="s">
        <v>1185</v>
      </c>
      <c r="S26" s="3416" t="s">
        <v>1185</v>
      </c>
      <c r="T26" s="3418" t="n">
        <v>0.92493585621694</v>
      </c>
      <c r="U26" s="3416" t="s">
        <v>1185</v>
      </c>
      <c r="V26" s="3416" t="s">
        <v>1185</v>
      </c>
    </row>
    <row r="27" spans="1:22" x14ac:dyDescent="0.15">
      <c r="A27" s="3428" t="s">
        <v>3071</v>
      </c>
      <c r="B27" s="3415" t="n">
        <v>0.113</v>
      </c>
      <c r="C27" s="3415" t="n">
        <v>44.384</v>
      </c>
      <c r="D27" s="3418" t="s">
        <v>2942</v>
      </c>
      <c r="E27" s="3415" t="s">
        <v>2943</v>
      </c>
      <c r="F27" s="3415" t="s">
        <v>2943</v>
      </c>
      <c r="G27" s="3415" t="n">
        <v>200.61568</v>
      </c>
      <c r="H27" s="3415" t="n">
        <v>2056.31072</v>
      </c>
      <c r="I27" s="3415" t="n">
        <v>2507.6960000000004</v>
      </c>
      <c r="J27" s="3415" t="s">
        <v>2943</v>
      </c>
      <c r="K27" s="3415" t="s">
        <v>2943</v>
      </c>
      <c r="L27" s="3415" t="n">
        <v>250.76960000000003</v>
      </c>
      <c r="M27" s="3415" t="s">
        <v>2943</v>
      </c>
      <c r="N27" s="3418" t="n">
        <v>5015.392000000001</v>
      </c>
      <c r="O27" s="3416" t="s">
        <v>1185</v>
      </c>
      <c r="P27" s="3416" t="s">
        <v>1185</v>
      </c>
      <c r="Q27" s="3418" t="n">
        <v>0.57191954283186</v>
      </c>
      <c r="R27" s="3416" t="s">
        <v>1185</v>
      </c>
      <c r="S27" s="3416" t="s">
        <v>1185</v>
      </c>
      <c r="T27" s="3415" t="n">
        <v>6.462690834E-5</v>
      </c>
      <c r="U27" s="3416" t="s">
        <v>1185</v>
      </c>
      <c r="V27" s="3416" t="s">
        <v>1185</v>
      </c>
    </row>
    <row r="28">
      <c r="A28" s="3428" t="s">
        <v>3072</v>
      </c>
      <c r="B28" s="3415" t="n">
        <v>20.113</v>
      </c>
      <c r="C28" s="3415" t="n">
        <v>19.251925</v>
      </c>
      <c r="D28" s="3418" t="s">
        <v>2942</v>
      </c>
      <c r="E28" s="3415" t="s">
        <v>2943</v>
      </c>
      <c r="F28" s="3415" t="s">
        <v>2943</v>
      </c>
      <c r="G28" s="3415" t="s">
        <v>2943</v>
      </c>
      <c r="H28" s="3415" t="s">
        <v>2943</v>
      </c>
      <c r="I28" s="3415" t="n">
        <v>387213.96752500004</v>
      </c>
      <c r="J28" s="3415" t="s">
        <v>2943</v>
      </c>
      <c r="K28" s="3415" t="s">
        <v>2943</v>
      </c>
      <c r="L28" s="3415" t="s">
        <v>2943</v>
      </c>
      <c r="M28" s="3415" t="s">
        <v>2943</v>
      </c>
      <c r="N28" s="3418" t="n">
        <v>387213.96752500004</v>
      </c>
      <c r="O28" s="3416" t="s">
        <v>1185</v>
      </c>
      <c r="P28" s="3416" t="s">
        <v>1185</v>
      </c>
      <c r="Q28" s="3418" t="s">
        <v>2949</v>
      </c>
      <c r="R28" s="3416" t="s">
        <v>1185</v>
      </c>
      <c r="S28" s="3416" t="s">
        <v>1185</v>
      </c>
      <c r="T28" s="3415" t="s">
        <v>2949</v>
      </c>
      <c r="U28" s="3416" t="s">
        <v>1185</v>
      </c>
      <c r="V28" s="3416" t="s">
        <v>1185</v>
      </c>
    </row>
    <row r="29">
      <c r="A29" s="3428" t="s">
        <v>3073</v>
      </c>
      <c r="B29" s="3415" t="n">
        <v>73.271</v>
      </c>
      <c r="C29" s="3415" t="n">
        <v>63.2983</v>
      </c>
      <c r="D29" s="3418" t="s">
        <v>2942</v>
      </c>
      <c r="E29" s="3415" t="s">
        <v>2943</v>
      </c>
      <c r="F29" s="3415" t="s">
        <v>2943</v>
      </c>
      <c r="G29" s="3415" t="s">
        <v>2943</v>
      </c>
      <c r="H29" s="3415" t="s">
        <v>2943</v>
      </c>
      <c r="I29" s="3415" t="n">
        <v>4637929.7393000005</v>
      </c>
      <c r="J29" s="3415" t="s">
        <v>2943</v>
      </c>
      <c r="K29" s="3415" t="s">
        <v>2943</v>
      </c>
      <c r="L29" s="3415" t="s">
        <v>2943</v>
      </c>
      <c r="M29" s="3415" t="s">
        <v>2943</v>
      </c>
      <c r="N29" s="3418" t="n">
        <v>4637929.7393000005</v>
      </c>
      <c r="O29" s="3416" t="s">
        <v>1185</v>
      </c>
      <c r="P29" s="3416" t="s">
        <v>1185</v>
      </c>
      <c r="Q29" s="3418" t="s">
        <v>2949</v>
      </c>
      <c r="R29" s="3416" t="s">
        <v>1185</v>
      </c>
      <c r="S29" s="3416" t="s">
        <v>1185</v>
      </c>
      <c r="T29" s="3415" t="s">
        <v>2949</v>
      </c>
      <c r="U29" s="3416" t="s">
        <v>1185</v>
      </c>
      <c r="V29" s="3416" t="s">
        <v>1185</v>
      </c>
    </row>
    <row r="30">
      <c r="A30" s="3428" t="s">
        <v>3074</v>
      </c>
      <c r="B30" s="3415" t="n">
        <v>297040.6944599119</v>
      </c>
      <c r="C30" s="3415" t="n">
        <v>0.55171086374201</v>
      </c>
      <c r="D30" s="3418" t="s">
        <v>2942</v>
      </c>
      <c r="E30" s="3415" t="s">
        <v>2943</v>
      </c>
      <c r="F30" s="3415" t="n">
        <v>4486906.6124138385</v>
      </c>
      <c r="G30" s="3415" t="s">
        <v>2943</v>
      </c>
      <c r="H30" s="3415" t="n">
        <v>4718548.39389014</v>
      </c>
      <c r="I30" s="3415" t="n">
        <v>1174.7976037891472</v>
      </c>
      <c r="J30" s="3415" t="n">
        <v>1.1287229765732902E8</v>
      </c>
      <c r="K30" s="3415" t="n">
        <v>300908.07218759344</v>
      </c>
      <c r="L30" s="3415" t="n">
        <v>3.165408566546362E7</v>
      </c>
      <c r="M30" s="3415" t="n">
        <v>9846656.908116203</v>
      </c>
      <c r="N30" s="3418" t="n">
        <v>1.638805781070042E8</v>
      </c>
      <c r="O30" s="3416" t="s">
        <v>1185</v>
      </c>
      <c r="P30" s="3416" t="s">
        <v>1185</v>
      </c>
      <c r="Q30" s="3418" t="n">
        <v>0.00309798734762</v>
      </c>
      <c r="R30" s="3416" t="s">
        <v>1185</v>
      </c>
      <c r="S30" s="3416" t="s">
        <v>1185</v>
      </c>
      <c r="T30" s="3415" t="n">
        <v>0.92022831316574</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3075</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3076</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1.65966908959921E8</v>
      </c>
      <c r="P34" s="3415" t="s">
        <v>2943</v>
      </c>
      <c r="Q34" s="3416" t="s">
        <v>1185</v>
      </c>
      <c r="R34" s="3418" t="n">
        <v>0.022</v>
      </c>
      <c r="S34" s="3418" t="s">
        <v>2943</v>
      </c>
      <c r="T34" s="3416" t="s">
        <v>1185</v>
      </c>
      <c r="U34" s="3415" t="n">
        <v>3.65127199711826</v>
      </c>
      <c r="V34" s="3415" t="s">
        <v>2943</v>
      </c>
    </row>
    <row r="35" spans="1:22" x14ac:dyDescent="0.15">
      <c r="A35" s="1328" t="s">
        <v>624</v>
      </c>
      <c r="B35" s="3416" t="s">
        <v>1185</v>
      </c>
      <c r="C35" s="3416" t="s">
        <v>1185</v>
      </c>
      <c r="D35" s="3416" t="s">
        <v>1185</v>
      </c>
      <c r="E35" s="3418" t="s">
        <v>2943</v>
      </c>
      <c r="F35" s="3418" t="n">
        <v>5.244656916995617E7</v>
      </c>
      <c r="G35" s="3418" t="n">
        <v>200.61568</v>
      </c>
      <c r="H35" s="3418" t="n">
        <v>8597046.689098138</v>
      </c>
      <c r="I35" s="3416" t="s">
        <v>1185</v>
      </c>
      <c r="J35" s="3418" t="n">
        <v>3.418660417363981E8</v>
      </c>
      <c r="K35" s="3418" t="n">
        <v>7373803.540216931</v>
      </c>
      <c r="L35" s="3416" t="s">
        <v>1185</v>
      </c>
      <c r="M35" s="3418" t="n">
        <v>7.02488351637494E7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4.0164842129E-4</v>
      </c>
      <c r="G36" s="3418" t="s">
        <v>2943</v>
      </c>
      <c r="H36" s="3418" t="n">
        <v>0.01083408977203</v>
      </c>
      <c r="I36" s="3416" t="s">
        <v>1185</v>
      </c>
      <c r="J36" s="3418" t="n">
        <v>0.0119048324582</v>
      </c>
      <c r="K36" s="3418" t="n">
        <v>0.00188345783361</v>
      </c>
      <c r="L36" s="3416" t="s">
        <v>1185</v>
      </c>
      <c r="M36" s="3418" t="n">
        <v>0.02604636328387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0.03310227125767</v>
      </c>
      <c r="G37" s="3415" t="s">
        <v>2943</v>
      </c>
      <c r="H37" s="3415" t="n">
        <v>0.14636470452057</v>
      </c>
      <c r="I37" s="3416" t="s">
        <v>1185</v>
      </c>
      <c r="J37" s="3415" t="n">
        <v>6.39549106431697</v>
      </c>
      <c r="K37" s="3415" t="n">
        <v>0.02182438977927</v>
      </c>
      <c r="L37" s="3416" t="s">
        <v>1185</v>
      </c>
      <c r="M37" s="3415" t="n">
        <v>2.87528478434035</v>
      </c>
      <c r="N37" s="3416" t="s">
        <v>1185</v>
      </c>
      <c r="O37" s="3416" t="s">
        <v>1185</v>
      </c>
      <c r="P37" s="3416" t="s">
        <v>1185</v>
      </c>
      <c r="Q37" s="3418" t="n">
        <v>0.01971160592681</v>
      </c>
      <c r="R37" s="3416" t="s">
        <v>1185</v>
      </c>
      <c r="S37" s="3416" t="s">
        <v>1185</v>
      </c>
      <c r="T37" s="3418" t="n">
        <v>9.47206721421483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477.696739636066</v>
      </c>
      <c r="G8" s="26"/>
      <c r="H8" s="26"/>
      <c r="I8" s="26"/>
    </row>
    <row r="9" spans="1:9" ht="12" customHeight="1" x14ac:dyDescent="0.15">
      <c r="A9" s="1247" t="s">
        <v>643</v>
      </c>
      <c r="B9" s="3415" t="n">
        <v>1.67363247</v>
      </c>
      <c r="C9" s="3415" t="s">
        <v>3129</v>
      </c>
      <c r="D9" s="3415" t="n">
        <v>4.49072129942436</v>
      </c>
      <c r="E9" s="3418" t="n">
        <v>39.15631933565748</v>
      </c>
      <c r="F9" s="3415" t="n">
        <v>65.53328744584518</v>
      </c>
      <c r="G9" s="26"/>
      <c r="H9" s="26"/>
      <c r="I9" s="26"/>
    </row>
    <row r="10" spans="1:9" ht="12" customHeight="1" x14ac:dyDescent="0.15">
      <c r="A10" s="1352" t="s">
        <v>1353</v>
      </c>
      <c r="B10" s="3415" t="n">
        <v>13.96187753</v>
      </c>
      <c r="C10" s="3415" t="s">
        <v>3129</v>
      </c>
      <c r="D10" s="3415" t="n">
        <v>4.54802420518347</v>
      </c>
      <c r="E10" s="3418" t="n">
        <v>29.5206322577033</v>
      </c>
      <c r="F10" s="3415" t="n">
        <v>412.1634521902208</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0.00553</v>
      </c>
      <c r="C20" s="3416" t="s">
        <v>1185</v>
      </c>
      <c r="D20" s="3416" t="s">
        <v>1185</v>
      </c>
      <c r="E20" s="3416" t="s">
        <v>1185</v>
      </c>
      <c r="F20" s="3416" t="s">
        <v>1185</v>
      </c>
      <c r="G20" s="26"/>
      <c r="H20" s="26"/>
      <c r="I20" s="26"/>
    </row>
    <row r="21" spans="1:9" ht="19.5" customHeight="1" x14ac:dyDescent="0.15">
      <c r="A21" s="133" t="s">
        <v>1355</v>
      </c>
      <c r="B21" s="3418" t="n">
        <v>15.63551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135484.76610569734</v>
      </c>
      <c r="C7" s="3417" t="n">
        <v>7.57203539432621</v>
      </c>
      <c r="D7" s="3417" t="n">
        <v>2.11106787449954</v>
      </c>
      <c r="E7" s="3417" t="n">
        <v>130.99252240677146</v>
      </c>
      <c r="F7" s="3417" t="n">
        <v>111.60050443609452</v>
      </c>
      <c r="G7" s="3417" t="n">
        <v>21.51740618492345</v>
      </c>
      <c r="H7" s="3417" t="n">
        <v>93.90497063754503</v>
      </c>
    </row>
    <row r="8" spans="1:8" ht="12" customHeight="1" x14ac:dyDescent="0.15">
      <c r="A8" s="713" t="s">
        <v>39</v>
      </c>
      <c r="B8" s="3417" t="n">
        <v>68201.89099448989</v>
      </c>
      <c r="C8" s="3417" t="n">
        <v>1.63759937105955</v>
      </c>
      <c r="D8" s="3417" t="n">
        <v>1.62100608203167</v>
      </c>
      <c r="E8" s="3415" t="n">
        <v>78.17423183514467</v>
      </c>
      <c r="F8" s="3415" t="n">
        <v>82.21370997218285</v>
      </c>
      <c r="G8" s="3415" t="n">
        <v>19.46849912088682</v>
      </c>
      <c r="H8" s="3415" t="n">
        <v>44.15291457890638</v>
      </c>
    </row>
    <row r="9" spans="1:8" ht="12" customHeight="1" x14ac:dyDescent="0.15">
      <c r="A9" s="713" t="s">
        <v>40</v>
      </c>
      <c r="B9" s="3417" t="n">
        <v>51572.981537305226</v>
      </c>
      <c r="C9" s="3417" t="n">
        <v>5.29639129517616</v>
      </c>
      <c r="D9" s="3417" t="n">
        <v>0.20670310069747</v>
      </c>
      <c r="E9" s="3415" t="n">
        <v>32.48242207926616</v>
      </c>
      <c r="F9" s="3415" t="n">
        <v>18.88590280007961</v>
      </c>
      <c r="G9" s="3415" t="n">
        <v>1.22910093064402</v>
      </c>
      <c r="H9" s="3415" t="n">
        <v>0.31948335058407</v>
      </c>
    </row>
    <row r="10" spans="1:8" ht="12.75" customHeight="1" x14ac:dyDescent="0.15">
      <c r="A10" s="713" t="s">
        <v>41</v>
      </c>
      <c r="B10" s="3417" t="n">
        <v>15709.893573902225</v>
      </c>
      <c r="C10" s="3417" t="n">
        <v>0.6380447280905</v>
      </c>
      <c r="D10" s="3417" t="n">
        <v>0.2833586917704</v>
      </c>
      <c r="E10" s="3415" t="n">
        <v>20.33586849236064</v>
      </c>
      <c r="F10" s="3415" t="n">
        <v>10.50089166383206</v>
      </c>
      <c r="G10" s="3415" t="n">
        <v>0.81980613339261</v>
      </c>
      <c r="H10" s="3415" t="n">
        <v>49.43257270805459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358.8565426817857</v>
      </c>
      <c r="C14" s="3417" t="n">
        <v>27.39591468677773</v>
      </c>
      <c r="D14" s="3417" t="n">
        <v>0.00163977937</v>
      </c>
      <c r="E14" s="3417" t="s">
        <v>2944</v>
      </c>
      <c r="F14" s="3417" t="s">
        <v>2944</v>
      </c>
      <c r="G14" s="3417" t="n">
        <v>123.18070655373168</v>
      </c>
      <c r="H14" s="3417" t="s">
        <v>2944</v>
      </c>
    </row>
    <row r="15" spans="1:8" ht="12" customHeight="1" x14ac:dyDescent="0.15">
      <c r="A15" s="719" t="s">
        <v>46</v>
      </c>
      <c r="B15" s="3417" t="n">
        <v>3.43037526771643</v>
      </c>
      <c r="C15" s="3417" t="n">
        <v>18.23446851634439</v>
      </c>
      <c r="D15" s="3417" t="n">
        <v>0.00139372</v>
      </c>
      <c r="E15" s="3417" t="s">
        <v>2944</v>
      </c>
      <c r="F15" s="3417" t="s">
        <v>2944</v>
      </c>
      <c r="G15" s="3417" t="s">
        <v>2944</v>
      </c>
      <c r="H15" s="3417" t="s">
        <v>2944</v>
      </c>
    </row>
    <row r="16" spans="1:8" ht="12" customHeight="1" x14ac:dyDescent="0.15">
      <c r="A16" s="713" t="s">
        <v>47</v>
      </c>
      <c r="B16" s="3417" t="n">
        <v>0.4139725910616</v>
      </c>
      <c r="C16" s="3417" t="n">
        <v>17.53238206634439</v>
      </c>
      <c r="D16" s="3415" t="s">
        <v>2942</v>
      </c>
      <c r="E16" s="3415" t="s">
        <v>2942</v>
      </c>
      <c r="F16" s="3415" t="s">
        <v>2942</v>
      </c>
      <c r="G16" s="3415" t="s">
        <v>2942</v>
      </c>
      <c r="H16" s="3416" t="s">
        <v>1185</v>
      </c>
    </row>
    <row r="17" spans="1:8" ht="12" customHeight="1" x14ac:dyDescent="0.15">
      <c r="A17" s="713" t="s">
        <v>48</v>
      </c>
      <c r="B17" s="3417" t="n">
        <v>3.01640267665483</v>
      </c>
      <c r="C17" s="3417" t="n">
        <v>0.70208645</v>
      </c>
      <c r="D17" s="3415" t="n">
        <v>0.00139372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355.42616741406925</v>
      </c>
      <c r="C19" s="3417" t="n">
        <v>9.16144617043334</v>
      </c>
      <c r="D19" s="3417" t="n">
        <v>2.4605937E-4</v>
      </c>
      <c r="E19" s="3417" t="s">
        <v>2944</v>
      </c>
      <c r="F19" s="3417" t="s">
        <v>2944</v>
      </c>
      <c r="G19" s="3417" t="n">
        <v>123.18070655373168</v>
      </c>
      <c r="H19" s="3417" t="s">
        <v>2944</v>
      </c>
    </row>
    <row r="20" spans="1:8" ht="12" customHeight="1" x14ac:dyDescent="0.15">
      <c r="A20" s="713" t="s">
        <v>51</v>
      </c>
      <c r="B20" s="3417" t="n">
        <v>0.01952011907509</v>
      </c>
      <c r="C20" s="3417" t="n">
        <v>0.65845879682055</v>
      </c>
      <c r="D20" s="3417" t="s">
        <v>2945</v>
      </c>
      <c r="E20" s="3415" t="s">
        <v>2942</v>
      </c>
      <c r="F20" s="3415" t="s">
        <v>2942</v>
      </c>
      <c r="G20" s="3415" t="n">
        <v>120.30244756278168</v>
      </c>
      <c r="H20" s="3415" t="s">
        <v>2942</v>
      </c>
    </row>
    <row r="21" spans="1:8" ht="12" customHeight="1" x14ac:dyDescent="0.15">
      <c r="A21" s="713" t="s">
        <v>52</v>
      </c>
      <c r="B21" s="3417" t="n">
        <v>0.711554123</v>
      </c>
      <c r="C21" s="3417" t="n">
        <v>7.95165621546118</v>
      </c>
      <c r="D21" s="3416" t="s">
        <v>1185</v>
      </c>
      <c r="E21" s="3416" t="s">
        <v>1185</v>
      </c>
      <c r="F21" s="3416" t="s">
        <v>1185</v>
      </c>
      <c r="G21" s="3415" t="n">
        <v>2.657281519</v>
      </c>
      <c r="H21" s="3415" t="s">
        <v>2942</v>
      </c>
    </row>
    <row r="22" spans="1:8" ht="12" customHeight="1" x14ac:dyDescent="0.15">
      <c r="A22" s="713" t="s">
        <v>53</v>
      </c>
      <c r="B22" s="3417" t="n">
        <v>162.832662821643</v>
      </c>
      <c r="C22" s="3417" t="n">
        <v>0.1698474648</v>
      </c>
      <c r="D22" s="3417" t="n">
        <v>2.4605937E-4</v>
      </c>
      <c r="E22" s="3415" t="s">
        <v>2942</v>
      </c>
      <c r="F22" s="3415" t="s">
        <v>2942</v>
      </c>
      <c r="G22" s="3415" t="n">
        <v>0.22097747195</v>
      </c>
      <c r="H22" s="3415" t="s">
        <v>2942</v>
      </c>
    </row>
    <row r="23" spans="1:8" ht="12.75" customHeight="1" x14ac:dyDescent="0.15">
      <c r="A23" s="713" t="s">
        <v>54</v>
      </c>
      <c r="B23" s="3417" t="n">
        <v>191.8624303503512</v>
      </c>
      <c r="C23" s="3417" t="n">
        <v>0.38148369335161</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28025.623617651167</v>
      </c>
      <c r="C29" s="3417" t="n">
        <v>1.52449300628413</v>
      </c>
      <c r="D29" s="3417" t="n">
        <v>0.73995338983945</v>
      </c>
      <c r="E29" s="3417" t="n">
        <v>413.4280027535636</v>
      </c>
      <c r="F29" s="3417" t="n">
        <v>56.91321050991449</v>
      </c>
      <c r="G29" s="3417" t="n">
        <v>13.7099432289651</v>
      </c>
      <c r="H29" s="3417" t="n">
        <v>50.3962337488</v>
      </c>
    </row>
    <row r="30" spans="1:8" ht="12" customHeight="1" x14ac:dyDescent="0.15">
      <c r="A30" s="729" t="s">
        <v>61</v>
      </c>
      <c r="B30" s="3417" t="n">
        <v>11915.016566900958</v>
      </c>
      <c r="C30" s="3417" t="n">
        <v>0.08194952755031</v>
      </c>
      <c r="D30" s="3417" t="n">
        <v>0.32779811020122</v>
      </c>
      <c r="E30" s="3415" t="n">
        <v>40.97476377515299</v>
      </c>
      <c r="F30" s="3415" t="n">
        <v>19.66788661207343</v>
      </c>
      <c r="G30" s="3415" t="n">
        <v>2.95018299181102</v>
      </c>
      <c r="H30" s="3415" t="s">
        <v>2942</v>
      </c>
    </row>
    <row r="31" spans="1:8" ht="12" customHeight="1" x14ac:dyDescent="0.15">
      <c r="A31" s="729" t="s">
        <v>62</v>
      </c>
      <c r="B31" s="3417" t="n">
        <v>16110.60705075021</v>
      </c>
      <c r="C31" s="3417" t="n">
        <v>1.44254347873382</v>
      </c>
      <c r="D31" s="3417" t="n">
        <v>0.41215527963823</v>
      </c>
      <c r="E31" s="3415" t="n">
        <v>372.4532389784106</v>
      </c>
      <c r="F31" s="3415" t="n">
        <v>37.24532389784106</v>
      </c>
      <c r="G31" s="3415" t="n">
        <v>10.75976023715408</v>
      </c>
      <c r="H31" s="3415" t="n">
        <v>50.3962337488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69490.5741329981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11.02888558197891</v>
      </c>
    </row>
    <row r="9" spans="1:5" ht="29.25" customHeight="1" x14ac:dyDescent="0.15">
      <c r="A9" s="1373" t="s">
        <v>1369</v>
      </c>
      <c r="B9" s="3418" t="s">
        <v>665</v>
      </c>
      <c r="C9" s="3415" t="n">
        <v>3.747027110645289E8</v>
      </c>
      <c r="D9" s="3418" t="n">
        <v>0.00649738231477</v>
      </c>
      <c r="E9" s="3415" t="n">
        <v>3.82577920711812</v>
      </c>
    </row>
    <row r="10" spans="1:5" ht="29.25" customHeight="1" x14ac:dyDescent="0.15">
      <c r="A10" s="1373" t="s">
        <v>1370</v>
      </c>
      <c r="B10" s="3418" t="s">
        <v>667</v>
      </c>
      <c r="C10" s="3418" t="n">
        <v>4.442069280740216E8</v>
      </c>
      <c r="D10" s="3418" t="n">
        <v>0.00620474513645</v>
      </c>
      <c r="E10" s="3418" t="n">
        <v>4.33115693456714</v>
      </c>
    </row>
    <row r="11" spans="1:5" ht="25.5" customHeight="1" x14ac:dyDescent="0.15">
      <c r="A11" s="1373" t="s">
        <v>669</v>
      </c>
      <c r="B11" s="3418" t="s">
        <v>670</v>
      </c>
      <c r="C11" s="3415" t="n">
        <v>2.886161161887517E8</v>
      </c>
      <c r="D11" s="3418" t="n">
        <v>0.00620474513645</v>
      </c>
      <c r="E11" s="3415" t="n">
        <v>2.81409769649167</v>
      </c>
    </row>
    <row r="12" spans="1:5" ht="22.5" customHeight="1" x14ac:dyDescent="0.15">
      <c r="A12" s="1373" t="s">
        <v>671</v>
      </c>
      <c r="B12" s="3418" t="s">
        <v>672</v>
      </c>
      <c r="C12" s="3415" t="n">
        <v>3.401568E7</v>
      </c>
      <c r="D12" s="3418" t="n">
        <v>0.00620474513645</v>
      </c>
      <c r="E12" s="3415" t="n">
        <v>0.33166355363883</v>
      </c>
    </row>
    <row r="13" spans="1:5" ht="20.25" customHeight="1" x14ac:dyDescent="0.15">
      <c r="A13" s="1375" t="s">
        <v>673</v>
      </c>
      <c r="B13" s="3418" t="s">
        <v>674</v>
      </c>
      <c r="C13" s="3415" t="n">
        <v>1.2157513188526985E8</v>
      </c>
      <c r="D13" s="3418" t="n">
        <v>0.00620474513645</v>
      </c>
      <c r="E13" s="3415" t="n">
        <v>1.18539568443664</v>
      </c>
    </row>
    <row r="14" spans="1:5" ht="14.25" customHeight="1" x14ac:dyDescent="0.15">
      <c r="A14" s="1373" t="s">
        <v>675</v>
      </c>
      <c r="B14" s="3418" t="s">
        <v>676</v>
      </c>
      <c r="C14" s="3415" t="n">
        <v>8623443.051822692</v>
      </c>
      <c r="D14" s="3418" t="n">
        <v>0.00440687799152</v>
      </c>
      <c r="E14" s="3415" t="n">
        <v>0.05971815362259</v>
      </c>
    </row>
    <row r="15" spans="1:5" ht="14.25" customHeight="1" x14ac:dyDescent="0.15">
      <c r="A15" s="1373" t="s">
        <v>677</v>
      </c>
      <c r="B15" s="3418" t="s">
        <v>678</v>
      </c>
      <c r="C15" s="3415" t="n">
        <v>1.1718709470348267E8</v>
      </c>
      <c r="D15" s="3418" t="n">
        <v>0.006</v>
      </c>
      <c r="E15" s="3415" t="n">
        <v>1.10490689291855</v>
      </c>
    </row>
    <row r="16" spans="1:5" ht="25.5" customHeight="1" x14ac:dyDescent="0.15">
      <c r="A16" s="1373" t="s">
        <v>1373</v>
      </c>
      <c r="B16" s="3418" t="s">
        <v>2702</v>
      </c>
      <c r="C16" s="3415" t="n">
        <v>2.3493087041883743E8</v>
      </c>
      <c r="D16" s="3418" t="n">
        <v>0.00354485368</v>
      </c>
      <c r="E16" s="3415" t="n">
        <v>1.30867873800783</v>
      </c>
    </row>
    <row r="17" spans="1:5" ht="14.25" customHeight="1" x14ac:dyDescent="0.15">
      <c r="A17" s="1373" t="s">
        <v>1371</v>
      </c>
      <c r="B17" s="3418" t="s">
        <v>3131</v>
      </c>
      <c r="C17" s="3415" t="n">
        <v>141925.7859778719</v>
      </c>
      <c r="D17" s="3418" t="n">
        <v>1.78743839509054</v>
      </c>
      <c r="E17" s="3415" t="n">
        <v>0.39864565574468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7.85698613954543</v>
      </c>
    </row>
    <row r="20" spans="1:5" ht="24" customHeight="1" x14ac:dyDescent="0.15">
      <c r="A20" s="1001" t="s">
        <v>1372</v>
      </c>
      <c r="B20" s="3418" t="s">
        <v>682</v>
      </c>
      <c r="C20" s="3415" t="n">
        <v>1.3468725040816507E8</v>
      </c>
      <c r="D20" s="3418" t="n">
        <v>0.014</v>
      </c>
      <c r="E20" s="3415" t="n">
        <v>2.96311950897963</v>
      </c>
    </row>
    <row r="21" spans="1:5" x14ac:dyDescent="0.15">
      <c r="A21" s="1001" t="s">
        <v>683</v>
      </c>
      <c r="B21" s="3418" t="s">
        <v>3132</v>
      </c>
      <c r="C21" s="3415" t="n">
        <v>2.831162513550464E8</v>
      </c>
      <c r="D21" s="3418" t="n">
        <v>0.011</v>
      </c>
      <c r="E21" s="3415" t="n">
        <v>4.8938666305658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0.324289227491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225.37650886666665</v>
      </c>
    </row>
    <row r="9" spans="1:4" ht="13" x14ac:dyDescent="0.15">
      <c r="A9" s="1417" t="s">
        <v>727</v>
      </c>
      <c r="B9" s="3415" t="n">
        <v>507575.5</v>
      </c>
      <c r="C9" s="3418" t="n">
        <v>0.12</v>
      </c>
      <c r="D9" s="3415" t="n">
        <v>223.33321999999998</v>
      </c>
    </row>
    <row r="10" spans="1:4" ht="13" x14ac:dyDescent="0.15">
      <c r="A10" s="1417" t="s">
        <v>728</v>
      </c>
      <c r="B10" s="3415" t="n">
        <v>4286.62</v>
      </c>
      <c r="C10" s="3418" t="n">
        <v>0.13</v>
      </c>
      <c r="D10" s="3415" t="n">
        <v>2.04328886666667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-52177.83346211335</v>
      </c>
      <c r="C7" s="3417" t="n">
        <v>3.05840427681885</v>
      </c>
      <c r="D7" s="3417" t="n">
        <v>1.36504320137955</v>
      </c>
      <c r="E7" s="3417" t="n">
        <v>1.49938266747432</v>
      </c>
      <c r="F7" s="3417" t="n">
        <v>37.78591931125416</v>
      </c>
      <c r="G7" s="3417" t="s">
        <v>2950</v>
      </c>
      <c r="H7" s="336"/>
    </row>
    <row r="8" spans="1:8" ht="13" x14ac:dyDescent="0.15">
      <c r="A8" s="1432" t="s">
        <v>733</v>
      </c>
      <c r="B8" s="3417" t="n">
        <v>-58342.70133457636</v>
      </c>
      <c r="C8" s="3417" t="n">
        <v>0.37643927604444</v>
      </c>
      <c r="D8" s="3417" t="n">
        <v>0.20492524145007</v>
      </c>
      <c r="E8" s="3417" t="n">
        <v>0.09353843796711</v>
      </c>
      <c r="F8" s="3417" t="n">
        <v>3.29384366538883</v>
      </c>
      <c r="G8" s="3417" t="s">
        <v>2950</v>
      </c>
      <c r="H8" s="336"/>
    </row>
    <row r="9" spans="1:8" ht="13" x14ac:dyDescent="0.15">
      <c r="A9" s="1433" t="s">
        <v>734</v>
      </c>
      <c r="B9" s="3417" t="n">
        <v>-57604.02891462596</v>
      </c>
      <c r="C9" s="3417" t="n">
        <v>0.37643927604444</v>
      </c>
      <c r="D9" s="3417" t="n">
        <v>0.20492524145007</v>
      </c>
      <c r="E9" s="3415" t="n">
        <v>0.09353843796711</v>
      </c>
      <c r="F9" s="3415" t="n">
        <v>3.29384366538883</v>
      </c>
      <c r="G9" s="3415" t="s">
        <v>2942</v>
      </c>
      <c r="H9" s="336"/>
    </row>
    <row r="10" spans="1:8" ht="13" x14ac:dyDescent="0.15">
      <c r="A10" s="1440" t="s">
        <v>735</v>
      </c>
      <c r="B10" s="3417" t="n">
        <v>-738.6724199504042</v>
      </c>
      <c r="C10" s="3417" t="s">
        <v>2948</v>
      </c>
      <c r="D10" s="3417" t="s">
        <v>2975</v>
      </c>
      <c r="E10" s="3415" t="s">
        <v>2951</v>
      </c>
      <c r="F10" s="3415" t="s">
        <v>2951</v>
      </c>
      <c r="G10" s="3415" t="s">
        <v>2951</v>
      </c>
      <c r="H10" s="336"/>
    </row>
    <row r="11" spans="1:8" ht="13" x14ac:dyDescent="0.15">
      <c r="A11" s="1443" t="s">
        <v>736</v>
      </c>
      <c r="B11" s="3417" t="n">
        <v>4666.188834637125</v>
      </c>
      <c r="C11" s="3417" t="n">
        <v>1.52098453301258</v>
      </c>
      <c r="D11" s="3417" t="n">
        <v>0.03658960479617</v>
      </c>
      <c r="E11" s="3417" t="n">
        <v>0.54940422950721</v>
      </c>
      <c r="F11" s="3417" t="n">
        <v>20.21807564586533</v>
      </c>
      <c r="G11" s="3417" t="s">
        <v>2944</v>
      </c>
      <c r="H11" s="336"/>
    </row>
    <row r="12" spans="1:8" ht="13" x14ac:dyDescent="0.15">
      <c r="A12" s="1433" t="s">
        <v>738</v>
      </c>
      <c r="B12" s="3417" t="n">
        <v>4211.771140917399</v>
      </c>
      <c r="C12" s="3417" t="n">
        <v>0.59335656786779</v>
      </c>
      <c r="D12" s="3417" t="n">
        <v>0.0153833184262</v>
      </c>
      <c r="E12" s="3415" t="n">
        <v>0.54940422950721</v>
      </c>
      <c r="F12" s="3415" t="n">
        <v>20.21807564586533</v>
      </c>
      <c r="G12" s="3415" t="s">
        <v>2942</v>
      </c>
      <c r="H12" s="336"/>
    </row>
    <row r="13" spans="1:8" ht="13" x14ac:dyDescent="0.15">
      <c r="A13" s="1433" t="s">
        <v>739</v>
      </c>
      <c r="B13" s="3417" t="n">
        <v>454.41769371972583</v>
      </c>
      <c r="C13" s="3417" t="s">
        <v>2948</v>
      </c>
      <c r="D13" s="3417" t="n">
        <v>0.02120628636997</v>
      </c>
      <c r="E13" s="3415" t="s">
        <v>2943</v>
      </c>
      <c r="F13" s="3415" t="s">
        <v>2943</v>
      </c>
      <c r="G13" s="3415" t="s">
        <v>2943</v>
      </c>
      <c r="H13" s="336"/>
    </row>
    <row r="14" spans="1:8" ht="13" x14ac:dyDescent="0.15">
      <c r="A14" s="1432" t="s">
        <v>740</v>
      </c>
      <c r="B14" s="3417" t="n">
        <v>488.00818924447947</v>
      </c>
      <c r="C14" s="3417" t="n">
        <v>0.59139292603611</v>
      </c>
      <c r="D14" s="3417" t="n">
        <v>0.05094116880845</v>
      </c>
      <c r="E14" s="3417" t="n">
        <v>0.85644</v>
      </c>
      <c r="F14" s="3417" t="n">
        <v>14.274</v>
      </c>
      <c r="G14" s="3417" t="s">
        <v>2944</v>
      </c>
      <c r="H14" s="336"/>
    </row>
    <row r="15" spans="1:8" ht="13" x14ac:dyDescent="0.15">
      <c r="A15" s="1433" t="s">
        <v>742</v>
      </c>
      <c r="B15" s="3417" t="n">
        <v>240.79562943381248</v>
      </c>
      <c r="C15" s="3417" t="n">
        <v>0.50508</v>
      </c>
      <c r="D15" s="3417" t="n">
        <v>0.05094116880845</v>
      </c>
      <c r="E15" s="3415" t="n">
        <v>0.85644</v>
      </c>
      <c r="F15" s="3415" t="n">
        <v>14.274</v>
      </c>
      <c r="G15" s="3415" t="s">
        <v>2942</v>
      </c>
      <c r="H15" s="336"/>
    </row>
    <row r="16" spans="1:8" ht="13" x14ac:dyDescent="0.15">
      <c r="A16" s="1440" t="s">
        <v>743</v>
      </c>
      <c r="B16" s="3417" t="n">
        <v>247.21255981066696</v>
      </c>
      <c r="C16" s="3417" t="s">
        <v>2948</v>
      </c>
      <c r="D16" s="3417" t="s">
        <v>2948</v>
      </c>
      <c r="E16" s="3415" t="s">
        <v>3144</v>
      </c>
      <c r="F16" s="3415" t="s">
        <v>3144</v>
      </c>
      <c r="G16" s="3415" t="s">
        <v>3144</v>
      </c>
      <c r="H16" s="336"/>
    </row>
    <row r="17" spans="1:8" ht="14" x14ac:dyDescent="0.15">
      <c r="A17" s="1443" t="s">
        <v>744</v>
      </c>
      <c r="B17" s="3417" t="n">
        <v>35.36325556598483</v>
      </c>
      <c r="C17" s="3417" t="s">
        <v>2999</v>
      </c>
      <c r="D17" s="3417" t="s">
        <v>3002</v>
      </c>
      <c r="E17" s="3417" t="s">
        <v>2944</v>
      </c>
      <c r="F17" s="3417" t="s">
        <v>2944</v>
      </c>
      <c r="G17" s="3417" t="s">
        <v>2944</v>
      </c>
      <c r="H17" s="336"/>
    </row>
    <row r="18" spans="1:8" ht="13" x14ac:dyDescent="0.15">
      <c r="A18" s="1433" t="s">
        <v>746</v>
      </c>
      <c r="B18" s="3417" t="n">
        <v>-2.27825771456811</v>
      </c>
      <c r="C18" s="3417" t="s">
        <v>2942</v>
      </c>
      <c r="D18" s="3417" t="s">
        <v>2994</v>
      </c>
      <c r="E18" s="3415" t="s">
        <v>2942</v>
      </c>
      <c r="F18" s="3415" t="s">
        <v>2942</v>
      </c>
      <c r="G18" s="3415" t="s">
        <v>2942</v>
      </c>
      <c r="H18" s="336"/>
    </row>
    <row r="19" spans="1:8" ht="13" x14ac:dyDescent="0.15">
      <c r="A19" s="1433" t="s">
        <v>747</v>
      </c>
      <c r="B19" s="3417" t="n">
        <v>37.64151328055294</v>
      </c>
      <c r="C19" s="3417" t="s">
        <v>2944</v>
      </c>
      <c r="D19" s="3417" t="s">
        <v>2950</v>
      </c>
      <c r="E19" s="3415" t="s">
        <v>3144</v>
      </c>
      <c r="F19" s="3415" t="s">
        <v>3144</v>
      </c>
      <c r="G19" s="3415" t="s">
        <v>3144</v>
      </c>
      <c r="H19" s="336"/>
    </row>
    <row r="20" spans="1:8" ht="13" x14ac:dyDescent="0.15">
      <c r="A20" s="1432" t="s">
        <v>748</v>
      </c>
      <c r="B20" s="3417" t="n">
        <v>2196.7793687556136</v>
      </c>
      <c r="C20" s="3417" t="s">
        <v>2943</v>
      </c>
      <c r="D20" s="3417" t="n">
        <v>0.60076895012299</v>
      </c>
      <c r="E20" s="3417" t="s">
        <v>2943</v>
      </c>
      <c r="F20" s="3417" t="s">
        <v>2943</v>
      </c>
      <c r="G20" s="3417" t="s">
        <v>2943</v>
      </c>
      <c r="H20" s="336"/>
    </row>
    <row r="21" spans="1:8" ht="13" x14ac:dyDescent="0.15">
      <c r="A21" s="1433" t="s">
        <v>750</v>
      </c>
      <c r="B21" s="3417" t="n">
        <v>-1550.6182798313655</v>
      </c>
      <c r="C21" s="3417" t="s">
        <v>2943</v>
      </c>
      <c r="D21" s="3417" t="s">
        <v>2945</v>
      </c>
      <c r="E21" s="3415" t="s">
        <v>2943</v>
      </c>
      <c r="F21" s="3415" t="s">
        <v>2943</v>
      </c>
      <c r="G21" s="3415" t="s">
        <v>2943</v>
      </c>
      <c r="H21" s="336"/>
    </row>
    <row r="22" spans="1:8" ht="13" x14ac:dyDescent="0.15">
      <c r="A22" s="1440" t="s">
        <v>751</v>
      </c>
      <c r="B22" s="3417" t="n">
        <v>3747.397648586979</v>
      </c>
      <c r="C22" s="3417" t="s">
        <v>2943</v>
      </c>
      <c r="D22" s="3417" t="n">
        <v>0.60076895012299</v>
      </c>
      <c r="E22" s="3415" t="s">
        <v>2943</v>
      </c>
      <c r="F22" s="3415" t="s">
        <v>2943</v>
      </c>
      <c r="G22" s="3415" t="s">
        <v>2943</v>
      </c>
      <c r="H22" s="336"/>
    </row>
    <row r="23" spans="1:8" ht="14" x14ac:dyDescent="0.15">
      <c r="A23" s="1443" t="s">
        <v>752</v>
      </c>
      <c r="B23" s="3417" t="n">
        <v>374.1173877634222</v>
      </c>
      <c r="C23" s="3417" t="s">
        <v>2943</v>
      </c>
      <c r="D23" s="3417" t="n">
        <v>0.06690341302217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374.1173877634222</v>
      </c>
      <c r="C25" s="3417" t="s">
        <v>2943</v>
      </c>
      <c r="D25" s="3417" t="s">
        <v>2943</v>
      </c>
      <c r="E25" s="3415" t="s">
        <v>2943</v>
      </c>
      <c r="F25" s="3415" t="s">
        <v>2943</v>
      </c>
      <c r="G25" s="3415" t="s">
        <v>2943</v>
      </c>
      <c r="H25" s="336"/>
    </row>
    <row r="26" spans="1:8" ht="14" x14ac:dyDescent="0.15">
      <c r="A26" s="1432" t="s">
        <v>755</v>
      </c>
      <c r="B26" s="3417" t="n">
        <v>-1595.5891635036085</v>
      </c>
      <c r="C26" s="3416" t="s">
        <v>1185</v>
      </c>
      <c r="D26" s="3416" t="s">
        <v>1185</v>
      </c>
      <c r="E26" s="3416" t="s">
        <v>1185</v>
      </c>
      <c r="F26" s="3416" t="s">
        <v>1185</v>
      </c>
      <c r="G26" s="3416" t="s">
        <v>1185</v>
      </c>
      <c r="H26" s="26"/>
    </row>
    <row r="27" spans="1:8" x14ac:dyDescent="0.15">
      <c r="A27" s="1436" t="s">
        <v>756</v>
      </c>
      <c r="B27" s="3417" t="s">
        <v>2945</v>
      </c>
      <c r="C27" s="3417" t="n">
        <v>0.56958754172572</v>
      </c>
      <c r="D27" s="3417" t="n">
        <v>0.00456368485302</v>
      </c>
      <c r="E27" s="3417" t="s">
        <v>2943</v>
      </c>
      <c r="F27" s="3417" t="s">
        <v>2943</v>
      </c>
      <c r="G27" s="3417" t="s">
        <v>2943</v>
      </c>
      <c r="H27" s="26"/>
    </row>
    <row r="28" spans="1:8" x14ac:dyDescent="0.15">
      <c r="A28" s="3427" t="s">
        <v>3145</v>
      </c>
      <c r="B28" s="3417" t="s">
        <v>2945</v>
      </c>
      <c r="C28" s="3417" t="n">
        <v>0.56958754172572</v>
      </c>
      <c r="D28" s="3417" t="n">
        <v>0.00456368485302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3146</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24971.022109999998</v>
      </c>
      <c r="C7" s="3415" t="s">
        <v>2943</v>
      </c>
      <c r="D7" s="3415" t="n">
        <v>1.341649993618</v>
      </c>
      <c r="E7" s="3415" t="n">
        <v>0.85716527370039</v>
      </c>
      <c r="F7" s="3415" t="s">
        <v>2943</v>
      </c>
      <c r="G7" s="3415" t="n">
        <v>0.11180416613483</v>
      </c>
      <c r="H7" s="3415" t="s">
        <v>2943</v>
      </c>
      <c r="I7" s="3415" t="n">
        <v>1.78886665815734</v>
      </c>
      <c r="J7" s="3415" t="n">
        <v>0.03726805537828</v>
      </c>
      <c r="K7" s="3415" t="s">
        <v>2943</v>
      </c>
      <c r="L7" s="3418" t="n">
        <v>24975.158864146986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4031.2049693113254</v>
      </c>
      <c r="E9" s="3415" t="n">
        <v>0.61608121495759</v>
      </c>
      <c r="F9" s="3415" t="s">
        <v>2943</v>
      </c>
      <c r="G9" s="3415" t="n">
        <v>0.00924207828972</v>
      </c>
      <c r="H9" s="3415" t="s">
        <v>2943</v>
      </c>
      <c r="I9" s="3415" t="n">
        <v>14.52777556938784</v>
      </c>
      <c r="J9" s="3415" t="n">
        <v>0.90505821347939</v>
      </c>
      <c r="K9" s="3415" t="s">
        <v>2943</v>
      </c>
      <c r="L9" s="3418" t="n">
        <v>4047.26312638744</v>
      </c>
    </row>
    <row r="10" spans="1:12" ht="14" x14ac:dyDescent="0.15">
      <c r="A10" s="1452" t="s">
        <v>2194</v>
      </c>
      <c r="B10" s="3415" t="s">
        <v>2943</v>
      </c>
      <c r="C10" s="3415" t="s">
        <v>2943</v>
      </c>
      <c r="D10" s="3415" t="n">
        <v>0.00754238564756</v>
      </c>
      <c r="E10" s="3415" t="n">
        <v>901.1889044585129</v>
      </c>
      <c r="F10" s="3415" t="s">
        <v>2943</v>
      </c>
      <c r="G10" s="3415" t="n">
        <v>0.00200044261287</v>
      </c>
      <c r="H10" s="3415" t="s">
        <v>2943</v>
      </c>
      <c r="I10" s="3415" t="n">
        <v>2.05741666617499</v>
      </c>
      <c r="J10" s="3415" t="n">
        <v>0.50989269921057</v>
      </c>
      <c r="K10" s="3415" t="s">
        <v>2943</v>
      </c>
      <c r="L10" s="3418" t="n">
        <v>903.7657566521589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1349.845516801943</v>
      </c>
      <c r="H12" s="3415" t="s">
        <v>2943</v>
      </c>
      <c r="I12" s="3415" t="s">
        <v>2949</v>
      </c>
      <c r="J12" s="3415" t="s">
        <v>2949</v>
      </c>
      <c r="K12" s="3415" t="s">
        <v>2943</v>
      </c>
      <c r="L12" s="3418" t="n">
        <v>1349.845516801943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s">
        <v>2943</v>
      </c>
      <c r="C14" s="3415" t="s">
        <v>2943</v>
      </c>
      <c r="D14" s="3415" t="s">
        <v>2949</v>
      </c>
      <c r="E14" s="3415" t="s">
        <v>2943</v>
      </c>
      <c r="F14" s="3415" t="s">
        <v>2943</v>
      </c>
      <c r="G14" s="3415" t="n">
        <v>5.4840386282E-4</v>
      </c>
      <c r="H14" s="3415" t="s">
        <v>2943</v>
      </c>
      <c r="I14" s="3415" t="n">
        <v>3878.5089411062813</v>
      </c>
      <c r="J14" s="3415" t="s">
        <v>2949</v>
      </c>
      <c r="K14" s="3415" t="s">
        <v>2943</v>
      </c>
      <c r="L14" s="3418" t="n">
        <v>3878.5094895101442</v>
      </c>
    </row>
    <row r="15" spans="1:12" ht="14" x14ac:dyDescent="0.15">
      <c r="A15" s="1452" t="s">
        <v>2199</v>
      </c>
      <c r="B15" s="3415" t="s">
        <v>2943</v>
      </c>
      <c r="C15" s="3415" t="s">
        <v>2943</v>
      </c>
      <c r="D15" s="3415" t="n">
        <v>4.47683830940897</v>
      </c>
      <c r="E15" s="3415" t="n">
        <v>0.73784905282921</v>
      </c>
      <c r="F15" s="3415" t="s">
        <v>2943</v>
      </c>
      <c r="G15" s="3415" t="n">
        <v>0.03088810715671</v>
      </c>
      <c r="H15" s="3415" t="s">
        <v>2943</v>
      </c>
      <c r="I15" s="3415" t="n">
        <v>0.11699999999837</v>
      </c>
      <c r="J15" s="3415" t="n">
        <v>2637.5576710319438</v>
      </c>
      <c r="K15" s="3415" t="s">
        <v>2943</v>
      </c>
      <c r="L15" s="3418" t="n">
        <v>2642.9202465013373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24971.022109999998</v>
      </c>
      <c r="C17" s="3418" t="s">
        <v>2943</v>
      </c>
      <c r="D17" s="3418" t="n">
        <v>4037.031</v>
      </c>
      <c r="E17" s="3418" t="n">
        <v>903.4000000000001</v>
      </c>
      <c r="F17" s="3418" t="s">
        <v>2943</v>
      </c>
      <c r="G17" s="3418" t="n">
        <v>1349.9999999999998</v>
      </c>
      <c r="H17" s="3418" t="s">
        <v>2943</v>
      </c>
      <c r="I17" s="3418" t="n">
        <v>3897.0</v>
      </c>
      <c r="J17" s="3418" t="n">
        <v>2639.009890000012</v>
      </c>
      <c r="K17" s="3418" t="s">
        <v>2943</v>
      </c>
      <c r="L17" s="3418" t="n">
        <v>37797.46300000001</v>
      </c>
    </row>
    <row r="18" spans="1:12" ht="14" x14ac:dyDescent="0.15">
      <c r="A18" s="1456" t="s">
        <v>2201</v>
      </c>
      <c r="B18" s="3418" t="n">
        <v>-4.13675414698884</v>
      </c>
      <c r="C18" s="3418" t="s">
        <v>2943</v>
      </c>
      <c r="D18" s="3418" t="n">
        <v>-10.23212638744001</v>
      </c>
      <c r="E18" s="3418" t="n">
        <v>-0.3657566521588</v>
      </c>
      <c r="F18" s="3418" t="s">
        <v>2943</v>
      </c>
      <c r="G18" s="3418" t="n">
        <v>0.15448319805695</v>
      </c>
      <c r="H18" s="3418" t="s">
        <v>2943</v>
      </c>
      <c r="I18" s="3418" t="n">
        <v>18.49051048985572</v>
      </c>
      <c r="J18" s="3418" t="n">
        <v>-3.91035650132502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24971.022109999998</v>
      </c>
      <c r="D10" s="3418" t="n">
        <v>24904.241679861934</v>
      </c>
      <c r="E10" s="3418" t="n">
        <v>66.7804301380651</v>
      </c>
      <c r="F10" s="3418" t="n">
        <v>0.62923447269633</v>
      </c>
      <c r="G10" s="3418" t="s">
        <v>2975</v>
      </c>
      <c r="H10" s="3418" t="n">
        <v>0.62923447269633</v>
      </c>
      <c r="I10" s="3418" t="n">
        <v>-0.01535796321389</v>
      </c>
      <c r="J10" s="3418" t="n">
        <v>0.00258779494278</v>
      </c>
      <c r="K10" s="3418" t="n">
        <v>0.02079573629867</v>
      </c>
      <c r="L10" s="3418" t="s">
        <v>2943</v>
      </c>
      <c r="M10" s="3418" t="n">
        <v>15712.627930074306</v>
      </c>
      <c r="N10" s="3418" t="s">
        <v>2975</v>
      </c>
      <c r="O10" s="3418" t="n">
        <v>15712.627930074306</v>
      </c>
      <c r="P10" s="3418" t="n">
        <v>-383.5040389785983</v>
      </c>
      <c r="Q10" s="3418" t="n">
        <v>64.61988473229854</v>
      </c>
      <c r="R10" s="3418" t="n">
        <v>517.9020426928045</v>
      </c>
      <c r="S10" s="3418" t="s">
        <v>2943</v>
      </c>
      <c r="T10" s="3418" t="n">
        <v>-58342.70133457636</v>
      </c>
      <c r="U10" s="336"/>
    </row>
    <row r="11" spans="1:21" ht="13" x14ac:dyDescent="0.15">
      <c r="A11" s="1470" t="s">
        <v>734</v>
      </c>
      <c r="B11" s="3416"/>
      <c r="C11" s="3418" t="n">
        <v>24924.472314409253</v>
      </c>
      <c r="D11" s="3418" t="n">
        <v>24857.69188427119</v>
      </c>
      <c r="E11" s="3418" t="n">
        <v>66.7804301380651</v>
      </c>
      <c r="F11" s="3418" t="n">
        <v>0.62480675004297</v>
      </c>
      <c r="G11" s="3418" t="s">
        <v>2945</v>
      </c>
      <c r="H11" s="3418" t="n">
        <v>0.62480675004297</v>
      </c>
      <c r="I11" s="3418" t="n">
        <v>-0.01569013681931</v>
      </c>
      <c r="J11" s="3418" t="n">
        <v>0.00196977200895</v>
      </c>
      <c r="K11" s="3418" t="n">
        <v>0.01927709200746</v>
      </c>
      <c r="L11" s="3418" t="s">
        <v>2943</v>
      </c>
      <c r="M11" s="3418" t="n">
        <v>15572.978543302072</v>
      </c>
      <c r="N11" s="3418" t="s">
        <v>2945</v>
      </c>
      <c r="O11" s="3418" t="n">
        <v>15572.978543302072</v>
      </c>
      <c r="P11" s="3418" t="n">
        <v>-391.0683807620944</v>
      </c>
      <c r="Q11" s="3418" t="n">
        <v>49.09552790278499</v>
      </c>
      <c r="R11" s="3418" t="n">
        <v>479.18401354612166</v>
      </c>
      <c r="S11" s="3418" t="s">
        <v>2943</v>
      </c>
      <c r="T11" s="3418" t="n">
        <v>-57604.02891462596</v>
      </c>
      <c r="U11" s="26"/>
    </row>
    <row r="12" spans="1:21" x14ac:dyDescent="0.15">
      <c r="A12" s="3425" t="s">
        <v>3147</v>
      </c>
      <c r="B12" s="3415" t="s">
        <v>3147</v>
      </c>
      <c r="C12" s="3418" t="n">
        <v>13473.583550000001</v>
      </c>
      <c r="D12" s="3415" t="n">
        <v>13406.803119861936</v>
      </c>
      <c r="E12" s="3415" t="n">
        <v>66.7804301380651</v>
      </c>
      <c r="F12" s="3418" t="n">
        <v>0.41739712127692</v>
      </c>
      <c r="G12" s="3418" t="s">
        <v>2949</v>
      </c>
      <c r="H12" s="3418" t="n">
        <v>0.41739712127692</v>
      </c>
      <c r="I12" s="3418" t="n">
        <v>0.04252783586989</v>
      </c>
      <c r="J12" s="3418" t="n">
        <v>0.00200109558755</v>
      </c>
      <c r="K12" s="3418" t="n">
        <v>0.03562574297767</v>
      </c>
      <c r="L12" s="3418" t="s">
        <v>2943</v>
      </c>
      <c r="M12" s="3415" t="n">
        <v>5623.834987054104</v>
      </c>
      <c r="N12" s="3415" t="s">
        <v>2949</v>
      </c>
      <c r="O12" s="3418" t="n">
        <v>5623.834987054104</v>
      </c>
      <c r="P12" s="3415" t="n">
        <v>573.002349793712</v>
      </c>
      <c r="Q12" s="3415" t="n">
        <v>26.96192859044803</v>
      </c>
      <c r="R12" s="3415" t="n">
        <v>477.6273221004711</v>
      </c>
      <c r="S12" s="3415" t="s">
        <v>2943</v>
      </c>
      <c r="T12" s="3418" t="n">
        <v>-24571.89748764205</v>
      </c>
      <c r="U12" s="26"/>
    </row>
    <row r="13">
      <c r="A13" s="3425" t="s">
        <v>3148</v>
      </c>
      <c r="B13" s="3415" t="s">
        <v>3148</v>
      </c>
      <c r="C13" s="3418" t="n">
        <v>1248.34091</v>
      </c>
      <c r="D13" s="3415" t="n">
        <v>1248.34091</v>
      </c>
      <c r="E13" s="3415" t="s">
        <v>2943</v>
      </c>
      <c r="F13" s="3418" t="n">
        <v>0.00581272051393</v>
      </c>
      <c r="G13" s="3418" t="s">
        <v>2949</v>
      </c>
      <c r="H13" s="3418" t="n">
        <v>0.00581272051393</v>
      </c>
      <c r="I13" s="3418" t="s">
        <v>2961</v>
      </c>
      <c r="J13" s="3418" t="s">
        <v>2961</v>
      </c>
      <c r="K13" s="3418" t="s">
        <v>2961</v>
      </c>
      <c r="L13" s="3418" t="s">
        <v>2943</v>
      </c>
      <c r="M13" s="3415" t="n">
        <v>7.2562568159351</v>
      </c>
      <c r="N13" s="3415" t="s">
        <v>2949</v>
      </c>
      <c r="O13" s="3418" t="n">
        <v>7.2562568159351</v>
      </c>
      <c r="P13" s="3415" t="s">
        <v>2961</v>
      </c>
      <c r="Q13" s="3415" t="s">
        <v>2961</v>
      </c>
      <c r="R13" s="3415" t="s">
        <v>2961</v>
      </c>
      <c r="S13" s="3415" t="s">
        <v>2943</v>
      </c>
      <c r="T13" s="3418" t="n">
        <v>-26.60627499176206</v>
      </c>
    </row>
    <row r="14">
      <c r="A14" s="3425" t="s">
        <v>3149</v>
      </c>
      <c r="B14" s="3415" t="s">
        <v>3149</v>
      </c>
      <c r="C14" s="3418" t="n">
        <v>10029.048644409253</v>
      </c>
      <c r="D14" s="3415" t="n">
        <v>10029.048644409253</v>
      </c>
      <c r="E14" s="3415" t="s">
        <v>2943</v>
      </c>
      <c r="F14" s="3418" t="n">
        <v>0.99130911135566</v>
      </c>
      <c r="G14" s="3418" t="s">
        <v>2949</v>
      </c>
      <c r="H14" s="3418" t="n">
        <v>0.99130911135566</v>
      </c>
      <c r="I14" s="3418" t="n">
        <v>-0.0961278347267</v>
      </c>
      <c r="J14" s="3418" t="n">
        <v>0.00220694904343</v>
      </c>
      <c r="K14" s="3418" t="n">
        <v>1.5521825657E-4</v>
      </c>
      <c r="L14" s="3418" t="s">
        <v>2943</v>
      </c>
      <c r="M14" s="3415" t="n">
        <v>9941.887299432032</v>
      </c>
      <c r="N14" s="3415" t="s">
        <v>2949</v>
      </c>
      <c r="O14" s="3418" t="n">
        <v>9941.887299432032</v>
      </c>
      <c r="P14" s="3415" t="n">
        <v>-964.0707305558064</v>
      </c>
      <c r="Q14" s="3415" t="n">
        <v>22.13359931233696</v>
      </c>
      <c r="R14" s="3415" t="n">
        <v>1.55669144565059</v>
      </c>
      <c r="S14" s="3415" t="s">
        <v>2943</v>
      </c>
      <c r="T14" s="3418" t="n">
        <v>-33005.525151992144</v>
      </c>
    </row>
    <row r="15">
      <c r="A15" s="3425" t="s">
        <v>3150</v>
      </c>
      <c r="B15" s="3415" t="s">
        <v>3150</v>
      </c>
      <c r="C15" s="3418" t="n">
        <v>173.49921</v>
      </c>
      <c r="D15" s="3415" t="n">
        <v>173.49921</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46.54979559074527</v>
      </c>
      <c r="D16" s="3418" t="n">
        <v>46.54979559074527</v>
      </c>
      <c r="E16" s="3418" t="s">
        <v>2943</v>
      </c>
      <c r="F16" s="3418" t="n">
        <v>3.0</v>
      </c>
      <c r="G16" s="3418" t="s">
        <v>2975</v>
      </c>
      <c r="H16" s="3418" t="n">
        <v>3.0</v>
      </c>
      <c r="I16" s="3418" t="n">
        <v>0.1625</v>
      </c>
      <c r="J16" s="3418" t="n">
        <v>0.3335</v>
      </c>
      <c r="K16" s="3418" t="n">
        <v>0.83175508410568</v>
      </c>
      <c r="L16" s="3418" t="s">
        <v>2943</v>
      </c>
      <c r="M16" s="3418" t="n">
        <v>139.6493867722358</v>
      </c>
      <c r="N16" s="3418" t="s">
        <v>2975</v>
      </c>
      <c r="O16" s="3418" t="n">
        <v>139.6493867722358</v>
      </c>
      <c r="P16" s="3418" t="n">
        <v>7.56434178349611</v>
      </c>
      <c r="Q16" s="3418" t="n">
        <v>15.52435682951355</v>
      </c>
      <c r="R16" s="3418" t="n">
        <v>38.71802914668277</v>
      </c>
      <c r="S16" s="3418" t="s">
        <v>2943</v>
      </c>
      <c r="T16" s="3418" t="n">
        <v>-738.6724199504042</v>
      </c>
      <c r="U16" s="26"/>
    </row>
    <row r="17" spans="1:21" ht="13" x14ac:dyDescent="0.15">
      <c r="A17" s="1470" t="s">
        <v>796</v>
      </c>
      <c r="B17" s="3416"/>
      <c r="C17" s="3418" t="n">
        <v>20.65642448077473</v>
      </c>
      <c r="D17" s="3418" t="n">
        <v>20.65642448077473</v>
      </c>
      <c r="E17" s="3418" t="s">
        <v>2943</v>
      </c>
      <c r="F17" s="3418" t="n">
        <v>3.0</v>
      </c>
      <c r="G17" s="3418" t="s">
        <v>2948</v>
      </c>
      <c r="H17" s="3418" t="n">
        <v>3.0</v>
      </c>
      <c r="I17" s="3418" t="n">
        <v>0.1625</v>
      </c>
      <c r="J17" s="3418" t="n">
        <v>0.3335</v>
      </c>
      <c r="K17" s="3418" t="n">
        <v>0.43575</v>
      </c>
      <c r="L17" s="3418" t="s">
        <v>2943</v>
      </c>
      <c r="M17" s="3418" t="n">
        <v>61.96927344232417</v>
      </c>
      <c r="N17" s="3418" t="s">
        <v>2948</v>
      </c>
      <c r="O17" s="3418" t="n">
        <v>61.96927344232417</v>
      </c>
      <c r="P17" s="3418" t="n">
        <v>3.3566689781259</v>
      </c>
      <c r="Q17" s="3418" t="n">
        <v>6.88891756433837</v>
      </c>
      <c r="R17" s="3418" t="n">
        <v>9.00103696749759</v>
      </c>
      <c r="S17" s="3418" t="s">
        <v>2943</v>
      </c>
      <c r="T17" s="3418" t="n">
        <v>-297.7916221583824</v>
      </c>
      <c r="U17" s="26"/>
    </row>
    <row r="18" spans="1:21" x14ac:dyDescent="0.15">
      <c r="A18" s="3425" t="s">
        <v>3151</v>
      </c>
      <c r="B18" s="3415" t="s">
        <v>3151</v>
      </c>
      <c r="C18" s="3418" t="n">
        <v>7.77142037231082</v>
      </c>
      <c r="D18" s="3415" t="n">
        <v>7.77142037231082</v>
      </c>
      <c r="E18" s="3415" t="s">
        <v>2943</v>
      </c>
      <c r="F18" s="3418" t="n">
        <v>3.0</v>
      </c>
      <c r="G18" s="3418" t="s">
        <v>2943</v>
      </c>
      <c r="H18" s="3418" t="n">
        <v>3.0</v>
      </c>
      <c r="I18" s="3418" t="n">
        <v>0.1625</v>
      </c>
      <c r="J18" s="3418" t="n">
        <v>0.3335</v>
      </c>
      <c r="K18" s="3418" t="n">
        <v>0.43575</v>
      </c>
      <c r="L18" s="3418" t="s">
        <v>2943</v>
      </c>
      <c r="M18" s="3415" t="n">
        <v>23.31426111693246</v>
      </c>
      <c r="N18" s="3415" t="s">
        <v>2943</v>
      </c>
      <c r="O18" s="3418" t="n">
        <v>23.31426111693246</v>
      </c>
      <c r="P18" s="3415" t="n">
        <v>1.26285581050051</v>
      </c>
      <c r="Q18" s="3415" t="n">
        <v>2.59176869416566</v>
      </c>
      <c r="R18" s="3415" t="n">
        <v>3.38639642723444</v>
      </c>
      <c r="S18" s="3415" t="s">
        <v>2943</v>
      </c>
      <c r="T18" s="3418" t="n">
        <v>-112.0360341790547</v>
      </c>
      <c r="U18" s="26"/>
    </row>
    <row r="19">
      <c r="A19" s="3425" t="s">
        <v>3152</v>
      </c>
      <c r="B19" s="3415" t="s">
        <v>3152</v>
      </c>
      <c r="C19" s="3418" t="n">
        <v>10.16946574469753</v>
      </c>
      <c r="D19" s="3415" t="n">
        <v>10.16946574469753</v>
      </c>
      <c r="E19" s="3415" t="s">
        <v>2943</v>
      </c>
      <c r="F19" s="3418" t="n">
        <v>3.0</v>
      </c>
      <c r="G19" s="3418" t="s">
        <v>2943</v>
      </c>
      <c r="H19" s="3418" t="n">
        <v>3.0</v>
      </c>
      <c r="I19" s="3418" t="n">
        <v>0.1625</v>
      </c>
      <c r="J19" s="3418" t="n">
        <v>0.3335</v>
      </c>
      <c r="K19" s="3418" t="n">
        <v>0.43575</v>
      </c>
      <c r="L19" s="3418" t="s">
        <v>2943</v>
      </c>
      <c r="M19" s="3415" t="n">
        <v>30.50839723409258</v>
      </c>
      <c r="N19" s="3415" t="s">
        <v>2943</v>
      </c>
      <c r="O19" s="3418" t="n">
        <v>30.50839723409258</v>
      </c>
      <c r="P19" s="3415" t="n">
        <v>1.65253818351335</v>
      </c>
      <c r="Q19" s="3415" t="n">
        <v>3.39151682585662</v>
      </c>
      <c r="R19" s="3415" t="n">
        <v>4.43134469825195</v>
      </c>
      <c r="S19" s="3415" t="s">
        <v>2943</v>
      </c>
      <c r="T19" s="3418" t="n">
        <v>-146.6072554529533</v>
      </c>
    </row>
    <row r="20">
      <c r="A20" s="3425" t="s">
        <v>3153</v>
      </c>
      <c r="B20" s="3415" t="s">
        <v>3153</v>
      </c>
      <c r="C20" s="3418" t="n">
        <v>2.71553836376638</v>
      </c>
      <c r="D20" s="3415" t="n">
        <v>2.71553836376638</v>
      </c>
      <c r="E20" s="3415" t="s">
        <v>2943</v>
      </c>
      <c r="F20" s="3418" t="n">
        <v>3.0</v>
      </c>
      <c r="G20" s="3418" t="s">
        <v>2949</v>
      </c>
      <c r="H20" s="3418" t="n">
        <v>3.0</v>
      </c>
      <c r="I20" s="3418" t="n">
        <v>0.1625</v>
      </c>
      <c r="J20" s="3418" t="n">
        <v>0.3335</v>
      </c>
      <c r="K20" s="3418" t="n">
        <v>0.43575</v>
      </c>
      <c r="L20" s="3418" t="s">
        <v>2943</v>
      </c>
      <c r="M20" s="3415" t="n">
        <v>8.14661509129913</v>
      </c>
      <c r="N20" s="3415" t="s">
        <v>2949</v>
      </c>
      <c r="O20" s="3418" t="n">
        <v>8.14661509129913</v>
      </c>
      <c r="P20" s="3415" t="n">
        <v>0.44127498411204</v>
      </c>
      <c r="Q20" s="3415" t="n">
        <v>0.90563204431609</v>
      </c>
      <c r="R20" s="3415" t="n">
        <v>1.1832958420112</v>
      </c>
      <c r="S20" s="3415" t="s">
        <v>2943</v>
      </c>
      <c r="T20" s="3418" t="n">
        <v>-39.14833252637439</v>
      </c>
    </row>
    <row r="21" spans="1:21" ht="13" x14ac:dyDescent="0.15">
      <c r="A21" s="1470" t="s">
        <v>797</v>
      </c>
      <c r="B21" s="3416"/>
      <c r="C21" s="3418" t="n">
        <v>8.57229456027307</v>
      </c>
      <c r="D21" s="3418" t="n">
        <v>8.57229456027307</v>
      </c>
      <c r="E21" s="3418" t="s">
        <v>2943</v>
      </c>
      <c r="F21" s="3418" t="n">
        <v>3.0</v>
      </c>
      <c r="G21" s="3418" t="s">
        <v>2943</v>
      </c>
      <c r="H21" s="3418" t="n">
        <v>3.0</v>
      </c>
      <c r="I21" s="3418" t="n">
        <v>0.1625</v>
      </c>
      <c r="J21" s="3418" t="n">
        <v>0.3335</v>
      </c>
      <c r="K21" s="3418" t="n">
        <v>0.43575</v>
      </c>
      <c r="L21" s="3418" t="s">
        <v>2943</v>
      </c>
      <c r="M21" s="3418" t="n">
        <v>25.71688368081922</v>
      </c>
      <c r="N21" s="3418" t="s">
        <v>2943</v>
      </c>
      <c r="O21" s="3418" t="n">
        <v>25.71688368081922</v>
      </c>
      <c r="P21" s="3418" t="n">
        <v>1.39299786604437</v>
      </c>
      <c r="Q21" s="3418" t="n">
        <v>2.85886023585107</v>
      </c>
      <c r="R21" s="3418" t="n">
        <v>3.73537735463899</v>
      </c>
      <c r="S21" s="3418" t="s">
        <v>2943</v>
      </c>
      <c r="T21" s="3418" t="n">
        <v>-123.58177017029683</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10.38602205194374</v>
      </c>
      <c r="D23" s="3418" t="n">
        <v>10.38602205194374</v>
      </c>
      <c r="E23" s="3418" t="s">
        <v>2943</v>
      </c>
      <c r="F23" s="3418" t="n">
        <v>3.0</v>
      </c>
      <c r="G23" s="3418" t="s">
        <v>2961</v>
      </c>
      <c r="H23" s="3418" t="n">
        <v>3.0</v>
      </c>
      <c r="I23" s="3418" t="n">
        <v>0.1625</v>
      </c>
      <c r="J23" s="3418" t="n">
        <v>0.3335</v>
      </c>
      <c r="K23" s="3418" t="n">
        <v>1.5</v>
      </c>
      <c r="L23" s="3418" t="s">
        <v>2943</v>
      </c>
      <c r="M23" s="3418" t="n">
        <v>31.15806615583123</v>
      </c>
      <c r="N23" s="3418" t="s">
        <v>2961</v>
      </c>
      <c r="O23" s="3418" t="n">
        <v>31.15806615583123</v>
      </c>
      <c r="P23" s="3418" t="n">
        <v>1.68772858344086</v>
      </c>
      <c r="Q23" s="3418" t="n">
        <v>3.46373835432324</v>
      </c>
      <c r="R23" s="3418" t="n">
        <v>15.57903307791561</v>
      </c>
      <c r="S23" s="3418" t="s">
        <v>2943</v>
      </c>
      <c r="T23" s="3418" t="n">
        <v>-190.25807596220696</v>
      </c>
      <c r="U23" s="26"/>
    </row>
    <row r="24" spans="1:21" ht="13" x14ac:dyDescent="0.15">
      <c r="A24" s="1472" t="s">
        <v>800</v>
      </c>
      <c r="B24" s="3416"/>
      <c r="C24" s="3418" t="n">
        <v>6.79894970981098</v>
      </c>
      <c r="D24" s="3418" t="n">
        <v>6.79894970981098</v>
      </c>
      <c r="E24" s="3418" t="s">
        <v>2943</v>
      </c>
      <c r="F24" s="3418" t="n">
        <v>3.0</v>
      </c>
      <c r="G24" s="3418" t="s">
        <v>2961</v>
      </c>
      <c r="H24" s="3418" t="n">
        <v>3.0</v>
      </c>
      <c r="I24" s="3418" t="n">
        <v>0.1625</v>
      </c>
      <c r="J24" s="3418" t="n">
        <v>0.3335</v>
      </c>
      <c r="K24" s="3418" t="n">
        <v>1.5</v>
      </c>
      <c r="L24" s="3418" t="s">
        <v>2943</v>
      </c>
      <c r="M24" s="3418" t="n">
        <v>20.39684912943293</v>
      </c>
      <c r="N24" s="3418" t="s">
        <v>2961</v>
      </c>
      <c r="O24" s="3418" t="n">
        <v>20.39684912943293</v>
      </c>
      <c r="P24" s="3418" t="n">
        <v>1.10482932784428</v>
      </c>
      <c r="Q24" s="3418" t="n">
        <v>2.26744972822196</v>
      </c>
      <c r="R24" s="3418" t="n">
        <v>10.19842456471646</v>
      </c>
      <c r="S24" s="3418" t="s">
        <v>2943</v>
      </c>
      <c r="T24" s="3418" t="n">
        <v>-124.54769341745742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4037.0310000000004</v>
      </c>
      <c r="D10" s="3418" t="n">
        <v>3869.037300614209</v>
      </c>
      <c r="E10" s="3418" t="n">
        <v>167.99369938579127</v>
      </c>
      <c r="F10" s="3418" t="n">
        <v>0.00236124308758</v>
      </c>
      <c r="G10" s="3418" t="n">
        <v>-0.03889786380959</v>
      </c>
      <c r="H10" s="3418" t="n">
        <v>-0.03653662072201</v>
      </c>
      <c r="I10" s="3418" t="n">
        <v>-0.00495180366584</v>
      </c>
      <c r="J10" s="3418" t="n">
        <v>-0.20383152140196</v>
      </c>
      <c r="K10" s="3418" t="n">
        <v>-1.88385124750565</v>
      </c>
      <c r="L10" s="3418" t="n">
        <v>9.53241154311275</v>
      </c>
      <c r="M10" s="3418" t="n">
        <v>-157.03188203310086</v>
      </c>
      <c r="N10" s="3418" t="n">
        <v>-147.4994704899881</v>
      </c>
      <c r="O10" s="3418" t="n">
        <v>-19.99058490490824</v>
      </c>
      <c r="P10" s="3418" t="n">
        <v>-788.6317593451247</v>
      </c>
      <c r="Q10" s="3418" t="n">
        <v>-316.4751401610119</v>
      </c>
      <c r="R10" s="3418" t="n">
        <v>4666.188834637125</v>
      </c>
      <c r="S10" s="26"/>
      <c r="T10" s="26"/>
    </row>
    <row r="11" spans="1:20" ht="13" x14ac:dyDescent="0.15">
      <c r="A11" s="1472" t="s">
        <v>738</v>
      </c>
      <c r="B11" s="3416"/>
      <c r="C11" s="3418" t="n">
        <v>3977.3730251059837</v>
      </c>
      <c r="D11" s="3418" t="n">
        <v>3813.282332040888</v>
      </c>
      <c r="E11" s="3418" t="n">
        <v>164.09069306509573</v>
      </c>
      <c r="F11" s="3418" t="s">
        <v>2949</v>
      </c>
      <c r="G11" s="3418" t="n">
        <v>-0.0136038099178</v>
      </c>
      <c r="H11" s="3418" t="n">
        <v>-0.0136038099178</v>
      </c>
      <c r="I11" s="3418" t="s">
        <v>2961</v>
      </c>
      <c r="J11" s="3418" t="n">
        <v>-0.20681179379735</v>
      </c>
      <c r="K11" s="3418" t="n">
        <v>-1.86436942247307</v>
      </c>
      <c r="L11" s="3418" t="s">
        <v>2949</v>
      </c>
      <c r="M11" s="3418" t="n">
        <v>-54.10742660573129</v>
      </c>
      <c r="N11" s="3418" t="n">
        <v>-54.10742660573129</v>
      </c>
      <c r="O11" s="3418" t="s">
        <v>2961</v>
      </c>
      <c r="P11" s="3418" t="n">
        <v>-788.6317593451247</v>
      </c>
      <c r="Q11" s="3418" t="n">
        <v>-305.9256706629791</v>
      </c>
      <c r="R11" s="3418" t="n">
        <v>4211.771140917399</v>
      </c>
      <c r="S11" s="26"/>
      <c r="T11" s="26"/>
    </row>
    <row r="12" spans="1:20" ht="13" x14ac:dyDescent="0.15">
      <c r="A12" s="1468" t="s">
        <v>1391</v>
      </c>
      <c r="B12" s="3416" t="s">
        <v>1185</v>
      </c>
      <c r="C12" s="3418" t="n">
        <v>59.65797489401655</v>
      </c>
      <c r="D12" s="3418" t="n">
        <v>55.754968573321</v>
      </c>
      <c r="E12" s="3418" t="n">
        <v>3.90300632069555</v>
      </c>
      <c r="F12" s="3418" t="n">
        <v>0.15978436344927</v>
      </c>
      <c r="G12" s="3418" t="n">
        <v>-1.72524219285379</v>
      </c>
      <c r="H12" s="3418" t="n">
        <v>-1.56545782940453</v>
      </c>
      <c r="I12" s="3418" t="n">
        <v>-0.33508654862023</v>
      </c>
      <c r="J12" s="3418" t="s">
        <v>2949</v>
      </c>
      <c r="K12" s="3418" t="n">
        <v>-2.70290863791191</v>
      </c>
      <c r="L12" s="3418" t="n">
        <v>9.53241154311275</v>
      </c>
      <c r="M12" s="3418" t="n">
        <v>-102.92445542736957</v>
      </c>
      <c r="N12" s="3418" t="n">
        <v>-93.39204388425682</v>
      </c>
      <c r="O12" s="3418" t="n">
        <v>-19.99058490490824</v>
      </c>
      <c r="P12" s="3418" t="s">
        <v>2949</v>
      </c>
      <c r="Q12" s="3418" t="n">
        <v>-10.54946949803279</v>
      </c>
      <c r="R12" s="3418" t="n">
        <v>454.41769371972583</v>
      </c>
      <c r="S12" s="26"/>
      <c r="T12" s="26"/>
    </row>
    <row r="13" spans="1:20" ht="13" x14ac:dyDescent="0.15">
      <c r="A13" s="1470" t="s">
        <v>810</v>
      </c>
      <c r="B13" s="3416"/>
      <c r="C13" s="3418" t="n">
        <v>11.33167734544898</v>
      </c>
      <c r="D13" s="3418" t="n">
        <v>11.31270897781081</v>
      </c>
      <c r="E13" s="3418" t="n">
        <v>0.01896836763817</v>
      </c>
      <c r="F13" s="3418" t="n">
        <v>0.18622755655015</v>
      </c>
      <c r="G13" s="3418" t="n">
        <v>-9.07867351445133</v>
      </c>
      <c r="H13" s="3418" t="n">
        <v>-8.89244595790119</v>
      </c>
      <c r="I13" s="3418" t="n">
        <v>-1.76413290773204</v>
      </c>
      <c r="J13" s="3418" t="s">
        <v>2949</v>
      </c>
      <c r="K13" s="3418" t="s">
        <v>2949</v>
      </c>
      <c r="L13" s="3418" t="n">
        <v>2.1102705836576</v>
      </c>
      <c r="M13" s="3418" t="n">
        <v>-102.87659899043582</v>
      </c>
      <c r="N13" s="3418" t="n">
        <v>-100.76632840677821</v>
      </c>
      <c r="O13" s="3418" t="n">
        <v>-19.99058490490824</v>
      </c>
      <c r="P13" s="3418" t="s">
        <v>2949</v>
      </c>
      <c r="Q13" s="3418" t="s">
        <v>2949</v>
      </c>
      <c r="R13" s="3418" t="n">
        <v>442.7753488095174</v>
      </c>
      <c r="S13" s="26"/>
      <c r="T13" s="26"/>
    </row>
    <row r="14" spans="1:20" x14ac:dyDescent="0.15">
      <c r="A14" s="3425" t="s">
        <v>3153</v>
      </c>
      <c r="B14" s="3415" t="s">
        <v>3153</v>
      </c>
      <c r="C14" s="3418" t="n">
        <v>1.98946353649776</v>
      </c>
      <c r="D14" s="3415" t="n">
        <v>1.98612850849016</v>
      </c>
      <c r="E14" s="3415" t="n">
        <v>0.0033350280076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3151</v>
      </c>
      <c r="B15" s="3415" t="s">
        <v>3151</v>
      </c>
      <c r="C15" s="3418" t="n">
        <v>1.64416742465573</v>
      </c>
      <c r="D15" s="3415" t="n">
        <v>1.64143630103017</v>
      </c>
      <c r="E15" s="3415" t="n">
        <v>0.00273112362556</v>
      </c>
      <c r="F15" s="3418" t="n">
        <v>0.86756423738641</v>
      </c>
      <c r="G15" s="3418" t="n">
        <v>-62.57063450334263</v>
      </c>
      <c r="H15" s="3418" t="n">
        <v>-61.70307026595622</v>
      </c>
      <c r="I15" s="3418" t="n">
        <v>-12.15848496030995</v>
      </c>
      <c r="J15" s="3418" t="s">
        <v>2949</v>
      </c>
      <c r="K15" s="3418" t="s">
        <v>2949</v>
      </c>
      <c r="L15" s="3415" t="n">
        <v>1.42642085790703</v>
      </c>
      <c r="M15" s="3415" t="n">
        <v>-102.87659899043582</v>
      </c>
      <c r="N15" s="3418" t="n">
        <v>-101.45017813252879</v>
      </c>
      <c r="O15" s="3415" t="n">
        <v>-19.99058490490824</v>
      </c>
      <c r="P15" s="3415" t="s">
        <v>2949</v>
      </c>
      <c r="Q15" s="3415" t="s">
        <v>2949</v>
      </c>
      <c r="R15" s="3418" t="n">
        <v>445.2827978039362</v>
      </c>
    </row>
    <row r="16">
      <c r="A16" s="3425" t="s">
        <v>3152</v>
      </c>
      <c r="B16" s="3415" t="s">
        <v>3152</v>
      </c>
      <c r="C16" s="3418" t="n">
        <v>7.69804638429549</v>
      </c>
      <c r="D16" s="3415" t="n">
        <v>7.68514416829048</v>
      </c>
      <c r="E16" s="3415" t="n">
        <v>0.01290221600501</v>
      </c>
      <c r="F16" s="3418" t="n">
        <v>0.08883419137947</v>
      </c>
      <c r="G16" s="3418" t="s">
        <v>2949</v>
      </c>
      <c r="H16" s="3418" t="n">
        <v>0.08883419137947</v>
      </c>
      <c r="I16" s="3418" t="s">
        <v>2949</v>
      </c>
      <c r="J16" s="3418" t="s">
        <v>2949</v>
      </c>
      <c r="K16" s="3418" t="s">
        <v>2949</v>
      </c>
      <c r="L16" s="3415" t="n">
        <v>0.68384972575057</v>
      </c>
      <c r="M16" s="3415" t="s">
        <v>2949</v>
      </c>
      <c r="N16" s="3418" t="n">
        <v>0.68384972575057</v>
      </c>
      <c r="O16" s="3415" t="s">
        <v>2949</v>
      </c>
      <c r="P16" s="3415" t="s">
        <v>2949</v>
      </c>
      <c r="Q16" s="3415" t="s">
        <v>2949</v>
      </c>
      <c r="R16" s="3418" t="n">
        <v>-2.50744899441876</v>
      </c>
    </row>
    <row r="17" spans="1:20" ht="13" x14ac:dyDescent="0.15">
      <c r="A17" s="1472" t="s">
        <v>811</v>
      </c>
      <c r="B17" s="3416"/>
      <c r="C17" s="3418" t="n">
        <v>0.29443374552817</v>
      </c>
      <c r="D17" s="3418" t="n">
        <v>0.28173844990338</v>
      </c>
      <c r="E17" s="3418" t="n">
        <v>0.01269529562479</v>
      </c>
      <c r="F17" s="3418" t="n">
        <v>0.05165949897688</v>
      </c>
      <c r="G17" s="3418" t="n">
        <v>-0.16253720118902</v>
      </c>
      <c r="H17" s="3418" t="n">
        <v>-0.11087770221215</v>
      </c>
      <c r="I17" s="3418" t="s">
        <v>2961</v>
      </c>
      <c r="J17" s="3418" t="s">
        <v>2949</v>
      </c>
      <c r="K17" s="3418" t="n">
        <v>-830.9747019543938</v>
      </c>
      <c r="L17" s="3418" t="n">
        <v>0.01521029977587</v>
      </c>
      <c r="M17" s="3418" t="n">
        <v>-0.04785643693375</v>
      </c>
      <c r="N17" s="3418" t="n">
        <v>-0.03264613715788</v>
      </c>
      <c r="O17" s="3418" t="s">
        <v>2961</v>
      </c>
      <c r="P17" s="3418" t="s">
        <v>2949</v>
      </c>
      <c r="Q17" s="3418" t="n">
        <v>-10.54946949803279</v>
      </c>
      <c r="R17" s="3418" t="n">
        <v>38.80109066236583</v>
      </c>
      <c r="S17" s="26"/>
      <c r="T17" s="26"/>
    </row>
    <row r="18" spans="1:20" ht="13" x14ac:dyDescent="0.15">
      <c r="A18" s="1472" t="s">
        <v>812</v>
      </c>
      <c r="B18" s="3416"/>
      <c r="C18" s="3418" t="n">
        <v>0.47431363636364</v>
      </c>
      <c r="D18" s="3418" t="n">
        <v>0.47431363636364</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47.55755016667576</v>
      </c>
      <c r="D20" s="3418" t="n">
        <v>43.68620750924317</v>
      </c>
      <c r="E20" s="3418" t="n">
        <v>3.87134265743259</v>
      </c>
      <c r="F20" s="3418" t="n">
        <v>0.15574668236106</v>
      </c>
      <c r="G20" s="3418" t="s">
        <v>2961</v>
      </c>
      <c r="H20" s="3418" t="n">
        <v>0.15574668236106</v>
      </c>
      <c r="I20" s="3418" t="s">
        <v>2961</v>
      </c>
      <c r="J20" s="3418" t="s">
        <v>2949</v>
      </c>
      <c r="K20" s="3418" t="s">
        <v>2949</v>
      </c>
      <c r="L20" s="3418" t="n">
        <v>7.40693065967928</v>
      </c>
      <c r="M20" s="3418" t="s">
        <v>2961</v>
      </c>
      <c r="N20" s="3418" t="n">
        <v>7.40693065967928</v>
      </c>
      <c r="O20" s="3418" t="s">
        <v>2961</v>
      </c>
      <c r="P20" s="3418" t="s">
        <v>2949</v>
      </c>
      <c r="Q20" s="3418" t="s">
        <v>2949</v>
      </c>
      <c r="R20" s="3418" t="n">
        <v>-27.15874575215738</v>
      </c>
      <c r="S20" s="26"/>
      <c r="T20" s="26"/>
    </row>
    <row r="21" spans="1:20" x14ac:dyDescent="0.15">
      <c r="A21" s="3425" t="s">
        <v>3151</v>
      </c>
      <c r="B21" s="3415" t="s">
        <v>3151</v>
      </c>
      <c r="C21" s="3418" t="n">
        <v>32.44915584102722</v>
      </c>
      <c r="D21" s="3415" t="n">
        <v>29.80768669964425</v>
      </c>
      <c r="E21" s="3415" t="n">
        <v>2.64146914138297</v>
      </c>
      <c r="F21" s="3418" t="n">
        <v>0.17087351025705</v>
      </c>
      <c r="G21" s="3418" t="s">
        <v>2961</v>
      </c>
      <c r="H21" s="3418" t="n">
        <v>0.17087351025705</v>
      </c>
      <c r="I21" s="3418" t="s">
        <v>2961</v>
      </c>
      <c r="J21" s="3418" t="s">
        <v>2949</v>
      </c>
      <c r="K21" s="3418" t="s">
        <v>2949</v>
      </c>
      <c r="L21" s="3415" t="n">
        <v>5.5447011634343</v>
      </c>
      <c r="M21" s="3415" t="s">
        <v>2961</v>
      </c>
      <c r="N21" s="3418" t="n">
        <v>5.5447011634343</v>
      </c>
      <c r="O21" s="3415" t="s">
        <v>2961</v>
      </c>
      <c r="P21" s="3415" t="s">
        <v>2949</v>
      </c>
      <c r="Q21" s="3415" t="s">
        <v>2949</v>
      </c>
      <c r="R21" s="3418" t="n">
        <v>-20.33057093259245</v>
      </c>
      <c r="S21" s="26"/>
      <c r="T21" s="26"/>
    </row>
    <row r="22">
      <c r="A22" s="3425" t="s">
        <v>3153</v>
      </c>
      <c r="B22" s="3415" t="s">
        <v>3153</v>
      </c>
      <c r="C22" s="3418" t="n">
        <v>2.95628042471955</v>
      </c>
      <c r="D22" s="3415" t="n">
        <v>2.71562937193321</v>
      </c>
      <c r="E22" s="3415" t="n">
        <v>0.24065105278634</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3152</v>
      </c>
      <c r="B23" s="3415" t="s">
        <v>3152</v>
      </c>
      <c r="C23" s="3418" t="n">
        <v>12.15211390092899</v>
      </c>
      <c r="D23" s="3415" t="n">
        <v>11.16289143766571</v>
      </c>
      <c r="E23" s="3415" t="n">
        <v>0.98922246326328</v>
      </c>
      <c r="F23" s="3418" t="n">
        <v>0.15324325557075</v>
      </c>
      <c r="G23" s="3418" t="s">
        <v>2961</v>
      </c>
      <c r="H23" s="3418" t="n">
        <v>0.15324325557075</v>
      </c>
      <c r="I23" s="3418" t="s">
        <v>2961</v>
      </c>
      <c r="J23" s="3418" t="s">
        <v>2949</v>
      </c>
      <c r="K23" s="3418" t="s">
        <v>2949</v>
      </c>
      <c r="L23" s="3415" t="n">
        <v>1.86222949624498</v>
      </c>
      <c r="M23" s="3415" t="s">
        <v>2961</v>
      </c>
      <c r="N23" s="3418" t="n">
        <v>1.86222949624498</v>
      </c>
      <c r="O23" s="3415" t="s">
        <v>2961</v>
      </c>
      <c r="P23" s="3415" t="s">
        <v>2949</v>
      </c>
      <c r="Q23" s="3415" t="s">
        <v>2949</v>
      </c>
      <c r="R23" s="3418" t="n">
        <v>-6.82817481956493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903.4000000000002</v>
      </c>
      <c r="D10" s="3418" t="n">
        <v>849.5640945960695</v>
      </c>
      <c r="E10" s="3418" t="n">
        <v>53.83590540393064</v>
      </c>
      <c r="F10" s="3418" t="n">
        <v>0.01390476438568</v>
      </c>
      <c r="G10" s="3418" t="n">
        <v>-0.07413009955357</v>
      </c>
      <c r="H10" s="3418" t="n">
        <v>-0.06022533516789</v>
      </c>
      <c r="I10" s="3418" t="n">
        <v>-0.01413743920538</v>
      </c>
      <c r="J10" s="3418" t="n">
        <v>-0.06872959047858</v>
      </c>
      <c r="K10" s="3418" t="n">
        <v>-0.13975096711149</v>
      </c>
      <c r="L10" s="3418" t="n">
        <v>12.56156414602378</v>
      </c>
      <c r="M10" s="3418" t="n">
        <v>-66.96913193669317</v>
      </c>
      <c r="N10" s="3418" t="n">
        <v>-54.4075677906694</v>
      </c>
      <c r="O10" s="3418" t="n">
        <v>-12.77176257813582</v>
      </c>
      <c r="P10" s="3418" t="n">
        <v>-58.39019230689408</v>
      </c>
      <c r="Q10" s="3418" t="n">
        <v>-7.52361984552225</v>
      </c>
      <c r="R10" s="3418" t="n">
        <v>488.00818924447947</v>
      </c>
      <c r="S10" s="26"/>
      <c r="T10" s="26"/>
    </row>
    <row r="11" spans="1:20" ht="13" x14ac:dyDescent="0.15">
      <c r="A11" s="1470" t="s">
        <v>742</v>
      </c>
      <c r="B11" s="3416"/>
      <c r="C11" s="3418" t="n">
        <v>870.1941656158331</v>
      </c>
      <c r="D11" s="3418" t="n">
        <v>817.6239900366577</v>
      </c>
      <c r="E11" s="3418" t="n">
        <v>52.57017557917532</v>
      </c>
      <c r="F11" s="3418" t="s">
        <v>2961</v>
      </c>
      <c r="G11" s="3418" t="s">
        <v>2961</v>
      </c>
      <c r="H11" s="3418" t="s">
        <v>2961</v>
      </c>
      <c r="I11" s="3418" t="s">
        <v>2961</v>
      </c>
      <c r="J11" s="3418" t="n">
        <v>-0.07141448027262</v>
      </c>
      <c r="K11" s="3418" t="n">
        <v>-0.13850710812769</v>
      </c>
      <c r="L11" s="3418" t="s">
        <v>2961</v>
      </c>
      <c r="M11" s="3418" t="s">
        <v>2961</v>
      </c>
      <c r="N11" s="3418" t="s">
        <v>2961</v>
      </c>
      <c r="O11" s="3418" t="s">
        <v>2961</v>
      </c>
      <c r="P11" s="3418" t="n">
        <v>-58.39019230689408</v>
      </c>
      <c r="Q11" s="3418" t="n">
        <v>-7.28134299323654</v>
      </c>
      <c r="R11" s="3418" t="n">
        <v>240.79562943381248</v>
      </c>
      <c r="S11" s="26"/>
      <c r="T11" s="26"/>
    </row>
    <row r="12" spans="1:20" x14ac:dyDescent="0.15">
      <c r="A12" s="3425" t="s">
        <v>3155</v>
      </c>
      <c r="B12" s="3415" t="s">
        <v>3155</v>
      </c>
      <c r="C12" s="3418" t="n">
        <v>213.84570000000002</v>
      </c>
      <c r="D12" s="3415" t="n">
        <v>203.80055584022375</v>
      </c>
      <c r="E12" s="3415" t="n">
        <v>10.04514415977628</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3156</v>
      </c>
      <c r="B13" s="3415" t="s">
        <v>3156</v>
      </c>
      <c r="C13" s="3418" t="n">
        <v>96.1543</v>
      </c>
      <c r="D13" s="3415" t="n">
        <v>91.63765213743888</v>
      </c>
      <c r="E13" s="3415" t="n">
        <v>4.51664786256113</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3157</v>
      </c>
      <c r="B14" s="3415" t="s">
        <v>3157</v>
      </c>
      <c r="C14" s="3418" t="n">
        <v>560.194165615833</v>
      </c>
      <c r="D14" s="3415" t="n">
        <v>522.1857820589951</v>
      </c>
      <c r="E14" s="3415" t="n">
        <v>38.00838355683791</v>
      </c>
      <c r="F14" s="3418" t="s">
        <v>2961</v>
      </c>
      <c r="G14" s="3418" t="s">
        <v>2961</v>
      </c>
      <c r="H14" s="3418" t="s">
        <v>2961</v>
      </c>
      <c r="I14" s="3418" t="s">
        <v>2961</v>
      </c>
      <c r="J14" s="3418" t="n">
        <v>-0.11181880915382</v>
      </c>
      <c r="K14" s="3418" t="n">
        <v>-0.19157202469155</v>
      </c>
      <c r="L14" s="3415" t="s">
        <v>2961</v>
      </c>
      <c r="M14" s="3415" t="s">
        <v>2961</v>
      </c>
      <c r="N14" s="3418" t="s">
        <v>2961</v>
      </c>
      <c r="O14" s="3415" t="s">
        <v>2961</v>
      </c>
      <c r="P14" s="3415" t="n">
        <v>-58.39019230689408</v>
      </c>
      <c r="Q14" s="3415" t="n">
        <v>-7.28134299323654</v>
      </c>
      <c r="R14" s="3418" t="n">
        <v>240.79562943381248</v>
      </c>
    </row>
    <row r="15" spans="1:20" ht="13" x14ac:dyDescent="0.15">
      <c r="A15" s="1514" t="s">
        <v>1399</v>
      </c>
      <c r="B15" s="3416" t="s">
        <v>1185</v>
      </c>
      <c r="C15" s="3418" t="n">
        <v>33.20583438416714</v>
      </c>
      <c r="D15" s="3418" t="n">
        <v>31.94010455941182</v>
      </c>
      <c r="E15" s="3418" t="n">
        <v>1.26572982475532</v>
      </c>
      <c r="F15" s="3418" t="n">
        <v>0.37829388657113</v>
      </c>
      <c r="G15" s="3418" t="n">
        <v>-2.01678810903859</v>
      </c>
      <c r="H15" s="3418" t="n">
        <v>-1.63849422246747</v>
      </c>
      <c r="I15" s="3418" t="n">
        <v>-0.38462405221853</v>
      </c>
      <c r="J15" s="3418" t="s">
        <v>2948</v>
      </c>
      <c r="K15" s="3418" t="n">
        <v>-0.19141277036159</v>
      </c>
      <c r="L15" s="3418" t="n">
        <v>12.56156414602378</v>
      </c>
      <c r="M15" s="3418" t="n">
        <v>-66.96913193669317</v>
      </c>
      <c r="N15" s="3418" t="n">
        <v>-54.4075677906694</v>
      </c>
      <c r="O15" s="3418" t="n">
        <v>-12.77176257813582</v>
      </c>
      <c r="P15" s="3418" t="s">
        <v>2948</v>
      </c>
      <c r="Q15" s="3418" t="n">
        <v>-0.24227685228571</v>
      </c>
      <c r="R15" s="3418" t="n">
        <v>247.21255981066696</v>
      </c>
      <c r="S15" s="26"/>
      <c r="T15" s="26"/>
    </row>
    <row r="16" spans="1:20" ht="13" x14ac:dyDescent="0.15">
      <c r="A16" s="1470" t="s">
        <v>822</v>
      </c>
      <c r="B16" s="3416"/>
      <c r="C16" s="3418" t="n">
        <v>11.97876176812926</v>
      </c>
      <c r="D16" s="3418" t="n">
        <v>11.95870731823941</v>
      </c>
      <c r="E16" s="3418" t="n">
        <v>0.02005444988985</v>
      </c>
      <c r="F16" s="3418" t="n">
        <v>0.20584324956483</v>
      </c>
      <c r="G16" s="3418" t="n">
        <v>-5.48693740587947</v>
      </c>
      <c r="H16" s="3418" t="n">
        <v>-5.28109415631464</v>
      </c>
      <c r="I16" s="3418" t="n">
        <v>-1.06620056608158</v>
      </c>
      <c r="J16" s="3418" t="s">
        <v>2949</v>
      </c>
      <c r="K16" s="3418" t="s">
        <v>2943</v>
      </c>
      <c r="L16" s="3418" t="n">
        <v>2.46574724811462</v>
      </c>
      <c r="M16" s="3418" t="n">
        <v>-65.72671602166733</v>
      </c>
      <c r="N16" s="3418" t="n">
        <v>-63.26096877355271</v>
      </c>
      <c r="O16" s="3418" t="n">
        <v>-12.77176257813582</v>
      </c>
      <c r="P16" s="3418" t="s">
        <v>2949</v>
      </c>
      <c r="Q16" s="3418" t="s">
        <v>2943</v>
      </c>
      <c r="R16" s="3418" t="n">
        <v>278.7866816228582</v>
      </c>
      <c r="S16" s="26"/>
      <c r="T16" s="26"/>
    </row>
    <row r="17" spans="1:20" ht="13" x14ac:dyDescent="0.15">
      <c r="A17" s="1470" t="s">
        <v>823</v>
      </c>
      <c r="B17" s="3416"/>
      <c r="C17" s="3418" t="n">
        <v>14.63330445060191</v>
      </c>
      <c r="D17" s="3418" t="n">
        <v>13.90829139397935</v>
      </c>
      <c r="E17" s="3418" t="n">
        <v>0.72501305662256</v>
      </c>
      <c r="F17" s="3418" t="n">
        <v>0.21128679570499</v>
      </c>
      <c r="G17" s="3418" t="n">
        <v>-0.08490330528008</v>
      </c>
      <c r="H17" s="3418" t="n">
        <v>0.12638349042491</v>
      </c>
      <c r="I17" s="3418" t="s">
        <v>2961</v>
      </c>
      <c r="J17" s="3418" t="s">
        <v>2949</v>
      </c>
      <c r="K17" s="3418" t="n">
        <v>-0.33416895057635</v>
      </c>
      <c r="L17" s="3418" t="n">
        <v>3.09182400794327</v>
      </c>
      <c r="M17" s="3418" t="n">
        <v>-1.24241591502585</v>
      </c>
      <c r="N17" s="3418" t="n">
        <v>1.84940809291742</v>
      </c>
      <c r="O17" s="3418" t="s">
        <v>2961</v>
      </c>
      <c r="P17" s="3418" t="s">
        <v>2949</v>
      </c>
      <c r="Q17" s="3418" t="n">
        <v>-0.24227685228571</v>
      </c>
      <c r="R17" s="3418" t="n">
        <v>-5.89281454898294</v>
      </c>
      <c r="S17" s="26"/>
      <c r="T17" s="26"/>
    </row>
    <row r="18" spans="1:20" ht="13" x14ac:dyDescent="0.15">
      <c r="A18" s="1470" t="s">
        <v>824</v>
      </c>
      <c r="B18" s="3416"/>
      <c r="C18" s="3418" t="n">
        <v>0.19768636363636</v>
      </c>
      <c r="D18" s="3418" t="n">
        <v>0.19768636363636</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6.39608180179961</v>
      </c>
      <c r="D20" s="3418" t="n">
        <v>5.8754194835567</v>
      </c>
      <c r="E20" s="3418" t="n">
        <v>0.52066231824291</v>
      </c>
      <c r="F20" s="3418" t="n">
        <v>1.09504429539898</v>
      </c>
      <c r="G20" s="3418" t="s">
        <v>2961</v>
      </c>
      <c r="H20" s="3418" t="n">
        <v>1.09504429539898</v>
      </c>
      <c r="I20" s="3418" t="s">
        <v>2961</v>
      </c>
      <c r="J20" s="3418" t="s">
        <v>2949</v>
      </c>
      <c r="K20" s="3418" t="s">
        <v>2949</v>
      </c>
      <c r="L20" s="3418" t="n">
        <v>7.00399288996589</v>
      </c>
      <c r="M20" s="3418" t="s">
        <v>2961</v>
      </c>
      <c r="N20" s="3418" t="n">
        <v>7.00399288996589</v>
      </c>
      <c r="O20" s="3418" t="s">
        <v>2961</v>
      </c>
      <c r="P20" s="3418" t="s">
        <v>2949</v>
      </c>
      <c r="Q20" s="3418" t="s">
        <v>2949</v>
      </c>
      <c r="R20" s="3418" t="n">
        <v>-25.68130726320829</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1349.9999999999998</v>
      </c>
      <c r="D10" s="3418" t="n">
        <v>1304.7166806273856</v>
      </c>
      <c r="E10" s="3418" t="n">
        <v>45.28331937261416</v>
      </c>
      <c r="F10" s="3418" t="n">
        <v>1.5297568617E-4</v>
      </c>
      <c r="G10" s="3418" t="n">
        <v>-0.00639784091151</v>
      </c>
      <c r="H10" s="3418" t="n">
        <v>-0.00624486522533</v>
      </c>
      <c r="I10" s="3418" t="n">
        <v>-0.00121240756311</v>
      </c>
      <c r="J10" s="3418" t="n">
        <v>3.2405044361E-4</v>
      </c>
      <c r="K10" s="3418" t="s">
        <v>2999</v>
      </c>
      <c r="L10" s="3418" t="n">
        <v>0.2065171763351</v>
      </c>
      <c r="M10" s="3418" t="n">
        <v>-8.63708523053698</v>
      </c>
      <c r="N10" s="3418" t="n">
        <v>-8.43056805420188</v>
      </c>
      <c r="O10" s="3418" t="n">
        <v>-1.63675021020505</v>
      </c>
      <c r="P10" s="3418" t="n">
        <v>0.42279401913835</v>
      </c>
      <c r="Q10" s="3418" t="s">
        <v>2999</v>
      </c>
      <c r="R10" s="3418" t="n">
        <v>35.36325556598483</v>
      </c>
      <c r="S10" s="26"/>
      <c r="T10" s="26"/>
    </row>
    <row r="11" spans="1:20" ht="13" x14ac:dyDescent="0.15">
      <c r="A11" s="1470" t="s">
        <v>835</v>
      </c>
      <c r="B11" s="3416" t="s">
        <v>1185</v>
      </c>
      <c r="C11" s="3418" t="n">
        <v>1344.1954362874937</v>
      </c>
      <c r="D11" s="3418" t="n">
        <v>1299.0296404777423</v>
      </c>
      <c r="E11" s="3418" t="n">
        <v>45.16579580975156</v>
      </c>
      <c r="F11" s="3418" t="n">
        <v>1.5363627249E-4</v>
      </c>
      <c r="G11" s="3418" t="n">
        <v>-2.760018864E-5</v>
      </c>
      <c r="H11" s="3418" t="n">
        <v>1.2603608385E-4</v>
      </c>
      <c r="I11" s="3418" t="n">
        <v>2.167234348E-5</v>
      </c>
      <c r="J11" s="3418" t="n">
        <v>3.2546910861E-4</v>
      </c>
      <c r="K11" s="3418" t="s">
        <v>3000</v>
      </c>
      <c r="L11" s="3418" t="n">
        <v>0.2065171763351</v>
      </c>
      <c r="M11" s="3418" t="n">
        <v>-0.03710004761339</v>
      </c>
      <c r="N11" s="3418" t="n">
        <v>0.16941712872171</v>
      </c>
      <c r="O11" s="3418" t="n">
        <v>0.02913186520397</v>
      </c>
      <c r="P11" s="3418" t="n">
        <v>0.42279401913835</v>
      </c>
      <c r="Q11" s="3418" t="s">
        <v>3000</v>
      </c>
      <c r="R11" s="3418" t="n">
        <v>-2.27825771456811</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1344.1954362874937</v>
      </c>
      <c r="D13" s="3418" t="n">
        <v>1299.0296404777423</v>
      </c>
      <c r="E13" s="3418" t="n">
        <v>45.16579580975156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0.2065171763351</v>
      </c>
      <c r="M14" s="3418" t="n">
        <v>-0.03710004761339</v>
      </c>
      <c r="N14" s="3418" t="n">
        <v>0.16941712872171</v>
      </c>
      <c r="O14" s="3418" t="n">
        <v>0.02913186520397</v>
      </c>
      <c r="P14" s="3418" t="n">
        <v>0.42279401913835</v>
      </c>
      <c r="Q14" s="3418" t="s">
        <v>2961</v>
      </c>
      <c r="R14" s="3418" t="n">
        <v>-2.27825771456811</v>
      </c>
      <c r="S14" s="26"/>
      <c r="T14" s="26"/>
    </row>
    <row r="15" spans="1:20" ht="14" x14ac:dyDescent="0.15">
      <c r="A15" s="1515" t="s">
        <v>1409</v>
      </c>
      <c r="B15" s="3416" t="s">
        <v>1185</v>
      </c>
      <c r="C15" s="3418" t="n">
        <v>5.80456371250592</v>
      </c>
      <c r="D15" s="3418" t="n">
        <v>5.68704014964332</v>
      </c>
      <c r="E15" s="3418" t="n">
        <v>0.1175235628626</v>
      </c>
      <c r="F15" s="3418" t="s">
        <v>3000</v>
      </c>
      <c r="G15" s="3418" t="n">
        <v>-1.48159028117737</v>
      </c>
      <c r="H15" s="3418" t="n">
        <v>-1.48159028117737</v>
      </c>
      <c r="I15" s="3418" t="n">
        <v>-0.28699522615625</v>
      </c>
      <c r="J15" s="3418" t="s">
        <v>3000</v>
      </c>
      <c r="K15" s="3418" t="s">
        <v>2999</v>
      </c>
      <c r="L15" s="3418" t="s">
        <v>3000</v>
      </c>
      <c r="M15" s="3418" t="n">
        <v>-8.59998518292359</v>
      </c>
      <c r="N15" s="3418" t="n">
        <v>-8.59998518292359</v>
      </c>
      <c r="O15" s="3418" t="n">
        <v>-1.66588207540902</v>
      </c>
      <c r="P15" s="3418" t="s">
        <v>3000</v>
      </c>
      <c r="Q15" s="3418" t="s">
        <v>2999</v>
      </c>
      <c r="R15" s="3418" t="n">
        <v>37.64151328055294</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5.80456371250592</v>
      </c>
      <c r="D17" s="3418" t="n">
        <v>5.68704014964332</v>
      </c>
      <c r="E17" s="3418" t="n">
        <v>0.1175235628626</v>
      </c>
      <c r="F17" s="3418" t="s">
        <v>2961</v>
      </c>
      <c r="G17" s="3418" t="n">
        <v>-1.48159028117737</v>
      </c>
      <c r="H17" s="3418" t="n">
        <v>-1.48159028117737</v>
      </c>
      <c r="I17" s="3418" t="n">
        <v>-0.28699522615625</v>
      </c>
      <c r="J17" s="3418" t="s">
        <v>3000</v>
      </c>
      <c r="K17" s="3418" t="s">
        <v>2943</v>
      </c>
      <c r="L17" s="3418" t="s">
        <v>2961</v>
      </c>
      <c r="M17" s="3418" t="n">
        <v>-8.59998518292359</v>
      </c>
      <c r="N17" s="3418" t="n">
        <v>-8.59998518292359</v>
      </c>
      <c r="O17" s="3418" t="n">
        <v>-1.66588207540902</v>
      </c>
      <c r="P17" s="3418" t="s">
        <v>3000</v>
      </c>
      <c r="Q17" s="3418" t="s">
        <v>2943</v>
      </c>
      <c r="R17" s="3418" t="n">
        <v>37.64151328055294</v>
      </c>
      <c r="S17" s="26"/>
      <c r="T17" s="26"/>
    </row>
    <row r="18" spans="1:20" x14ac:dyDescent="0.15">
      <c r="A18" s="3433" t="s">
        <v>3158</v>
      </c>
      <c r="B18" s="3416"/>
      <c r="C18" s="3418" t="n">
        <v>4.20093844389453</v>
      </c>
      <c r="D18" s="3418" t="n">
        <v>4.19389661074775</v>
      </c>
      <c r="E18" s="3418" t="n">
        <v>0.00704183314678</v>
      </c>
      <c r="F18" s="3418" t="s">
        <v>2961</v>
      </c>
      <c r="G18" s="3418" t="n">
        <v>-2.04074637854534</v>
      </c>
      <c r="H18" s="3418" t="n">
        <v>-2.04074637854534</v>
      </c>
      <c r="I18" s="3418" t="n">
        <v>-0.39654998464216</v>
      </c>
      <c r="J18" s="3418" t="s">
        <v>2961</v>
      </c>
      <c r="K18" s="3418" t="s">
        <v>2943</v>
      </c>
      <c r="L18" s="3418" t="s">
        <v>2961</v>
      </c>
      <c r="M18" s="3418" t="n">
        <v>-8.57304991586965</v>
      </c>
      <c r="N18" s="3418" t="n">
        <v>-8.57304991586965</v>
      </c>
      <c r="O18" s="3418" t="n">
        <v>-1.66588207540902</v>
      </c>
      <c r="P18" s="3418" t="s">
        <v>2961</v>
      </c>
      <c r="Q18" s="3418" t="s">
        <v>2943</v>
      </c>
      <c r="R18" s="3418" t="n">
        <v>37.54275063468849</v>
      </c>
      <c r="S18" s="26"/>
      <c r="T18" s="26"/>
    </row>
    <row r="19">
      <c r="A19" s="3433" t="s">
        <v>3159</v>
      </c>
      <c r="B19" s="3416"/>
      <c r="C19" s="3418" t="n">
        <v>0.33713623697451</v>
      </c>
      <c r="D19" s="3418" t="n">
        <v>0.32729140486868</v>
      </c>
      <c r="E19" s="3418" t="n">
        <v>0.00984483210583</v>
      </c>
      <c r="F19" s="3418" t="s">
        <v>2961</v>
      </c>
      <c r="G19" s="3418" t="n">
        <v>-0.04224541035121</v>
      </c>
      <c r="H19" s="3418" t="n">
        <v>-0.04224541035121</v>
      </c>
      <c r="I19" s="3418" t="s">
        <v>2961</v>
      </c>
      <c r="J19" s="3418" t="s">
        <v>2942</v>
      </c>
      <c r="K19" s="3418" t="s">
        <v>2943</v>
      </c>
      <c r="L19" s="3418" t="s">
        <v>2961</v>
      </c>
      <c r="M19" s="3418" t="n">
        <v>-0.01424245867525</v>
      </c>
      <c r="N19" s="3418" t="n">
        <v>-0.01424245867525</v>
      </c>
      <c r="O19" s="3418" t="s">
        <v>2961</v>
      </c>
      <c r="P19" s="3418" t="s">
        <v>2942</v>
      </c>
      <c r="Q19" s="3418" t="s">
        <v>2943</v>
      </c>
      <c r="R19" s="3418" t="n">
        <v>0.05222234847592</v>
      </c>
    </row>
    <row r="20">
      <c r="A20" s="3435" t="s">
        <v>3153</v>
      </c>
      <c r="B20" s="3415" t="s">
        <v>3153</v>
      </c>
      <c r="C20" s="3418" t="n">
        <v>0.03708555160904</v>
      </c>
      <c r="D20" s="3415" t="n">
        <v>0.03704429712671</v>
      </c>
      <c r="E20" s="3415" t="n">
        <v>4.125448233E-5</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3151</v>
      </c>
      <c r="B21" s="3415" t="s">
        <v>3151</v>
      </c>
      <c r="C21" s="3418" t="n">
        <v>0.15546670466629</v>
      </c>
      <c r="D21" s="3415" t="n">
        <v>0.14774471853179</v>
      </c>
      <c r="E21" s="3415" t="n">
        <v>0.0077219861345</v>
      </c>
      <c r="F21" s="3418" t="s">
        <v>2961</v>
      </c>
      <c r="G21" s="3418" t="n">
        <v>-0.0591355992301</v>
      </c>
      <c r="H21" s="3418" t="n">
        <v>-0.0591355992301</v>
      </c>
      <c r="I21" s="3418" t="s">
        <v>2961</v>
      </c>
      <c r="J21" s="3418" t="s">
        <v>2942</v>
      </c>
      <c r="K21" s="3418" t="s">
        <v>2943</v>
      </c>
      <c r="L21" s="3415" t="s">
        <v>2961</v>
      </c>
      <c r="M21" s="3415" t="n">
        <v>-0.00919361674077</v>
      </c>
      <c r="N21" s="3418" t="n">
        <v>-0.00919361674077</v>
      </c>
      <c r="O21" s="3415" t="s">
        <v>2961</v>
      </c>
      <c r="P21" s="3415" t="s">
        <v>2942</v>
      </c>
      <c r="Q21" s="3415" t="s">
        <v>2943</v>
      </c>
      <c r="R21" s="3418" t="n">
        <v>0.03370992804949</v>
      </c>
    </row>
    <row r="22">
      <c r="A22" s="3435" t="s">
        <v>3152</v>
      </c>
      <c r="B22" s="3415" t="s">
        <v>3152</v>
      </c>
      <c r="C22" s="3418" t="n">
        <v>0.14458398069918</v>
      </c>
      <c r="D22" s="3415" t="n">
        <v>0.14250238921018</v>
      </c>
      <c r="E22" s="3415" t="n">
        <v>0.002081591489</v>
      </c>
      <c r="F22" s="3418" t="s">
        <v>2961</v>
      </c>
      <c r="G22" s="3418" t="n">
        <v>-0.03491978786353</v>
      </c>
      <c r="H22" s="3418" t="n">
        <v>-0.03491978786353</v>
      </c>
      <c r="I22" s="3418" t="s">
        <v>2961</v>
      </c>
      <c r="J22" s="3418" t="s">
        <v>2942</v>
      </c>
      <c r="K22" s="3418" t="s">
        <v>2943</v>
      </c>
      <c r="L22" s="3415" t="s">
        <v>2961</v>
      </c>
      <c r="M22" s="3415" t="n">
        <v>-0.00504884193448</v>
      </c>
      <c r="N22" s="3418" t="n">
        <v>-0.00504884193448</v>
      </c>
      <c r="O22" s="3415" t="s">
        <v>2961</v>
      </c>
      <c r="P22" s="3415" t="s">
        <v>2942</v>
      </c>
      <c r="Q22" s="3415" t="s">
        <v>2943</v>
      </c>
      <c r="R22" s="3418" t="n">
        <v>0.01851242042643</v>
      </c>
    </row>
    <row r="23">
      <c r="A23" s="3433" t="s">
        <v>3160</v>
      </c>
      <c r="B23" s="3416"/>
      <c r="C23" s="3418" t="n">
        <v>0.07359187049536</v>
      </c>
      <c r="D23" s="3418" t="n">
        <v>0.06887371940808</v>
      </c>
      <c r="E23" s="3418" t="n">
        <v>0.00471815108728</v>
      </c>
      <c r="F23" s="3418" t="s">
        <v>2961</v>
      </c>
      <c r="G23" s="3418" t="n">
        <v>-0.17247568642097</v>
      </c>
      <c r="H23" s="3418" t="n">
        <v>-0.17247568642097</v>
      </c>
      <c r="I23" s="3418" t="s">
        <v>2961</v>
      </c>
      <c r="J23" s="3418" t="s">
        <v>2942</v>
      </c>
      <c r="K23" s="3418" t="s">
        <v>2943</v>
      </c>
      <c r="L23" s="3418" t="s">
        <v>2961</v>
      </c>
      <c r="M23" s="3418" t="n">
        <v>-0.01269280837869</v>
      </c>
      <c r="N23" s="3418" t="n">
        <v>-0.01269280837869</v>
      </c>
      <c r="O23" s="3418" t="s">
        <v>2961</v>
      </c>
      <c r="P23" s="3418" t="s">
        <v>2942</v>
      </c>
      <c r="Q23" s="3418" t="s">
        <v>2943</v>
      </c>
      <c r="R23" s="3418" t="n">
        <v>0.04654029738853</v>
      </c>
    </row>
    <row r="24">
      <c r="A24" s="3433" t="s">
        <v>3161</v>
      </c>
      <c r="B24" s="3416"/>
      <c r="C24" s="3418" t="n">
        <v>0.02060576944256</v>
      </c>
      <c r="D24" s="3418" t="n">
        <v>0.02011543871754</v>
      </c>
      <c r="E24" s="3418" t="n">
        <v>4.9033072502E-4</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3162</v>
      </c>
      <c r="B25" s="3416"/>
      <c r="C25" s="3418" t="n">
        <v>1.17229139169896</v>
      </c>
      <c r="D25" s="3418" t="n">
        <v>1.07686297590127</v>
      </c>
      <c r="E25" s="3418" t="n">
        <v>0.09542841579769</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3163</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3164</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1.5111117155443024E7</v>
      </c>
      <c r="C10" s="3418" t="s">
        <v>2947</v>
      </c>
      <c r="D10" s="3416" t="s">
        <v>1185</v>
      </c>
      <c r="E10" s="3416" t="s">
        <v>1185</v>
      </c>
      <c r="F10" s="3416" t="s">
        <v>1185</v>
      </c>
      <c r="G10" s="3418" t="n">
        <v>1007257.2312108924</v>
      </c>
      <c r="H10" s="3418" t="n">
        <v>49.73072866907616</v>
      </c>
      <c r="I10" s="3418" t="n">
        <v>18.13891577333325</v>
      </c>
      <c r="J10" s="3418" t="s">
        <v>2943</v>
      </c>
    </row>
    <row r="11" spans="1:10" ht="12" customHeight="1" x14ac:dyDescent="0.15">
      <c r="A11" s="844" t="s">
        <v>87</v>
      </c>
      <c r="B11" s="3418" t="n">
        <v>5299632.158110227</v>
      </c>
      <c r="C11" s="3418" t="s">
        <v>2947</v>
      </c>
      <c r="D11" s="3418" t="n">
        <v>67.51740758396566</v>
      </c>
      <c r="E11" s="3418" t="n">
        <v>2.10186028831036</v>
      </c>
      <c r="F11" s="3418" t="n">
        <v>1.32430665299853</v>
      </c>
      <c r="G11" s="3418" t="n">
        <v>357817.42446421983</v>
      </c>
      <c r="H11" s="3418" t="n">
        <v>11.13908637578442</v>
      </c>
      <c r="I11" s="3418" t="n">
        <v>7.01833812543035</v>
      </c>
      <c r="J11" s="3418" t="s">
        <v>2943</v>
      </c>
    </row>
    <row r="12" spans="1:10" ht="12" customHeight="1" x14ac:dyDescent="0.15">
      <c r="A12" s="844" t="s">
        <v>88</v>
      </c>
      <c r="B12" s="3418" t="n">
        <v>4675810.221849987</v>
      </c>
      <c r="C12" s="3418" t="s">
        <v>2947</v>
      </c>
      <c r="D12" s="3418" t="n">
        <v>90.11064874266702</v>
      </c>
      <c r="E12" s="3418" t="n">
        <v>2.95170017680488</v>
      </c>
      <c r="F12" s="3418" t="n">
        <v>1.64693345040539</v>
      </c>
      <c r="G12" s="3418" t="n">
        <v>421340.2924884961</v>
      </c>
      <c r="H12" s="3418" t="n">
        <v>13.80158985854065</v>
      </c>
      <c r="I12" s="3418" t="n">
        <v>7.70074826211221</v>
      </c>
      <c r="J12" s="3418" t="s">
        <v>2943</v>
      </c>
    </row>
    <row r="13" spans="1:10" ht="12" customHeight="1" x14ac:dyDescent="0.15">
      <c r="A13" s="844" t="s">
        <v>89</v>
      </c>
      <c r="B13" s="3418" t="n">
        <v>4100719.271976813</v>
      </c>
      <c r="C13" s="3418" t="s">
        <v>2947</v>
      </c>
      <c r="D13" s="3418" t="n">
        <v>51.02805786890542</v>
      </c>
      <c r="E13" s="3418" t="n">
        <v>4.1061802341762</v>
      </c>
      <c r="F13" s="3418" t="n">
        <v>0.47495160906711</v>
      </c>
      <c r="G13" s="3418" t="n">
        <v>209251.74031456854</v>
      </c>
      <c r="H13" s="3418" t="n">
        <v>16.83829242049659</v>
      </c>
      <c r="I13" s="3418" t="n">
        <v>1.94764321655791</v>
      </c>
      <c r="J13" s="3418" t="s">
        <v>2943</v>
      </c>
    </row>
    <row r="14" spans="1:10" ht="12" customHeight="1" x14ac:dyDescent="0.15">
      <c r="A14" s="844" t="s">
        <v>103</v>
      </c>
      <c r="B14" s="3418" t="n">
        <v>487266.0584698673</v>
      </c>
      <c r="C14" s="3418" t="s">
        <v>2947</v>
      </c>
      <c r="D14" s="3418" t="n">
        <v>38.68066247584413</v>
      </c>
      <c r="E14" s="3418" t="n">
        <v>0.95925746508442</v>
      </c>
      <c r="F14" s="3418" t="n">
        <v>2.0857003836662</v>
      </c>
      <c r="G14" s="3418" t="n">
        <v>18847.773943607866</v>
      </c>
      <c r="H14" s="3418" t="n">
        <v>0.46741360406948</v>
      </c>
      <c r="I14" s="3418" t="n">
        <v>1.01629100509812</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547689.4450361292</v>
      </c>
      <c r="C16" s="3418" t="s">
        <v>2947</v>
      </c>
      <c r="D16" s="3418" t="n">
        <v>126.87952043409206</v>
      </c>
      <c r="E16" s="3418" t="n">
        <v>13.66531065737683</v>
      </c>
      <c r="F16" s="3418" t="n">
        <v>0.83239720660417</v>
      </c>
      <c r="G16" s="3416" t="s">
        <v>1185</v>
      </c>
      <c r="H16" s="3418" t="n">
        <v>7.48434641018502</v>
      </c>
      <c r="I16" s="3418" t="n">
        <v>0.45589516413466</v>
      </c>
      <c r="J16" s="3418" t="s">
        <v>2943</v>
      </c>
    </row>
    <row r="17" spans="1:10" ht="12" customHeight="1" x14ac:dyDescent="0.15">
      <c r="A17" s="860" t="s">
        <v>95</v>
      </c>
      <c r="B17" s="3418" t="n">
        <v>6522649.598708048</v>
      </c>
      <c r="C17" s="3418" t="s">
        <v>2947</v>
      </c>
      <c r="D17" s="3416" t="s">
        <v>1185</v>
      </c>
      <c r="E17" s="3416" t="s">
        <v>1185</v>
      </c>
      <c r="F17" s="3416" t="s">
        <v>1185</v>
      </c>
      <c r="G17" s="3418" t="n">
        <v>444312.98579006817</v>
      </c>
      <c r="H17" s="3418" t="n">
        <v>16.13724051600943</v>
      </c>
      <c r="I17" s="3418" t="n">
        <v>6.38769176040925</v>
      </c>
      <c r="J17" s="3418" t="s">
        <v>2943</v>
      </c>
    </row>
    <row r="18" spans="1:10" ht="12" customHeight="1" x14ac:dyDescent="0.15">
      <c r="A18" s="849" t="s">
        <v>87</v>
      </c>
      <c r="B18" s="3418" t="n">
        <v>781238.7259951871</v>
      </c>
      <c r="C18" s="3418" t="s">
        <v>2947</v>
      </c>
      <c r="D18" s="3418" t="n">
        <v>66.49523760706775</v>
      </c>
      <c r="E18" s="3418" t="n">
        <v>0.82864838604126</v>
      </c>
      <c r="F18" s="3418" t="n">
        <v>1.14615190725439</v>
      </c>
      <c r="G18" s="3418" t="n">
        <v>51948.65471289286</v>
      </c>
      <c r="H18" s="3418" t="n">
        <v>0.64737220940884</v>
      </c>
      <c r="I18" s="3418" t="n">
        <v>0.89541825582037</v>
      </c>
      <c r="J18" s="3418" t="s">
        <v>2943</v>
      </c>
    </row>
    <row r="19" spans="1:10" ht="12" customHeight="1" x14ac:dyDescent="0.15">
      <c r="A19" s="849" t="s">
        <v>88</v>
      </c>
      <c r="B19" s="3418" t="n">
        <v>2913287.5306025725</v>
      </c>
      <c r="C19" s="3418" t="s">
        <v>2947</v>
      </c>
      <c r="D19" s="3418" t="n">
        <v>88.55489906840847</v>
      </c>
      <c r="E19" s="3418" t="n">
        <v>1.36249670267321</v>
      </c>
      <c r="F19" s="3418" t="n">
        <v>1.37746906543468</v>
      </c>
      <c r="G19" s="3418" t="n">
        <v>257985.88322976377</v>
      </c>
      <c r="H19" s="3418" t="n">
        <v>3.96934465438497</v>
      </c>
      <c r="I19" s="3418" t="n">
        <v>4.01296345212162</v>
      </c>
      <c r="J19" s="3418" t="s">
        <v>2943</v>
      </c>
    </row>
    <row r="20" spans="1:10" ht="12" customHeight="1" x14ac:dyDescent="0.15">
      <c r="A20" s="849" t="s">
        <v>89</v>
      </c>
      <c r="B20" s="3418" t="n">
        <v>2641027.3544527916</v>
      </c>
      <c r="C20" s="3418" t="s">
        <v>2947</v>
      </c>
      <c r="D20" s="3418" t="n">
        <v>50.86846642354646</v>
      </c>
      <c r="E20" s="3418" t="n">
        <v>4.306663476864</v>
      </c>
      <c r="F20" s="3418" t="n">
        <v>0.50511656637728</v>
      </c>
      <c r="G20" s="3418" t="n">
        <v>134345.01130364957</v>
      </c>
      <c r="H20" s="3418" t="n">
        <v>11.37401604882059</v>
      </c>
      <c r="I20" s="3418" t="n">
        <v>1.33402666898966</v>
      </c>
      <c r="J20" s="3418" t="s">
        <v>2943</v>
      </c>
    </row>
    <row r="21" spans="1:10" ht="13.5" customHeight="1" x14ac:dyDescent="0.15">
      <c r="A21" s="849" t="s">
        <v>103</v>
      </c>
      <c r="B21" s="3418" t="n">
        <v>721.2424210370013</v>
      </c>
      <c r="C21" s="3418" t="s">
        <v>2947</v>
      </c>
      <c r="D21" s="3418" t="n">
        <v>46.35964661355915</v>
      </c>
      <c r="E21" s="3418" t="s">
        <v>2948</v>
      </c>
      <c r="F21" s="3418" t="s">
        <v>2948</v>
      </c>
      <c r="G21" s="3418" t="n">
        <v>33.43654376198322</v>
      </c>
      <c r="H21" s="3418" t="s">
        <v>2948</v>
      </c>
      <c r="I21" s="3418" t="s">
        <v>2948</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186374.74523646032</v>
      </c>
      <c r="C23" s="3418" t="s">
        <v>2947</v>
      </c>
      <c r="D23" s="3418" t="n">
        <v>106.07172587925709</v>
      </c>
      <c r="E23" s="3418" t="n">
        <v>0.78609150187785</v>
      </c>
      <c r="F23" s="3418" t="n">
        <v>0.77952290849961</v>
      </c>
      <c r="G23" s="3418" t="n">
        <v>19769.090887538194</v>
      </c>
      <c r="H23" s="3418" t="n">
        <v>0.14650760339503</v>
      </c>
      <c r="I23" s="3418" t="n">
        <v>0.1452833834776</v>
      </c>
      <c r="J23" s="3418" t="s">
        <v>2943</v>
      </c>
    </row>
    <row r="24" spans="1:10" ht="12" customHeight="1" x14ac:dyDescent="0.15">
      <c r="A24" s="851" t="s">
        <v>1952</v>
      </c>
      <c r="B24" s="3418" t="n">
        <v>5834362.477084044</v>
      </c>
      <c r="C24" s="3418" t="s">
        <v>2947</v>
      </c>
      <c r="D24" s="3416" t="s">
        <v>1185</v>
      </c>
      <c r="E24" s="3416" t="s">
        <v>1185</v>
      </c>
      <c r="F24" s="3416" t="s">
        <v>1185</v>
      </c>
      <c r="G24" s="3418" t="n">
        <v>396750.1467695651</v>
      </c>
      <c r="H24" s="3418" t="n">
        <v>11.66463370669402</v>
      </c>
      <c r="I24" s="3418" t="n">
        <v>5.29818481785814</v>
      </c>
      <c r="J24" s="3418" t="s">
        <v>2943</v>
      </c>
    </row>
    <row r="25" spans="1:10" ht="12" customHeight="1" x14ac:dyDescent="0.15">
      <c r="A25" s="849" t="s">
        <v>87</v>
      </c>
      <c r="B25" s="3418" t="n">
        <v>307756.44115339825</v>
      </c>
      <c r="C25" s="3418" t="s">
        <v>2947</v>
      </c>
      <c r="D25" s="3418" t="n">
        <v>69.09991004009542</v>
      </c>
      <c r="E25" s="3418" t="n">
        <v>0.50851328422775</v>
      </c>
      <c r="F25" s="3418" t="n">
        <v>0.44237280703315</v>
      </c>
      <c r="G25" s="3418" t="n">
        <v>21265.942397959738</v>
      </c>
      <c r="H25" s="3418" t="n">
        <v>0.15649823863316</v>
      </c>
      <c r="I25" s="3418" t="n">
        <v>0.13614308075556</v>
      </c>
      <c r="J25" s="3418" t="s">
        <v>2943</v>
      </c>
    </row>
    <row r="26" spans="1:10" ht="12" customHeight="1" x14ac:dyDescent="0.15">
      <c r="A26" s="849" t="s">
        <v>88</v>
      </c>
      <c r="B26" s="3418" t="n">
        <v>2734622.4577474305</v>
      </c>
      <c r="C26" s="3418" t="s">
        <v>2947</v>
      </c>
      <c r="D26" s="3418" t="n">
        <v>88.84208741185012</v>
      </c>
      <c r="E26" s="3418" t="n">
        <v>0.14586233733302</v>
      </c>
      <c r="F26" s="3418" t="n">
        <v>1.35305333425905</v>
      </c>
      <c r="G26" s="3418" t="n">
        <v>242949.56742960564</v>
      </c>
      <c r="H26" s="3418" t="n">
        <v>0.39887842341042</v>
      </c>
      <c r="I26" s="3418" t="n">
        <v>3.70009003439485</v>
      </c>
      <c r="J26" s="3418" t="s">
        <v>2943</v>
      </c>
    </row>
    <row r="27" spans="1:10" ht="12" customHeight="1" x14ac:dyDescent="0.15">
      <c r="A27" s="849" t="s">
        <v>89</v>
      </c>
      <c r="B27" s="3418" t="n">
        <v>2605608.8329467555</v>
      </c>
      <c r="C27" s="3418" t="s">
        <v>2947</v>
      </c>
      <c r="D27" s="3418" t="n">
        <v>50.86513189015891</v>
      </c>
      <c r="E27" s="3418" t="n">
        <v>4.2073657805563</v>
      </c>
      <c r="F27" s="3418" t="n">
        <v>0.50532079204731</v>
      </c>
      <c r="G27" s="3418" t="n">
        <v>132534.63694199975</v>
      </c>
      <c r="H27" s="3418" t="n">
        <v>10.96274944125541</v>
      </c>
      <c r="I27" s="3418" t="n">
        <v>1.31666831923013</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186374.74523646032</v>
      </c>
      <c r="C30" s="3418" t="s">
        <v>2947</v>
      </c>
      <c r="D30" s="3418" t="n">
        <v>106.06711711570934</v>
      </c>
      <c r="E30" s="3418" t="n">
        <v>0.78609150187785</v>
      </c>
      <c r="F30" s="3418" t="n">
        <v>0.77952290849961</v>
      </c>
      <c r="G30" s="3418" t="n">
        <v>19768.231930406128</v>
      </c>
      <c r="H30" s="3418" t="n">
        <v>0.14650760339503</v>
      </c>
      <c r="I30" s="3418" t="n">
        <v>0.1452833834776</v>
      </c>
      <c r="J30" s="3418" t="s">
        <v>2943</v>
      </c>
    </row>
    <row r="31" spans="1:10" ht="12" customHeight="1" x14ac:dyDescent="0.15">
      <c r="A31" s="856" t="s">
        <v>20</v>
      </c>
      <c r="B31" s="3418" t="n">
        <v>482420.8304887533</v>
      </c>
      <c r="C31" s="3418" t="s">
        <v>2947</v>
      </c>
      <c r="D31" s="3416" t="s">
        <v>1185</v>
      </c>
      <c r="E31" s="3416" t="s">
        <v>1185</v>
      </c>
      <c r="F31" s="3416" t="s">
        <v>1185</v>
      </c>
      <c r="G31" s="3418" t="n">
        <v>31266.921759129207</v>
      </c>
      <c r="H31" s="3418" t="n">
        <v>0.2768730957493</v>
      </c>
      <c r="I31" s="3418" t="n">
        <v>1.03867972849625</v>
      </c>
      <c r="J31" s="3418" t="s">
        <v>2943</v>
      </c>
    </row>
    <row r="32" spans="1:10" ht="12" customHeight="1" x14ac:dyDescent="0.15">
      <c r="A32" s="849" t="s">
        <v>87</v>
      </c>
      <c r="B32" s="3415" t="n">
        <v>463339.8161430077</v>
      </c>
      <c r="C32" s="3418" t="s">
        <v>2947</v>
      </c>
      <c r="D32" s="3418" t="n">
        <v>64.68108603082457</v>
      </c>
      <c r="E32" s="3418" t="n">
        <v>0.57902586096556</v>
      </c>
      <c r="F32" s="3418" t="n">
        <v>1.60200020773322</v>
      </c>
      <c r="G32" s="3415" t="n">
        <v>29969.322509452326</v>
      </c>
      <c r="H32" s="3415" t="n">
        <v>0.26828573596183</v>
      </c>
      <c r="I32" s="3415" t="n">
        <v>0.74227048171217</v>
      </c>
      <c r="J32" s="3415" t="s">
        <v>2943</v>
      </c>
    </row>
    <row r="33" spans="1:10" ht="12" customHeight="1" x14ac:dyDescent="0.15">
      <c r="A33" s="849" t="s">
        <v>88</v>
      </c>
      <c r="B33" s="3415" t="n">
        <v>8564.117671748098</v>
      </c>
      <c r="C33" s="3418" t="s">
        <v>2947</v>
      </c>
      <c r="D33" s="3418" t="n">
        <v>89.05400256956557</v>
      </c>
      <c r="E33" s="3418" t="n">
        <v>0.13091367844916</v>
      </c>
      <c r="F33" s="3418" t="n">
        <v>33.98462796120497</v>
      </c>
      <c r="G33" s="3415" t="n">
        <v>762.668957145917</v>
      </c>
      <c r="H33" s="3415" t="n">
        <v>0.00112116014708</v>
      </c>
      <c r="I33" s="3415" t="n">
        <v>0.29104835289034</v>
      </c>
      <c r="J33" s="3415" t="s">
        <v>2943</v>
      </c>
    </row>
    <row r="34" spans="1:10" ht="12" customHeight="1" x14ac:dyDescent="0.15">
      <c r="A34" s="849" t="s">
        <v>89</v>
      </c>
      <c r="B34" s="3415" t="n">
        <v>10516.89667399748</v>
      </c>
      <c r="C34" s="3418" t="s">
        <v>2947</v>
      </c>
      <c r="D34" s="3418" t="n">
        <v>50.86389161296557</v>
      </c>
      <c r="E34" s="3418" t="n">
        <v>0.70992421736441</v>
      </c>
      <c r="F34" s="3418" t="n">
        <v>0.50974104433246</v>
      </c>
      <c r="G34" s="3415" t="n">
        <v>534.930292530966</v>
      </c>
      <c r="H34" s="3415" t="n">
        <v>0.00746619964039</v>
      </c>
      <c r="I34" s="3415" t="n">
        <v>0.00536089389374</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205866.29113525068</v>
      </c>
      <c r="C38" s="3418" t="s">
        <v>2947</v>
      </c>
      <c r="D38" s="3416" t="s">
        <v>1185</v>
      </c>
      <c r="E38" s="3416" t="s">
        <v>1185</v>
      </c>
      <c r="F38" s="3416" t="s">
        <v>1185</v>
      </c>
      <c r="G38" s="3418" t="n">
        <v>16295.917261373848</v>
      </c>
      <c r="H38" s="3418" t="n">
        <v>4.19573371356611</v>
      </c>
      <c r="I38" s="3418" t="n">
        <v>0.05082721405486</v>
      </c>
      <c r="J38" s="3418" t="s">
        <v>2943</v>
      </c>
    </row>
    <row r="39" spans="1:10" ht="12" customHeight="1" x14ac:dyDescent="0.15">
      <c r="A39" s="844" t="s">
        <v>87</v>
      </c>
      <c r="B39" s="3418" t="n">
        <v>10142.468698781086</v>
      </c>
      <c r="C39" s="3418" t="s">
        <v>2947</v>
      </c>
      <c r="D39" s="3418" t="n">
        <v>70.33689988774908</v>
      </c>
      <c r="E39" s="3418" t="n">
        <v>21.94615940403153</v>
      </c>
      <c r="F39" s="3418" t="n">
        <v>1.67658327155435</v>
      </c>
      <c r="G39" s="3418" t="n">
        <v>713.389805480794</v>
      </c>
      <c r="H39" s="3418" t="n">
        <v>0.22258823481385</v>
      </c>
      <c r="I39" s="3418" t="n">
        <v>0.01700469335264</v>
      </c>
      <c r="J39" s="3418" t="s">
        <v>2943</v>
      </c>
    </row>
    <row r="40" spans="1:10" ht="12" customHeight="1" x14ac:dyDescent="0.15">
      <c r="A40" s="844" t="s">
        <v>88</v>
      </c>
      <c r="B40" s="3418" t="n">
        <v>170100.955183394</v>
      </c>
      <c r="C40" s="3418" t="s">
        <v>2947</v>
      </c>
      <c r="D40" s="3418" t="n">
        <v>83.91279653675736</v>
      </c>
      <c r="E40" s="3418" t="n">
        <v>20.98368622903492</v>
      </c>
      <c r="F40" s="3418" t="n">
        <v>0.12830653897798</v>
      </c>
      <c r="G40" s="3418" t="n">
        <v>14273.646843012222</v>
      </c>
      <c r="H40" s="3418" t="n">
        <v>3.56934507082747</v>
      </c>
      <c r="I40" s="3418" t="n">
        <v>0.02182506483643</v>
      </c>
      <c r="J40" s="3418" t="s">
        <v>2943</v>
      </c>
    </row>
    <row r="41" spans="1:10" ht="12" customHeight="1" x14ac:dyDescent="0.15">
      <c r="A41" s="844" t="s">
        <v>89</v>
      </c>
      <c r="B41" s="3418" t="n">
        <v>24901.624832038615</v>
      </c>
      <c r="C41" s="3418" t="s">
        <v>2947</v>
      </c>
      <c r="D41" s="3418" t="n">
        <v>51.21931109803937</v>
      </c>
      <c r="E41" s="3418" t="n">
        <v>16.21582570006666</v>
      </c>
      <c r="F41" s="3418" t="n">
        <v>0.48179409764274</v>
      </c>
      <c r="G41" s="3418" t="n">
        <v>1275.4440691188483</v>
      </c>
      <c r="H41" s="3418" t="n">
        <v>0.40380040792479</v>
      </c>
      <c r="I41" s="3418" t="n">
        <v>0.01199745586579</v>
      </c>
      <c r="J41" s="3418" t="s">
        <v>2943</v>
      </c>
    </row>
    <row r="42" spans="1:10" ht="12" customHeight="1" x14ac:dyDescent="0.15">
      <c r="A42" s="844" t="s">
        <v>103</v>
      </c>
      <c r="B42" s="3418" t="n">
        <v>721.2424210370013</v>
      </c>
      <c r="C42" s="3418" t="s">
        <v>2947</v>
      </c>
      <c r="D42" s="3418" t="n">
        <v>46.35964661355915</v>
      </c>
      <c r="E42" s="3418" t="s">
        <v>2949</v>
      </c>
      <c r="F42" s="3418" t="s">
        <v>2943</v>
      </c>
      <c r="G42" s="3418" t="n">
        <v>33.43654376198322</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0.85895713206739</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3897.0</v>
      </c>
      <c r="D10" s="3418" t="n">
        <v>3802.377270842827</v>
      </c>
      <c r="E10" s="3418" t="n">
        <v>94.62272915717274</v>
      </c>
      <c r="F10" s="3418" t="n">
        <v>0.08609951554026</v>
      </c>
      <c r="G10" s="3418" t="n">
        <v>-0.04472261737031</v>
      </c>
      <c r="H10" s="3418" t="n">
        <v>0.04137689816995</v>
      </c>
      <c r="I10" s="3418" t="n">
        <v>-0.00552436118717</v>
      </c>
      <c r="J10" s="3418" t="n">
        <v>-0.18954605462997</v>
      </c>
      <c r="K10" s="3418" t="n">
        <v>-0.1914272913555</v>
      </c>
      <c r="L10" s="3418" t="n">
        <v>335.52981206040675</v>
      </c>
      <c r="M10" s="3418" t="n">
        <v>-174.2840398921032</v>
      </c>
      <c r="N10" s="3418" t="n">
        <v>161.24577216830352</v>
      </c>
      <c r="O10" s="3418" t="n">
        <v>-21.52843554640817</v>
      </c>
      <c r="P10" s="3418" t="n">
        <v>-720.7256099029303</v>
      </c>
      <c r="Q10" s="3418" t="n">
        <v>-18.11337274322281</v>
      </c>
      <c r="R10" s="3418" t="n">
        <v>2196.7793687556136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3571.7042416120303</v>
      </c>
      <c r="D11" s="3418" t="n">
        <v>3486.8598393514367</v>
      </c>
      <c r="E11" s="3418" t="n">
        <v>84.84440226059382</v>
      </c>
      <c r="F11" s="3418" t="n">
        <v>0.09394109628432</v>
      </c>
      <c r="G11" s="3418" t="n">
        <v>0.0</v>
      </c>
      <c r="H11" s="3418" t="n">
        <v>0.09394109628432</v>
      </c>
      <c r="I11" s="3418" t="n">
        <v>0.00143507897446</v>
      </c>
      <c r="J11" s="3418" t="n">
        <v>0.02358580745081</v>
      </c>
      <c r="K11" s="3418" t="s">
        <v>2943</v>
      </c>
      <c r="L11" s="3418" t="n">
        <v>335.52981206040675</v>
      </c>
      <c r="M11" s="3418" t="n">
        <v>0.0</v>
      </c>
      <c r="N11" s="3418" t="n">
        <v>335.52981206040675</v>
      </c>
      <c r="O11" s="3418" t="n">
        <v>5.12567766013616</v>
      </c>
      <c r="P11" s="3418" t="n">
        <v>82.24040477892002</v>
      </c>
      <c r="Q11" s="3418" t="s">
        <v>2943</v>
      </c>
      <c r="R11" s="3418" t="n">
        <v>-1550.6182798313655</v>
      </c>
      <c r="S11" s="26"/>
      <c r="T11" s="26"/>
      <c r="U11" s="26"/>
      <c r="V11" s="26"/>
      <c r="W11" s="26"/>
      <c r="X11" s="26"/>
      <c r="Y11" s="26"/>
      <c r="Z11" s="26"/>
      <c r="AA11" s="26"/>
      <c r="AB11" s="26"/>
      <c r="AC11" s="26"/>
      <c r="AD11" s="26"/>
      <c r="AE11" s="26"/>
      <c r="AF11" s="26"/>
      <c r="AG11" s="26"/>
      <c r="AH11" s="26"/>
    </row>
    <row r="12" spans="1:34" x14ac:dyDescent="0.15">
      <c r="A12" s="3425" t="s">
        <v>3166</v>
      </c>
      <c r="B12" s="3415" t="s">
        <v>3166</v>
      </c>
      <c r="C12" s="3418" t="n">
        <v>105.96065707300002</v>
      </c>
      <c r="D12" s="3415" t="n">
        <v>105.96065707300002</v>
      </c>
      <c r="E12" s="3415" t="s">
        <v>2943</v>
      </c>
      <c r="F12" s="3418" t="n">
        <v>3.03827594083918</v>
      </c>
      <c r="G12" s="3418" t="n">
        <v>0.0</v>
      </c>
      <c r="H12" s="3418" t="n">
        <v>3.03827594083918</v>
      </c>
      <c r="I12" s="3418" t="n">
        <v>0.04837340388145</v>
      </c>
      <c r="J12" s="3418" t="n">
        <v>0.77614094750528</v>
      </c>
      <c r="K12" s="3418" t="s">
        <v>2943</v>
      </c>
      <c r="L12" s="3415" t="n">
        <v>321.93771506040673</v>
      </c>
      <c r="M12" s="3415" t="n">
        <v>0.0</v>
      </c>
      <c r="N12" s="3418" t="n">
        <v>321.93771506040673</v>
      </c>
      <c r="O12" s="3415" t="n">
        <v>5.12567766013616</v>
      </c>
      <c r="P12" s="3415" t="n">
        <v>82.24040477892002</v>
      </c>
      <c r="Q12" s="3415" t="s">
        <v>2943</v>
      </c>
      <c r="R12" s="3418" t="n">
        <v>-1500.7805908313653</v>
      </c>
      <c r="S12" s="26"/>
      <c r="T12" s="26"/>
      <c r="U12" s="26"/>
      <c r="V12" s="26"/>
      <c r="W12" s="26"/>
      <c r="X12" s="26"/>
      <c r="Y12" s="26"/>
      <c r="Z12" s="26"/>
      <c r="AA12" s="26"/>
      <c r="AB12" s="26"/>
      <c r="AC12" s="26"/>
      <c r="AD12" s="26"/>
      <c r="AE12" s="26"/>
      <c r="AF12" s="26"/>
      <c r="AG12" s="26"/>
      <c r="AH12" s="26"/>
    </row>
    <row r="13">
      <c r="A13" s="3425" t="s">
        <v>3167</v>
      </c>
      <c r="B13" s="3415" t="s">
        <v>3167</v>
      </c>
      <c r="C13" s="3418" t="n">
        <v>3461.05665453903</v>
      </c>
      <c r="D13" s="3415" t="n">
        <v>3376.2122522784366</v>
      </c>
      <c r="E13" s="3415" t="n">
        <v>84.84440226059382</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3168</v>
      </c>
      <c r="B14" s="3415" t="s">
        <v>3168</v>
      </c>
      <c r="C14" s="3418" t="n">
        <v>4.68693</v>
      </c>
      <c r="D14" s="3415" t="n">
        <v>4.68693</v>
      </c>
      <c r="E14" s="3415" t="s">
        <v>2949</v>
      </c>
      <c r="F14" s="3418" t="n">
        <v>2.9</v>
      </c>
      <c r="G14" s="3418" t="s">
        <v>2961</v>
      </c>
      <c r="H14" s="3418" t="n">
        <v>2.9</v>
      </c>
      <c r="I14" s="3418" t="s">
        <v>2961</v>
      </c>
      <c r="J14" s="3418" t="s">
        <v>2961</v>
      </c>
      <c r="K14" s="3418" t="s">
        <v>2943</v>
      </c>
      <c r="L14" s="3415" t="n">
        <v>13.592097</v>
      </c>
      <c r="M14" s="3415" t="s">
        <v>2961</v>
      </c>
      <c r="N14" s="3418" t="n">
        <v>13.592097</v>
      </c>
      <c r="O14" s="3415" t="s">
        <v>2961</v>
      </c>
      <c r="P14" s="3415" t="s">
        <v>2961</v>
      </c>
      <c r="Q14" s="3415" t="s">
        <v>2943</v>
      </c>
      <c r="R14" s="3418" t="n">
        <v>-49.83768900000005</v>
      </c>
    </row>
    <row r="15" spans="1:34" ht="13" x14ac:dyDescent="0.15">
      <c r="A15" s="1538" t="s">
        <v>844</v>
      </c>
      <c r="B15" s="3416" t="s">
        <v>1185</v>
      </c>
      <c r="C15" s="3418" t="n">
        <v>325.2957583879694</v>
      </c>
      <c r="D15" s="3418" t="n">
        <v>315.5174314913904</v>
      </c>
      <c r="E15" s="3418" t="n">
        <v>9.77832689657892</v>
      </c>
      <c r="F15" s="3418" t="s">
        <v>2975</v>
      </c>
      <c r="G15" s="3418" t="n">
        <v>-0.53577101882847</v>
      </c>
      <c r="H15" s="3418" t="n">
        <v>-0.53577101882847</v>
      </c>
      <c r="I15" s="3418" t="n">
        <v>-0.08193809024326</v>
      </c>
      <c r="J15" s="3418" t="n">
        <v>-2.54491807595664</v>
      </c>
      <c r="K15" s="3418" t="n">
        <v>-1.8524</v>
      </c>
      <c r="L15" s="3418" t="s">
        <v>2975</v>
      </c>
      <c r="M15" s="3418" t="n">
        <v>-174.2840398921032</v>
      </c>
      <c r="N15" s="3418" t="n">
        <v>-174.2840398921032</v>
      </c>
      <c r="O15" s="3418" t="n">
        <v>-26.65411320654433</v>
      </c>
      <c r="P15" s="3418" t="n">
        <v>-802.9660146818503</v>
      </c>
      <c r="Q15" s="3418" t="n">
        <v>-18.11337274322281</v>
      </c>
      <c r="R15" s="3418" t="n">
        <v>3747.397648586979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97.06547638124783</v>
      </c>
      <c r="D16" s="3418" t="n">
        <v>96.9032183920564</v>
      </c>
      <c r="E16" s="3418" t="n">
        <v>0.16225798919143</v>
      </c>
      <c r="F16" s="3418" t="s">
        <v>2945</v>
      </c>
      <c r="G16" s="3418" t="n">
        <v>-1.41315742494428</v>
      </c>
      <c r="H16" s="3418" t="n">
        <v>-1.41315742494428</v>
      </c>
      <c r="I16" s="3418" t="n">
        <v>-0.27459931378541</v>
      </c>
      <c r="J16" s="3418" t="n">
        <v>-2.395</v>
      </c>
      <c r="K16" s="3418" t="n">
        <v>-1.85240000000003</v>
      </c>
      <c r="L16" s="3418" t="s">
        <v>2945</v>
      </c>
      <c r="M16" s="3418" t="n">
        <v>-137.16879865391442</v>
      </c>
      <c r="N16" s="3418" t="n">
        <v>-137.16879865391442</v>
      </c>
      <c r="O16" s="3418" t="n">
        <v>-26.65411320654433</v>
      </c>
      <c r="P16" s="3418" t="n">
        <v>-232.08320804897508</v>
      </c>
      <c r="Q16" s="3418" t="n">
        <v>-0.30056669917821</v>
      </c>
      <c r="R16" s="3418" t="n">
        <v>1452.7578508982456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193.34041222424298</v>
      </c>
      <c r="D17" s="3418" t="n">
        <v>186.1823673206578</v>
      </c>
      <c r="E17" s="3418" t="n">
        <v>7.15804490358518</v>
      </c>
      <c r="F17" s="3418" t="s">
        <v>2945</v>
      </c>
      <c r="G17" s="3418" t="n">
        <v>-0.12444854241545</v>
      </c>
      <c r="H17" s="3418" t="n">
        <v>-0.12444854241545</v>
      </c>
      <c r="I17" s="3418" t="s">
        <v>2945</v>
      </c>
      <c r="J17" s="3418" t="n">
        <v>-2.745</v>
      </c>
      <c r="K17" s="3418" t="n">
        <v>-1.8524</v>
      </c>
      <c r="L17" s="3418" t="s">
        <v>2945</v>
      </c>
      <c r="M17" s="3418" t="n">
        <v>-24.06093249130848</v>
      </c>
      <c r="N17" s="3418" t="n">
        <v>-24.06093249130848</v>
      </c>
      <c r="O17" s="3418" t="s">
        <v>2945</v>
      </c>
      <c r="P17" s="3418" t="n">
        <v>-511.0705982952057</v>
      </c>
      <c r="Q17" s="3418" t="n">
        <v>-13.25956237940119</v>
      </c>
      <c r="R17" s="3418" t="n">
        <v>2010.767341608358</v>
      </c>
      <c r="S17" s="26"/>
      <c r="T17" s="26"/>
      <c r="U17" s="26"/>
      <c r="V17" s="26"/>
      <c r="W17" s="26"/>
      <c r="X17" s="26"/>
      <c r="Y17" s="26"/>
      <c r="Z17" s="26"/>
      <c r="AA17" s="26"/>
      <c r="AB17" s="26"/>
      <c r="AC17" s="26"/>
      <c r="AD17" s="26"/>
      <c r="AE17" s="26"/>
      <c r="AF17" s="26"/>
      <c r="AG17" s="26"/>
      <c r="AH17" s="26"/>
    </row>
    <row r="18" spans="1:34" x14ac:dyDescent="0.15">
      <c r="A18" s="3425" t="s">
        <v>3151</v>
      </c>
      <c r="B18" s="3415" t="s">
        <v>3151</v>
      </c>
      <c r="C18" s="3418" t="n">
        <v>121.50606053890614</v>
      </c>
      <c r="D18" s="3415" t="n">
        <v>116.2583752661938</v>
      </c>
      <c r="E18" s="3415" t="n">
        <v>5.24768527271234</v>
      </c>
      <c r="F18" s="3418" t="s">
        <v>2945</v>
      </c>
      <c r="G18" s="3418" t="n">
        <v>-0.14852109947205</v>
      </c>
      <c r="H18" s="3418" t="n">
        <v>-0.14852109947205</v>
      </c>
      <c r="I18" s="3418" t="s">
        <v>2945</v>
      </c>
      <c r="J18" s="3418" t="n">
        <v>-2.745</v>
      </c>
      <c r="K18" s="3418" t="n">
        <v>-2.52674497236908</v>
      </c>
      <c r="L18" s="3415" t="s">
        <v>2945</v>
      </c>
      <c r="M18" s="3415" t="n">
        <v>-18.0462137037553</v>
      </c>
      <c r="N18" s="3418" t="n">
        <v>-18.0462137037553</v>
      </c>
      <c r="O18" s="3415" t="s">
        <v>2945</v>
      </c>
      <c r="P18" s="3415" t="n">
        <v>-319.12924010570197</v>
      </c>
      <c r="Q18" s="3415" t="n">
        <v>-13.25956237940119</v>
      </c>
      <c r="R18" s="3418" t="n">
        <v>1284.9283926924822</v>
      </c>
      <c r="S18" s="26"/>
      <c r="T18" s="26"/>
      <c r="U18" s="26"/>
      <c r="V18" s="26"/>
      <c r="W18" s="26"/>
      <c r="X18" s="26"/>
      <c r="Y18" s="26"/>
      <c r="Z18" s="26"/>
      <c r="AA18" s="26"/>
      <c r="AB18" s="26"/>
      <c r="AC18" s="26"/>
      <c r="AD18" s="26"/>
      <c r="AE18" s="26"/>
      <c r="AF18" s="26"/>
      <c r="AG18" s="26"/>
      <c r="AH18" s="26"/>
    </row>
    <row r="19">
      <c r="A19" s="3425" t="s">
        <v>3153</v>
      </c>
      <c r="B19" s="3415" t="s">
        <v>3153</v>
      </c>
      <c r="C19" s="3418" t="n">
        <v>14.40558084326557</v>
      </c>
      <c r="D19" s="3415" t="n">
        <v>14.3248064256633</v>
      </c>
      <c r="E19" s="3415" t="n">
        <v>0.08077441760227</v>
      </c>
      <c r="F19" s="3418" t="s">
        <v>2945</v>
      </c>
      <c r="G19" s="3418" t="s">
        <v>2949</v>
      </c>
      <c r="H19" s="3418" t="s">
        <v>2945</v>
      </c>
      <c r="I19" s="3418" t="s">
        <v>2945</v>
      </c>
      <c r="J19" s="3418" t="n">
        <v>-2.745</v>
      </c>
      <c r="K19" s="3418" t="s">
        <v>2943</v>
      </c>
      <c r="L19" s="3415" t="s">
        <v>2945</v>
      </c>
      <c r="M19" s="3415" t="s">
        <v>2949</v>
      </c>
      <c r="N19" s="3418" t="s">
        <v>2945</v>
      </c>
      <c r="O19" s="3415" t="s">
        <v>2945</v>
      </c>
      <c r="P19" s="3415" t="n">
        <v>-39.32159363844577</v>
      </c>
      <c r="Q19" s="3415" t="s">
        <v>2943</v>
      </c>
      <c r="R19" s="3418" t="n">
        <v>144.1791766743013</v>
      </c>
    </row>
    <row r="20">
      <c r="A20" s="3425" t="s">
        <v>3152</v>
      </c>
      <c r="B20" s="3415" t="s">
        <v>3152</v>
      </c>
      <c r="C20" s="3418" t="n">
        <v>57.42877084207127</v>
      </c>
      <c r="D20" s="3415" t="n">
        <v>55.5991856288007</v>
      </c>
      <c r="E20" s="3415" t="n">
        <v>1.82958521327057</v>
      </c>
      <c r="F20" s="3418" t="s">
        <v>2945</v>
      </c>
      <c r="G20" s="3418" t="n">
        <v>-0.10473354556192</v>
      </c>
      <c r="H20" s="3418" t="n">
        <v>-0.10473354556192</v>
      </c>
      <c r="I20" s="3418" t="s">
        <v>2945</v>
      </c>
      <c r="J20" s="3418" t="n">
        <v>-2.745</v>
      </c>
      <c r="K20" s="3418" t="s">
        <v>2943</v>
      </c>
      <c r="L20" s="3415" t="s">
        <v>2945</v>
      </c>
      <c r="M20" s="3415" t="n">
        <v>-6.01471878755318</v>
      </c>
      <c r="N20" s="3418" t="n">
        <v>-6.01471878755318</v>
      </c>
      <c r="O20" s="3415" t="s">
        <v>2945</v>
      </c>
      <c r="P20" s="3415" t="n">
        <v>-152.61976455105793</v>
      </c>
      <c r="Q20" s="3415" t="s">
        <v>2943</v>
      </c>
      <c r="R20" s="3418" t="n">
        <v>581.6597722415746</v>
      </c>
    </row>
    <row r="21" spans="1:34" ht="13" x14ac:dyDescent="0.15">
      <c r="A21" s="1470" t="s">
        <v>847</v>
      </c>
      <c r="B21" s="3416"/>
      <c r="C21" s="3418" t="n">
        <v>24.40186978248828</v>
      </c>
      <c r="D21" s="3418" t="n">
        <v>21.94384577868597</v>
      </c>
      <c r="E21" s="3418" t="n">
        <v>2.45802400380231</v>
      </c>
      <c r="F21" s="3418" t="s">
        <v>2945</v>
      </c>
      <c r="G21" s="3418" t="n">
        <v>-0.53497165845253</v>
      </c>
      <c r="H21" s="3418" t="n">
        <v>-0.53497165845253</v>
      </c>
      <c r="I21" s="3418" t="n">
        <v>0.0</v>
      </c>
      <c r="J21" s="3418" t="n">
        <v>-2.72569398002993</v>
      </c>
      <c r="K21" s="3418" t="n">
        <v>-1.8524</v>
      </c>
      <c r="L21" s="3418" t="s">
        <v>2945</v>
      </c>
      <c r="M21" s="3418" t="n">
        <v>-13.05430874688032</v>
      </c>
      <c r="N21" s="3418" t="n">
        <v>-13.05430874688032</v>
      </c>
      <c r="O21" s="3418" t="n">
        <v>0.0</v>
      </c>
      <c r="P21" s="3418" t="n">
        <v>-59.81220833766951</v>
      </c>
      <c r="Q21" s="3418" t="n">
        <v>-4.55324366464341</v>
      </c>
      <c r="R21" s="3418" t="n">
        <v>283.87245608037546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10.48799999999028</v>
      </c>
      <c r="D23" s="3418" t="n">
        <v>10.48799999999028</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2629.240890000006</v>
      </c>
      <c r="D10" s="3418" t="n">
        <v>2431.4849520492603</v>
      </c>
      <c r="E10" s="3418" t="n">
        <v>197.75593795074573</v>
      </c>
      <c r="F10" s="3418" t="s">
        <v>2962</v>
      </c>
      <c r="G10" s="3418" t="n">
        <v>-0.00287946676565</v>
      </c>
      <c r="H10" s="3418" t="n">
        <v>-0.00287946676565</v>
      </c>
      <c r="I10" s="3418" t="n">
        <v>-2.1119937213E-4</v>
      </c>
      <c r="J10" s="3418" t="n">
        <v>-0.03862080617799</v>
      </c>
      <c r="K10" s="3418" t="s">
        <v>2943</v>
      </c>
      <c r="L10" s="3418" t="s">
        <v>2962</v>
      </c>
      <c r="M10" s="3418" t="n">
        <v>-7.57081176163886</v>
      </c>
      <c r="N10" s="3418" t="n">
        <v>-7.57081176163886</v>
      </c>
      <c r="O10" s="3418" t="n">
        <v>-0.55529402513634</v>
      </c>
      <c r="P10" s="3418" t="n">
        <v>-93.90590905779439</v>
      </c>
      <c r="Q10" s="3418" t="s">
        <v>2943</v>
      </c>
      <c r="R10" s="3418" t="n">
        <v>374.1173877634222</v>
      </c>
      <c r="S10" s="26"/>
      <c r="T10" s="26"/>
    </row>
    <row r="11" spans="1:20" ht="14" x14ac:dyDescent="0.15">
      <c r="A11" s="1472" t="s">
        <v>1423</v>
      </c>
      <c r="B11" s="3416" t="s">
        <v>1185</v>
      </c>
      <c r="C11" s="3418" t="n">
        <v>2571.7348472756057</v>
      </c>
      <c r="D11" s="3415" t="n">
        <v>2375.497781064105</v>
      </c>
      <c r="E11" s="3415" t="n">
        <v>196.23706621150092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57.50604272440013</v>
      </c>
      <c r="D12" s="3418" t="n">
        <v>55.98717098515531</v>
      </c>
      <c r="E12" s="3418" t="n">
        <v>1.51887173924482</v>
      </c>
      <c r="F12" s="3418" t="s">
        <v>2962</v>
      </c>
      <c r="G12" s="3418" t="n">
        <v>-0.13165245603705</v>
      </c>
      <c r="H12" s="3418" t="n">
        <v>-0.13165245603705</v>
      </c>
      <c r="I12" s="3418" t="n">
        <v>-0.00965627260769</v>
      </c>
      <c r="J12" s="3418" t="n">
        <v>-1.67727547946105</v>
      </c>
      <c r="K12" s="3418" t="s">
        <v>2943</v>
      </c>
      <c r="L12" s="3418" t="s">
        <v>2962</v>
      </c>
      <c r="M12" s="3418" t="n">
        <v>-7.57081176163886</v>
      </c>
      <c r="N12" s="3418" t="n">
        <v>-7.57081176163886</v>
      </c>
      <c r="O12" s="3418" t="n">
        <v>-0.55529402513634</v>
      </c>
      <c r="P12" s="3418" t="n">
        <v>-93.90590905779439</v>
      </c>
      <c r="Q12" s="3418" t="s">
        <v>2943</v>
      </c>
      <c r="R12" s="3418" t="n">
        <v>374.1173877634222</v>
      </c>
      <c r="S12" s="26"/>
      <c r="T12" s="26"/>
    </row>
    <row r="13" spans="1:20" ht="13" x14ac:dyDescent="0.15">
      <c r="A13" s="1470" t="s">
        <v>853</v>
      </c>
      <c r="B13" s="3416"/>
      <c r="C13" s="3418" t="n">
        <v>14.3822438141579</v>
      </c>
      <c r="D13" s="3418" t="n">
        <v>14.35811319046187</v>
      </c>
      <c r="E13" s="3418" t="n">
        <v>0.02413062369603</v>
      </c>
      <c r="F13" s="3418" t="s">
        <v>2961</v>
      </c>
      <c r="G13" s="3418" t="n">
        <v>-0.19869523436091</v>
      </c>
      <c r="H13" s="3418" t="n">
        <v>-0.19869523436091</v>
      </c>
      <c r="I13" s="3418" t="n">
        <v>-0.03860969347423</v>
      </c>
      <c r="J13" s="3418" t="n">
        <v>-2.79969735071285</v>
      </c>
      <c r="K13" s="3418" t="s">
        <v>2943</v>
      </c>
      <c r="L13" s="3418" t="s">
        <v>2961</v>
      </c>
      <c r="M13" s="3418" t="n">
        <v>-2.85768330528988</v>
      </c>
      <c r="N13" s="3418" t="n">
        <v>-2.85768330528988</v>
      </c>
      <c r="O13" s="3418" t="n">
        <v>-0.55529402513634</v>
      </c>
      <c r="P13" s="3418" t="n">
        <v>-40.19837146057134</v>
      </c>
      <c r="Q13" s="3418" t="s">
        <v>2943</v>
      </c>
      <c r="R13" s="3418" t="n">
        <v>159.90827890032452</v>
      </c>
      <c r="S13" s="26"/>
      <c r="T13" s="26"/>
    </row>
    <row r="14" spans="1:20" ht="13" x14ac:dyDescent="0.15">
      <c r="A14" s="1470" t="s">
        <v>854</v>
      </c>
      <c r="B14" s="3416"/>
      <c r="C14" s="3418" t="n">
        <v>36.91206145503201</v>
      </c>
      <c r="D14" s="3418" t="n">
        <v>35.81314689332375</v>
      </c>
      <c r="E14" s="3418" t="n">
        <v>1.09891456170826</v>
      </c>
      <c r="F14" s="3418" t="s">
        <v>2961</v>
      </c>
      <c r="G14" s="3418" t="n">
        <v>-0.0400373000478</v>
      </c>
      <c r="H14" s="3418" t="n">
        <v>-0.0400373000478</v>
      </c>
      <c r="I14" s="3418" t="s">
        <v>2961</v>
      </c>
      <c r="J14" s="3418" t="n">
        <v>-1.06852378596056</v>
      </c>
      <c r="K14" s="3418" t="s">
        <v>2943</v>
      </c>
      <c r="L14" s="3418" t="s">
        <v>2961</v>
      </c>
      <c r="M14" s="3418" t="n">
        <v>-1.47785927985792</v>
      </c>
      <c r="N14" s="3418" t="n">
        <v>-1.47785927985792</v>
      </c>
      <c r="O14" s="3418" t="s">
        <v>2961</v>
      </c>
      <c r="P14" s="3418" t="n">
        <v>-38.26719930561602</v>
      </c>
      <c r="Q14" s="3418" t="s">
        <v>2943</v>
      </c>
      <c r="R14" s="3418" t="n">
        <v>145.73188148007125</v>
      </c>
      <c r="S14" s="26"/>
      <c r="T14" s="26"/>
    </row>
    <row r="15" spans="1:20" ht="13" x14ac:dyDescent="0.15">
      <c r="A15" s="1470" t="s">
        <v>855</v>
      </c>
      <c r="B15" s="3416"/>
      <c r="C15" s="3418" t="n">
        <v>6.21173745521022</v>
      </c>
      <c r="D15" s="3418" t="n">
        <v>5.81591090136969</v>
      </c>
      <c r="E15" s="3418" t="n">
        <v>0.39582655384053</v>
      </c>
      <c r="F15" s="3418" t="s">
        <v>2961</v>
      </c>
      <c r="G15" s="3418" t="n">
        <v>-0.52083160304488</v>
      </c>
      <c r="H15" s="3418" t="n">
        <v>-0.52083160304488</v>
      </c>
      <c r="I15" s="3418" t="s">
        <v>2961</v>
      </c>
      <c r="J15" s="3418" t="n">
        <v>-2.6548443663349</v>
      </c>
      <c r="K15" s="3418" t="s">
        <v>2943</v>
      </c>
      <c r="L15" s="3418" t="s">
        <v>2961</v>
      </c>
      <c r="M15" s="3418" t="n">
        <v>-3.23526917649106</v>
      </c>
      <c r="N15" s="3418" t="n">
        <v>-3.23526917649106</v>
      </c>
      <c r="O15" s="3418" t="s">
        <v>2961</v>
      </c>
      <c r="P15" s="3418" t="n">
        <v>-15.44033829160703</v>
      </c>
      <c r="Q15" s="3418" t="s">
        <v>2943</v>
      </c>
      <c r="R15" s="3418" t="n">
        <v>68.47722738302639</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3145</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0.00456368485302</v>
      </c>
      <c r="I8" s="3418" t="n">
        <v>1.58352843290662</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0.92762796514479</v>
      </c>
      <c r="J17" s="400"/>
    </row>
    <row r="18" spans="1:10" ht="12" customHeight="1" x14ac:dyDescent="0.15">
      <c r="A18" s="1585" t="s">
        <v>1428</v>
      </c>
      <c r="B18" s="3416"/>
      <c r="C18" s="3418" t="n">
        <v>15.92494360763595</v>
      </c>
      <c r="D18" s="3418" t="s">
        <v>2945</v>
      </c>
      <c r="E18" s="3416" t="s">
        <v>1185</v>
      </c>
      <c r="F18" s="3418" t="n">
        <v>58.24999999999974</v>
      </c>
      <c r="G18" s="3418" t="s">
        <v>2945</v>
      </c>
      <c r="H18" s="3416" t="s">
        <v>1185</v>
      </c>
      <c r="I18" s="3418" t="n">
        <v>0.92762796514479</v>
      </c>
      <c r="J18" s="400"/>
    </row>
    <row r="19" spans="1:10" ht="12" customHeight="1" x14ac:dyDescent="0.15">
      <c r="A19" s="1586" t="s">
        <v>2826</v>
      </c>
      <c r="B19" s="3416"/>
      <c r="C19" s="3418" t="n">
        <v>15.92494360763595</v>
      </c>
      <c r="D19" s="3418" t="s">
        <v>2949</v>
      </c>
      <c r="E19" s="3416" t="s">
        <v>1185</v>
      </c>
      <c r="F19" s="3418" t="n">
        <v>58.24999999999974</v>
      </c>
      <c r="G19" s="3418" t="s">
        <v>2949</v>
      </c>
      <c r="H19" s="3416" t="s">
        <v>1185</v>
      </c>
      <c r="I19" s="3418" t="n">
        <v>0.92762796514479</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0.08631292603611</v>
      </c>
      <c r="J25" s="400"/>
    </row>
    <row r="26" spans="1:10" ht="12" customHeight="1" x14ac:dyDescent="0.15">
      <c r="A26" s="1585" t="s">
        <v>1428</v>
      </c>
      <c r="B26" s="3416"/>
      <c r="C26" s="3418" t="n">
        <v>1.17512492901447</v>
      </c>
      <c r="D26" s="3418" t="s">
        <v>2945</v>
      </c>
      <c r="E26" s="3416" t="s">
        <v>1185</v>
      </c>
      <c r="F26" s="3418" t="n">
        <v>73.4499999999976</v>
      </c>
      <c r="G26" s="3418" t="s">
        <v>2945</v>
      </c>
      <c r="H26" s="3416" t="s">
        <v>1185</v>
      </c>
      <c r="I26" s="3418" t="n">
        <v>0.08631292603611</v>
      </c>
      <c r="J26" s="400"/>
    </row>
    <row r="27" spans="1:10" ht="12" customHeight="1" x14ac:dyDescent="0.15">
      <c r="A27" s="1586" t="s">
        <v>2826</v>
      </c>
      <c r="B27" s="3416"/>
      <c r="C27" s="3418" t="n">
        <v>1.17512492901447</v>
      </c>
      <c r="D27" s="3418" t="s">
        <v>2949</v>
      </c>
      <c r="E27" s="3416" t="s">
        <v>1185</v>
      </c>
      <c r="F27" s="3418" t="n">
        <v>73.4499999999976</v>
      </c>
      <c r="G27" s="3418" t="s">
        <v>2949</v>
      </c>
      <c r="H27" s="3416" t="s">
        <v>1185</v>
      </c>
      <c r="I27" s="3418" t="n">
        <v>0.08631292603611</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0.00456368485302</v>
      </c>
      <c r="I51" s="3418" t="n">
        <v>0.56958754172572</v>
      </c>
      <c r="J51" s="400"/>
    </row>
    <row r="52" spans="1:10" ht="12" customHeight="1" x14ac:dyDescent="0.15">
      <c r="A52" s="3433" t="s">
        <v>3145</v>
      </c>
      <c r="B52" s="3418" t="s">
        <v>3145</v>
      </c>
      <c r="C52" s="3416"/>
      <c r="D52" s="3416"/>
      <c r="E52" s="3416"/>
      <c r="F52" s="3416"/>
      <c r="G52" s="3418" t="s">
        <v>2945</v>
      </c>
      <c r="H52" s="3418" t="n">
        <v>0.00456368485302</v>
      </c>
      <c r="I52" s="3418" t="n">
        <v>0.56958754172572</v>
      </c>
      <c r="J52" s="400"/>
    </row>
    <row r="53">
      <c r="A53" s="3438" t="s">
        <v>3169</v>
      </c>
      <c r="B53" s="3416"/>
      <c r="C53" s="3418" t="n">
        <v>9.77832689657893</v>
      </c>
      <c r="D53" s="3418" t="s">
        <v>2945</v>
      </c>
      <c r="E53" s="3418" t="n">
        <v>0.29700000000016</v>
      </c>
      <c r="F53" s="3418" t="n">
        <v>58.24999999999973</v>
      </c>
      <c r="G53" s="3418" t="s">
        <v>2945</v>
      </c>
      <c r="H53" s="3418" t="n">
        <v>0.00456368485302</v>
      </c>
      <c r="I53" s="3418" t="n">
        <v>0.56958754172572</v>
      </c>
    </row>
    <row r="54">
      <c r="A54" s="3443" t="s">
        <v>3170</v>
      </c>
      <c r="B54" s="3416"/>
      <c r="C54" s="3418" t="n">
        <v>9.77832689657893</v>
      </c>
      <c r="D54" s="3418" t="s">
        <v>2949</v>
      </c>
      <c r="E54" s="3418" t="n">
        <v>0.29700000000016</v>
      </c>
      <c r="F54" s="3418" t="n">
        <v>58.24999999999973</v>
      </c>
      <c r="G54" s="3418" t="s">
        <v>2949</v>
      </c>
      <c r="H54" s="3418" t="n">
        <v>0.00456368485302</v>
      </c>
      <c r="I54" s="3418" t="n">
        <v>0.56958754172572</v>
      </c>
    </row>
    <row r="55">
      <c r="A55" s="3443" t="s">
        <v>3171</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3172</v>
      </c>
      <c r="B57" s="3416"/>
      <c r="C57" s="3418" t="s">
        <v>2961</v>
      </c>
      <c r="D57" s="3418" t="s">
        <v>2961</v>
      </c>
      <c r="E57" s="3418" t="s">
        <v>2961</v>
      </c>
      <c r="F57" s="3418" t="s">
        <v>2961</v>
      </c>
      <c r="G57" s="3418" t="s">
        <v>2961</v>
      </c>
      <c r="H57" s="3418" t="s">
        <v>2961</v>
      </c>
      <c r="I57" s="3418" t="s">
        <v>2961</v>
      </c>
    </row>
    <row r="58">
      <c r="A58" s="3443" t="s">
        <v>3173</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25839.04025046429</v>
      </c>
      <c r="C9" s="3418" t="n">
        <v>0.02202539016428</v>
      </c>
      <c r="D9" s="3418" t="n">
        <v>0.89432348183668</v>
      </c>
      <c r="E9" s="26"/>
      <c r="F9" s="26"/>
      <c r="G9" s="26"/>
    </row>
    <row r="10" spans="1:7" x14ac:dyDescent="0.15">
      <c r="A10" s="1579" t="s">
        <v>733</v>
      </c>
      <c r="B10" s="3418" t="n">
        <v>24857.691884271193</v>
      </c>
      <c r="C10" s="3418" t="n">
        <v>0.00513591765453</v>
      </c>
      <c r="D10" s="3418" t="n">
        <v>0.2006196635131</v>
      </c>
      <c r="E10" s="26"/>
      <c r="F10" s="26"/>
      <c r="G10" s="26"/>
    </row>
    <row r="11" spans="1:7" x14ac:dyDescent="0.15">
      <c r="A11" s="1594" t="s">
        <v>734</v>
      </c>
      <c r="B11" s="3415" t="n">
        <v>24857.691884271193</v>
      </c>
      <c r="C11" s="3418" t="n">
        <v>0.00513591765453</v>
      </c>
      <c r="D11" s="3415" t="n">
        <v>0.2006196635131</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55.71787709814659</v>
      </c>
      <c r="C13" s="3418" t="n">
        <v>0.24220071206934</v>
      </c>
      <c r="D13" s="3418" t="n">
        <v>0.02120628636997</v>
      </c>
      <c r="E13" s="26"/>
      <c r="F13" s="26"/>
      <c r="G13" s="26"/>
    </row>
    <row r="14" spans="1:7" ht="13" x14ac:dyDescent="0.15">
      <c r="A14" s="1594" t="s">
        <v>893</v>
      </c>
      <c r="B14" s="3418" t="n">
        <v>55.71787709814659</v>
      </c>
      <c r="C14" s="3418" t="n">
        <v>0.24220071206934</v>
      </c>
      <c r="D14" s="3418" t="n">
        <v>0.02120628636997</v>
      </c>
      <c r="E14" s="26"/>
      <c r="F14" s="26"/>
      <c r="G14" s="26"/>
    </row>
    <row r="15" spans="1:7" x14ac:dyDescent="0.15">
      <c r="A15" s="1579" t="s">
        <v>894</v>
      </c>
      <c r="B15" s="3418" t="n">
        <v>554.1258866184069</v>
      </c>
      <c r="C15" s="3418" t="n">
        <v>0.00554127147488</v>
      </c>
      <c r="D15" s="3418" t="n">
        <v>0.00482516880845</v>
      </c>
      <c r="E15" s="26"/>
      <c r="F15" s="26"/>
      <c r="G15" s="26"/>
    </row>
    <row r="16" spans="1:7" x14ac:dyDescent="0.15">
      <c r="A16" s="1594" t="s">
        <v>895</v>
      </c>
      <c r="B16" s="3415" t="n">
        <v>554.1258866184069</v>
      </c>
      <c r="C16" s="3418" t="n">
        <v>0.00554127147488</v>
      </c>
      <c r="D16" s="3415" t="n">
        <v>0.00482516880845</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315.5174314913904</v>
      </c>
      <c r="C21" s="3418" t="n">
        <v>1.21168428605525</v>
      </c>
      <c r="D21" s="3418" t="n">
        <v>0.60076895012299</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315.5174314913904</v>
      </c>
      <c r="C23" s="3418" t="n">
        <v>1.21168428605525</v>
      </c>
      <c r="D23" s="3418" t="n">
        <v>0.60076895012299</v>
      </c>
      <c r="E23" s="26"/>
      <c r="F23" s="26"/>
      <c r="G23" s="26"/>
    </row>
    <row r="24" spans="1:7" ht="13" x14ac:dyDescent="0.15">
      <c r="A24" s="1607" t="s">
        <v>898</v>
      </c>
      <c r="B24" s="3415" t="n">
        <v>55.98717098515532</v>
      </c>
      <c r="C24" s="3418" t="n">
        <v>0.76044026598906</v>
      </c>
      <c r="D24" s="3415" t="n">
        <v>0.06690341302217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3174</v>
      </c>
      <c r="C8" s="3415" t="n">
        <v>19391.782901817503</v>
      </c>
      <c r="D8" s="3418" t="n">
        <v>0.014</v>
      </c>
      <c r="E8" s="3415" t="n">
        <v>4.2661922384E-4</v>
      </c>
      <c r="F8" s="26"/>
      <c r="G8" s="26"/>
      <c r="H8" s="26"/>
      <c r="I8" s="26"/>
      <c r="J8" s="26"/>
      <c r="K8" s="26"/>
    </row>
    <row r="9" spans="1:11" ht="13" x14ac:dyDescent="0.15">
      <c r="A9" s="1001" t="s">
        <v>2220</v>
      </c>
      <c r="B9" s="3418" t="s">
        <v>3175</v>
      </c>
      <c r="C9" s="3415" t="n">
        <v>2.3136129204296798E7</v>
      </c>
      <c r="D9" s="3418" t="n">
        <v>0.011</v>
      </c>
      <c r="E9" s="3415" t="n">
        <v>0.39992451910284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3176</v>
      </c>
      <c r="E8" s="3418" t="s">
        <v>1185</v>
      </c>
      <c r="F8" s="3418" t="s">
        <v>1185</v>
      </c>
      <c r="G8" s="3418" t="s">
        <v>1185</v>
      </c>
      <c r="H8" s="3418" t="s">
        <v>1185</v>
      </c>
      <c r="I8" s="3418" t="s">
        <v>2950</v>
      </c>
      <c r="J8" s="3418" t="n">
        <v>1.47487584391223</v>
      </c>
      <c r="K8" s="3418" t="n">
        <v>0.06408733844901</v>
      </c>
      <c r="L8" s="26"/>
      <c r="M8" s="26"/>
      <c r="N8" s="26"/>
      <c r="O8" s="26"/>
    </row>
    <row r="9" spans="1:15" x14ac:dyDescent="0.15">
      <c r="A9" s="1601" t="s">
        <v>733</v>
      </c>
      <c r="B9" s="3416"/>
      <c r="C9" s="3416" t="s">
        <v>1185</v>
      </c>
      <c r="D9" s="3418" t="s">
        <v>3176</v>
      </c>
      <c r="E9" s="3418" t="s">
        <v>1185</v>
      </c>
      <c r="F9" s="3418" t="s">
        <v>1185</v>
      </c>
      <c r="G9" s="3418" t="s">
        <v>1185</v>
      </c>
      <c r="H9" s="3418" t="s">
        <v>1185</v>
      </c>
      <c r="I9" s="3418" t="s">
        <v>2948</v>
      </c>
      <c r="J9" s="3418" t="n">
        <v>0.37643927604444</v>
      </c>
      <c r="K9" s="3418" t="n">
        <v>0.00258802002281</v>
      </c>
      <c r="L9" s="336"/>
      <c r="M9" s="26"/>
      <c r="N9" s="26"/>
      <c r="O9" s="26"/>
    </row>
    <row r="10" spans="1:15" ht="13" x14ac:dyDescent="0.15">
      <c r="A10" s="1625" t="s">
        <v>1451</v>
      </c>
      <c r="B10" s="3416"/>
      <c r="C10" s="3416" t="s">
        <v>1185</v>
      </c>
      <c r="D10" s="3418" t="s">
        <v>3177</v>
      </c>
      <c r="E10" s="3418" t="n">
        <v>4.75302116217725E7</v>
      </c>
      <c r="F10" s="3418" t="s">
        <v>2948</v>
      </c>
      <c r="G10" s="3418" t="n">
        <v>7.92E-6</v>
      </c>
      <c r="H10" s="3418" t="n">
        <v>5.445E-8</v>
      </c>
      <c r="I10" s="3418" t="s">
        <v>2948</v>
      </c>
      <c r="J10" s="3418" t="n">
        <v>0.37643927604444</v>
      </c>
      <c r="K10" s="3418" t="n">
        <v>0.00258802002281</v>
      </c>
      <c r="L10" s="26"/>
      <c r="M10" s="26"/>
      <c r="N10" s="26"/>
      <c r="O10" s="26"/>
    </row>
    <row r="11" spans="1:15" x14ac:dyDescent="0.15">
      <c r="A11" s="1626" t="s">
        <v>909</v>
      </c>
      <c r="B11" s="3416"/>
      <c r="C11" s="3416" t="s">
        <v>1185</v>
      </c>
      <c r="D11" s="3418" t="s">
        <v>3177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3177</v>
      </c>
      <c r="E12" s="3418" t="n">
        <v>4.75302116217725E7</v>
      </c>
      <c r="F12" s="3418" t="s">
        <v>2949</v>
      </c>
      <c r="G12" s="3418" t="n">
        <v>7.92E-6</v>
      </c>
      <c r="H12" s="3418" t="n">
        <v>5.445E-8</v>
      </c>
      <c r="I12" s="3418" t="s">
        <v>2949</v>
      </c>
      <c r="J12" s="3418" t="n">
        <v>0.37643927604444</v>
      </c>
      <c r="K12" s="3418" t="n">
        <v>0.00258802002281</v>
      </c>
      <c r="L12" s="336"/>
      <c r="M12" s="26"/>
      <c r="N12" s="26"/>
      <c r="O12" s="26"/>
    </row>
    <row r="13" spans="1:15" x14ac:dyDescent="0.15">
      <c r="A13" s="1625" t="s">
        <v>735</v>
      </c>
      <c r="B13" s="3416"/>
      <c r="C13" s="3416" t="s">
        <v>1185</v>
      </c>
      <c r="D13" s="3418" t="s">
        <v>3176</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3176</v>
      </c>
      <c r="E16" s="3418" t="s">
        <v>1185</v>
      </c>
      <c r="F16" s="3418" t="s">
        <v>1185</v>
      </c>
      <c r="G16" s="3418" t="s">
        <v>1185</v>
      </c>
      <c r="H16" s="3418" t="s">
        <v>1185</v>
      </c>
      <c r="I16" s="3418" t="s">
        <v>2948</v>
      </c>
      <c r="J16" s="3418" t="n">
        <v>0.59335656786779</v>
      </c>
      <c r="K16" s="3418" t="n">
        <v>0.0153833184262</v>
      </c>
      <c r="L16" s="336"/>
      <c r="M16" s="26"/>
      <c r="N16" s="26"/>
      <c r="O16" s="26"/>
    </row>
    <row r="17" spans="1:15" ht="13" x14ac:dyDescent="0.15">
      <c r="A17" s="1625" t="s">
        <v>1452</v>
      </c>
      <c r="B17" s="3416"/>
      <c r="C17" s="3416" t="s">
        <v>1185</v>
      </c>
      <c r="D17" s="3418" t="s">
        <v>3176</v>
      </c>
      <c r="E17" s="3418" t="s">
        <v>1185</v>
      </c>
      <c r="F17" s="3418" t="s">
        <v>1185</v>
      </c>
      <c r="G17" s="3418" t="s">
        <v>1185</v>
      </c>
      <c r="H17" s="3418" t="s">
        <v>1185</v>
      </c>
      <c r="I17" s="3418" t="s">
        <v>2948</v>
      </c>
      <c r="J17" s="3418" t="n">
        <v>0.59335656786779</v>
      </c>
      <c r="K17" s="3418" t="n">
        <v>0.0153833184262</v>
      </c>
      <c r="L17" s="26"/>
      <c r="M17" s="26"/>
      <c r="N17" s="26"/>
      <c r="O17" s="26"/>
    </row>
    <row r="18" spans="1:15" x14ac:dyDescent="0.15">
      <c r="A18" s="1626" t="s">
        <v>909</v>
      </c>
      <c r="B18" s="3416"/>
      <c r="C18" s="3416" t="s">
        <v>1185</v>
      </c>
      <c r="D18" s="3418" t="s">
        <v>3177</v>
      </c>
      <c r="E18" s="3418" t="n">
        <v>2.4417965755876E8</v>
      </c>
      <c r="F18" s="3418" t="s">
        <v>2949</v>
      </c>
      <c r="G18" s="3418" t="n">
        <v>2.43E-6</v>
      </c>
      <c r="H18" s="3418" t="n">
        <v>6.3E-8</v>
      </c>
      <c r="I18" s="3418" t="s">
        <v>2949</v>
      </c>
      <c r="J18" s="3418" t="n">
        <v>0.59335656786779</v>
      </c>
      <c r="K18" s="3418" t="n">
        <v>0.0153833184262</v>
      </c>
      <c r="L18" s="26"/>
      <c r="M18" s="26"/>
      <c r="N18" s="26"/>
      <c r="O18" s="26"/>
    </row>
    <row r="19" spans="1:15" x14ac:dyDescent="0.15">
      <c r="A19" s="1626" t="s">
        <v>910</v>
      </c>
      <c r="B19" s="3416"/>
      <c r="C19" s="3416" t="s">
        <v>1185</v>
      </c>
      <c r="D19" s="3418" t="s">
        <v>3176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3176</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3176</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3176</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3176</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3176</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3176</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3176</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3145</v>
      </c>
      <c r="B40" s="3415" t="s">
        <v>3145</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3178</v>
      </c>
      <c r="C60" s="2635"/>
      <c r="D60" s="2635"/>
      <c r="E60" s="2635"/>
      <c r="F60" s="2635"/>
      <c r="G60" s="2635"/>
      <c r="H60" s="2635"/>
      <c r="I60" s="2635"/>
      <c r="J60" s="2635"/>
      <c r="K60" s="2635"/>
    </row>
    <row r="61" spans="1:15" x14ac:dyDescent="0.15">
      <c r="A61" s="2415" t="s">
        <v>1484</v>
      </c>
      <c r="B61" s="3415" t="s">
        <v>3179</v>
      </c>
      <c r="C61" s="2635"/>
      <c r="D61" s="2635"/>
      <c r="E61" s="2635"/>
      <c r="F61" s="2635"/>
      <c r="G61" s="2635"/>
      <c r="H61" s="2635"/>
      <c r="I61" s="2635"/>
      <c r="J61" s="2635"/>
      <c r="K61" s="2635"/>
    </row>
    <row r="62" spans="1:15" x14ac:dyDescent="0.15">
      <c r="A62" s="2415" t="s">
        <v>1484</v>
      </c>
      <c r="B62" s="3415" t="s">
        <v>3180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3693412.443580437</v>
      </c>
      <c r="C29" s="3418" t="n">
        <v>-3346492.81322039</v>
      </c>
      <c r="D29" s="3416" t="s">
        <v>1185</v>
      </c>
      <c r="E29" s="3418" t="n">
        <v>346.91963036004705</v>
      </c>
      <c r="F29" s="3418" t="n">
        <v>-1272.038644653506</v>
      </c>
      <c r="G29" s="294"/>
      <c r="H29" s="294"/>
      <c r="I29" s="294"/>
    </row>
    <row r="30" spans="1:9" ht="13" x14ac:dyDescent="0.15">
      <c r="A30" s="1664" t="s">
        <v>929</v>
      </c>
      <c r="B30" s="3418" t="n">
        <v>1285454.9623228624</v>
      </c>
      <c r="C30" s="3418" t="n">
        <v>-786579.2101527769</v>
      </c>
      <c r="D30" s="3416" t="s">
        <v>1185</v>
      </c>
      <c r="E30" s="3418" t="n">
        <v>498.8757521700854</v>
      </c>
      <c r="F30" s="3418" t="n">
        <v>-1829.2110912903133</v>
      </c>
      <c r="G30" s="294"/>
      <c r="H30" s="294"/>
      <c r="I30" s="294"/>
    </row>
    <row r="31" spans="1:9" x14ac:dyDescent="0.15">
      <c r="A31" s="3425" t="s">
        <v>3181</v>
      </c>
      <c r="B31" s="3415" t="n">
        <v>888030.9278652634</v>
      </c>
      <c r="C31" s="3415" t="n">
        <v>-754845.7951357861</v>
      </c>
      <c r="D31" s="3415" t="s">
        <v>2961</v>
      </c>
      <c r="E31" s="3415" t="n">
        <v>133.18513272947737</v>
      </c>
      <c r="F31" s="3415" t="n">
        <v>-488.34548667475036</v>
      </c>
      <c r="G31" s="294"/>
      <c r="H31" s="294"/>
      <c r="I31" s="294"/>
    </row>
    <row r="32">
      <c r="A32" s="3425" t="s">
        <v>930</v>
      </c>
      <c r="B32" s="3415" t="n">
        <v>397424.0344575989</v>
      </c>
      <c r="C32" s="3415" t="n">
        <v>-31733.415016990813</v>
      </c>
      <c r="D32" s="3415" t="s">
        <v>2961</v>
      </c>
      <c r="E32" s="3415" t="n">
        <v>365.69061944060803</v>
      </c>
      <c r="F32" s="3415" t="n">
        <v>-1340.865604615563</v>
      </c>
    </row>
    <row r="33">
      <c r="A33" s="3425" t="s">
        <v>3182</v>
      </c>
      <c r="B33" s="3415" t="s">
        <v>2949</v>
      </c>
      <c r="C33" s="3415" t="s">
        <v>2949</v>
      </c>
      <c r="D33" s="3415" t="s">
        <v>2961</v>
      </c>
      <c r="E33" s="3415" t="s">
        <v>2949</v>
      </c>
      <c r="F33" s="3415" t="s">
        <v>2949</v>
      </c>
    </row>
    <row r="34" spans="1:9" x14ac:dyDescent="0.15">
      <c r="A34" s="1664" t="s">
        <v>931</v>
      </c>
      <c r="B34" s="3415" t="n">
        <v>1731850.8715863875</v>
      </c>
      <c r="C34" s="3415" t="n">
        <v>-1805367.2725855918</v>
      </c>
      <c r="D34" s="3415" t="n">
        <v>2.0</v>
      </c>
      <c r="E34" s="3415" t="n">
        <v>-73.51640099920425</v>
      </c>
      <c r="F34" s="3415" t="n">
        <v>269.5601369970822</v>
      </c>
      <c r="G34" s="294"/>
      <c r="H34" s="294"/>
      <c r="I34" s="294"/>
    </row>
    <row r="35" spans="1:9" ht="13" x14ac:dyDescent="0.15">
      <c r="A35" s="1666" t="s">
        <v>932</v>
      </c>
      <c r="B35" s="3418" t="n">
        <v>676106.6096711874</v>
      </c>
      <c r="C35" s="3418" t="n">
        <v>-754546.3304820216</v>
      </c>
      <c r="D35" s="3416" t="s">
        <v>1185</v>
      </c>
      <c r="E35" s="3418" t="n">
        <v>-78.43972081083412</v>
      </c>
      <c r="F35" s="3418" t="n">
        <v>287.6123096397251</v>
      </c>
      <c r="G35" s="294"/>
      <c r="H35" s="294"/>
      <c r="I35" s="294"/>
    </row>
    <row r="36" spans="1:9" ht="13" x14ac:dyDescent="0.15">
      <c r="A36" s="3425" t="s">
        <v>3183</v>
      </c>
      <c r="B36" s="3415" t="n">
        <v>331678.61484620965</v>
      </c>
      <c r="C36" s="3415" t="n">
        <v>-112666.82477478523</v>
      </c>
      <c r="D36" s="3415" t="n">
        <v>25.0</v>
      </c>
      <c r="E36" s="3415" t="n">
        <v>219.01179007142443</v>
      </c>
      <c r="F36" s="3415" t="n">
        <v>-803.0432302618896</v>
      </c>
      <c r="G36" s="294"/>
      <c r="H36" s="294"/>
      <c r="I36" s="294"/>
    </row>
    <row r="37">
      <c r="A37" s="3425" t="s">
        <v>3184</v>
      </c>
      <c r="B37" s="3415" t="n">
        <v>296374.5452705679</v>
      </c>
      <c r="C37" s="3415" t="n">
        <v>-538892.2226151053</v>
      </c>
      <c r="D37" s="3415" t="n">
        <v>35.0</v>
      </c>
      <c r="E37" s="3415" t="n">
        <v>-242.51767734453745</v>
      </c>
      <c r="F37" s="3415" t="n">
        <v>889.2314835966373</v>
      </c>
    </row>
    <row r="38">
      <c r="A38" s="3425" t="s">
        <v>3185</v>
      </c>
      <c r="B38" s="3415" t="n">
        <v>48053.44955440984</v>
      </c>
      <c r="C38" s="3415" t="n">
        <v>-102987.28309213094</v>
      </c>
      <c r="D38" s="3415" t="n">
        <v>25.0</v>
      </c>
      <c r="E38" s="3415" t="n">
        <v>-54.9338335377211</v>
      </c>
      <c r="F38" s="3415" t="n">
        <v>201.42405630497737</v>
      </c>
    </row>
    <row r="39" spans="1:9" ht="27" x14ac:dyDescent="0.15">
      <c r="A39" s="1663" t="s">
        <v>945</v>
      </c>
      <c r="B39" s="1684"/>
      <c r="C39" s="1685"/>
      <c r="D39" s="1685"/>
      <c r="E39" s="1697"/>
      <c r="F39" s="1697"/>
      <c r="G39" s="294"/>
      <c r="H39" s="294"/>
      <c r="I39" s="294"/>
    </row>
    <row r="40" spans="1:9" x14ac:dyDescent="0.15">
      <c r="A40" s="1680" t="s">
        <v>201</v>
      </c>
      <c r="B40" s="3418" t="n">
        <v>264164.07477191224</v>
      </c>
      <c r="C40" s="3418" t="n">
        <v>-175923.0241764297</v>
      </c>
      <c r="D40" s="3416" t="s">
        <v>1185</v>
      </c>
      <c r="E40" s="3418" t="n">
        <v>88.24105059548253</v>
      </c>
      <c r="F40" s="3418" t="n">
        <v>-323.55051885010266</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3181</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3182</v>
      </c>
      <c r="B44" s="3415" t="s">
        <v>2949</v>
      </c>
      <c r="C44" s="3415" t="s">
        <v>2949</v>
      </c>
      <c r="D44" s="3415" t="s">
        <v>2961</v>
      </c>
      <c r="E44" s="3415" t="s">
        <v>2949</v>
      </c>
      <c r="F44" s="3415" t="s">
        <v>2949</v>
      </c>
    </row>
    <row r="45" spans="1:9" x14ac:dyDescent="0.15">
      <c r="A45" s="1695" t="s">
        <v>931</v>
      </c>
      <c r="B45" s="3415" t="n">
        <v>187257.04237391517</v>
      </c>
      <c r="C45" s="3415" t="n">
        <v>-150043.23082262845</v>
      </c>
      <c r="D45" s="3415" t="n">
        <v>2.0</v>
      </c>
      <c r="E45" s="3415" t="n">
        <v>37.21381155128672</v>
      </c>
      <c r="F45" s="3415" t="n">
        <v>-136.45064235471798</v>
      </c>
      <c r="G45" s="294"/>
      <c r="H45" s="294"/>
      <c r="I45" s="294"/>
    </row>
    <row r="46" spans="1:9" ht="13" x14ac:dyDescent="0.15">
      <c r="A46" s="1693" t="s">
        <v>932</v>
      </c>
      <c r="B46" s="3418" t="n">
        <v>76907.03239799707</v>
      </c>
      <c r="C46" s="3418" t="n">
        <v>-25879.79335380125</v>
      </c>
      <c r="D46" s="3416" t="s">
        <v>1185</v>
      </c>
      <c r="E46" s="3418" t="n">
        <v>51.02723904419581</v>
      </c>
      <c r="F46" s="3418" t="n">
        <v>-187.09987649538465</v>
      </c>
      <c r="G46" s="294"/>
      <c r="H46" s="294"/>
      <c r="I46" s="294"/>
    </row>
    <row r="47" spans="1:9" x14ac:dyDescent="0.15">
      <c r="A47" s="3425" t="s">
        <v>3183</v>
      </c>
      <c r="B47" s="3415" t="n">
        <v>33595.06223427617</v>
      </c>
      <c r="C47" s="3415" t="n">
        <v>-6887.800279210809</v>
      </c>
      <c r="D47" s="3415" t="n">
        <v>25.0</v>
      </c>
      <c r="E47" s="3415" t="n">
        <v>26.70726195506536</v>
      </c>
      <c r="F47" s="3415" t="n">
        <v>-97.926627168573</v>
      </c>
      <c r="G47" s="294"/>
      <c r="H47" s="294"/>
      <c r="I47" s="294"/>
    </row>
    <row r="48">
      <c r="A48" s="3425" t="s">
        <v>3185</v>
      </c>
      <c r="B48" s="3415" t="n">
        <v>4904.377186874146</v>
      </c>
      <c r="C48" s="3415" t="n">
        <v>-2687.789899561758</v>
      </c>
      <c r="D48" s="3415" t="n">
        <v>25.0</v>
      </c>
      <c r="E48" s="3415" t="n">
        <v>2.21658728731239</v>
      </c>
      <c r="F48" s="3415" t="n">
        <v>-8.12748672014542</v>
      </c>
    </row>
    <row r="49">
      <c r="A49" s="3425" t="s">
        <v>3184</v>
      </c>
      <c r="B49" s="3415" t="n">
        <v>38407.59297684675</v>
      </c>
      <c r="C49" s="3415" t="n">
        <v>-16304.203175028684</v>
      </c>
      <c r="D49" s="3415" t="n">
        <v>35.0</v>
      </c>
      <c r="E49" s="3415" t="n">
        <v>22.10338980181806</v>
      </c>
      <c r="F49" s="3415" t="n">
        <v>-81.04576260666623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3188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3189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3198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3199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3208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3209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c r="A68" s="3423" t="s">
        <v>1820</v>
      </c>
      <c r="B68" s="3415" t="n">
        <v>1367000.0</v>
      </c>
      <c r="C68" s="3415" t="n">
        <v>570962.0</v>
      </c>
      <c r="D68" s="3415" t="n">
        <v>570962.0</v>
      </c>
      <c r="E68" s="3415" t="n">
        <v>1716034.503384967</v>
      </c>
      <c r="F68" s="3415" t="n">
        <v>1521117.52281375</v>
      </c>
      <c r="G68" s="3415" t="n">
        <v>115622.9085151018</v>
      </c>
      <c r="H68" s="3415" t="n">
        <v>5234479.493254384</v>
      </c>
      <c r="I68" s="3415" t="n">
        <v>1299515.0</v>
      </c>
      <c r="J68" s="3415" t="n">
        <v>436988.83653182583</v>
      </c>
    </row>
    <row r="69">
      <c r="A69" s="3423" t="s">
        <v>1821</v>
      </c>
      <c r="B69" s="3415" t="n">
        <v>1446000.0</v>
      </c>
      <c r="C69" s="3415" t="n">
        <v>514218.0</v>
      </c>
      <c r="D69" s="3415" t="n">
        <v>514218.0</v>
      </c>
      <c r="E69" s="3415" t="n">
        <v>1626891.1580767648</v>
      </c>
      <c r="F69" s="3415" t="n">
        <v>1212038.86575983</v>
      </c>
      <c r="G69" s="3415" t="n">
        <v>111375.15069998112</v>
      </c>
      <c r="H69" s="3415" t="n">
        <v>5186622.300314346</v>
      </c>
      <c r="I69" s="3415" t="n">
        <v>1574162.0</v>
      </c>
      <c r="J69" s="3415" t="n">
        <v>357962.9872710449</v>
      </c>
    </row>
    <row r="70">
      <c r="A70" s="3423" t="s">
        <v>1822</v>
      </c>
      <c r="B70" s="3415" t="n">
        <v>1268000.0</v>
      </c>
      <c r="C70" s="3415" t="n">
        <v>437367.0</v>
      </c>
      <c r="D70" s="3415" t="n">
        <v>437367.0</v>
      </c>
      <c r="E70" s="3415" t="n">
        <v>1546687.6777794098</v>
      </c>
      <c r="F70" s="3415" t="n">
        <v>958467.1939345121</v>
      </c>
      <c r="G70" s="3415" t="n">
        <v>102859.62958110237</v>
      </c>
      <c r="H70" s="3415" t="n">
        <v>4622029.241785819</v>
      </c>
      <c r="I70" s="3415" t="n">
        <v>1226467.0</v>
      </c>
      <c r="J70" s="3415" t="n">
        <v>405217.91710558574</v>
      </c>
    </row>
    <row r="71">
      <c r="A71" s="3423" t="s">
        <v>2936</v>
      </c>
      <c r="B71" s="3415" t="n">
        <v>1484000.0</v>
      </c>
      <c r="C71" s="3415" t="n">
        <v>472824.0</v>
      </c>
      <c r="D71" s="3415" t="n">
        <v>472824.0</v>
      </c>
      <c r="E71" s="3415" t="n">
        <v>1628471.53850612</v>
      </c>
      <c r="F71" s="3415" t="n">
        <v>1097867.4008278</v>
      </c>
      <c r="G71" s="3415" t="n">
        <v>139023.6941339</v>
      </c>
      <c r="H71" s="3415" t="n">
        <v>4971782.16051892</v>
      </c>
      <c r="I71" s="3415" t="n">
        <v>1236933.68</v>
      </c>
      <c r="J71" s="3415" t="n">
        <v>485121.871435013</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3186</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11037.660282497329</v>
      </c>
      <c r="C7" s="3417" t="n">
        <v>128.29138282049752</v>
      </c>
      <c r="D7" s="3417" t="n">
        <v>11.63273966489092</v>
      </c>
      <c r="E7" s="3417" t="n">
        <v>30.81129706918326</v>
      </c>
      <c r="F7" s="3417" t="n">
        <v>25.35791359553029</v>
      </c>
      <c r="G7" s="3417" t="n">
        <v>0.02333842081323</v>
      </c>
      <c r="H7" s="3417" t="n">
        <v>18.8961307315668</v>
      </c>
      <c r="I7" s="26"/>
      <c r="J7" s="26"/>
      <c r="K7" s="26"/>
      <c r="L7" s="26"/>
    </row>
    <row r="8" spans="1:12" ht="12" customHeight="1" x14ac:dyDescent="0.15">
      <c r="A8" s="1709" t="s">
        <v>985</v>
      </c>
      <c r="B8" s="3417" t="s">
        <v>2944</v>
      </c>
      <c r="C8" s="3417" t="n">
        <v>62.77649561204152</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62.47739452786714</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0.29910108417438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2.95128992364709</v>
      </c>
      <c r="D12" s="3417" t="n">
        <v>0.82337944002574</v>
      </c>
      <c r="E12" s="3417" t="s">
        <v>2942</v>
      </c>
      <c r="F12" s="3417" t="s">
        <v>2942</v>
      </c>
      <c r="G12" s="3417" t="s">
        <v>2942</v>
      </c>
      <c r="H12" s="3416" t="s">
        <v>1185</v>
      </c>
      <c r="I12" s="26"/>
      <c r="J12" s="26"/>
      <c r="K12" s="26"/>
      <c r="L12" s="26"/>
    </row>
    <row r="13" spans="1:12" ht="12.75" customHeight="1" x14ac:dyDescent="0.15">
      <c r="A13" s="1715" t="s">
        <v>991</v>
      </c>
      <c r="B13" s="3416" t="s">
        <v>1185</v>
      </c>
      <c r="C13" s="3417" t="n">
        <v>2.95128992364709</v>
      </c>
      <c r="D13" s="3417" t="n">
        <v>0.82337944002574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10358.55800261815</v>
      </c>
      <c r="C15" s="3417" t="n">
        <v>0.34701405037552</v>
      </c>
      <c r="D15" s="3417" t="n">
        <v>4.15817332164388</v>
      </c>
      <c r="E15" s="3417" t="n">
        <v>30.81129706918326</v>
      </c>
      <c r="F15" s="3417" t="n">
        <v>25.35791359553029</v>
      </c>
      <c r="G15" s="3417" t="n">
        <v>0.02333842081323</v>
      </c>
      <c r="H15" s="3417" t="n">
        <v>18.8961307315668</v>
      </c>
      <c r="I15" s="26"/>
      <c r="J15" s="26"/>
      <c r="K15" s="26"/>
      <c r="L15" s="26"/>
    </row>
    <row r="16" spans="1:12" ht="12" customHeight="1" x14ac:dyDescent="0.15">
      <c r="A16" s="1087" t="s">
        <v>994</v>
      </c>
      <c r="B16" s="3417" t="n">
        <v>10358.46506361815</v>
      </c>
      <c r="C16" s="3417" t="n">
        <v>0.34213905037552</v>
      </c>
      <c r="D16" s="3417" t="n">
        <v>4.15807111164388</v>
      </c>
      <c r="E16" s="3415" t="n">
        <v>30.81016650735444</v>
      </c>
      <c r="F16" s="3415" t="n">
        <v>25.35688976601007</v>
      </c>
      <c r="G16" s="3415" t="n">
        <v>0.02333651118519</v>
      </c>
      <c r="H16" s="3415" t="n">
        <v>18.89500236372583</v>
      </c>
      <c r="I16" s="26"/>
      <c r="J16" s="26"/>
      <c r="K16" s="26"/>
      <c r="L16" s="26"/>
    </row>
    <row r="17" spans="1:12" ht="12" customHeight="1" x14ac:dyDescent="0.15">
      <c r="A17" s="1087" t="s">
        <v>995</v>
      </c>
      <c r="B17" s="3417" t="n">
        <v>0.092939</v>
      </c>
      <c r="C17" s="3417" t="n">
        <v>0.004875</v>
      </c>
      <c r="D17" s="3417" t="n">
        <v>1.0221E-4</v>
      </c>
      <c r="E17" s="3415" t="n">
        <v>0.00113056182882</v>
      </c>
      <c r="F17" s="3415" t="n">
        <v>0.00102382952022</v>
      </c>
      <c r="G17" s="3415" t="n">
        <v>1.90962804E-6</v>
      </c>
      <c r="H17" s="3415" t="n">
        <v>0.00112836784097</v>
      </c>
      <c r="I17" s="26"/>
      <c r="J17" s="26"/>
      <c r="K17" s="26"/>
      <c r="L17" s="26"/>
    </row>
    <row r="18" spans="1:12" ht="12.75" customHeight="1" x14ac:dyDescent="0.15">
      <c r="A18" s="1709" t="s">
        <v>996</v>
      </c>
      <c r="B18" s="3416" t="s">
        <v>1185</v>
      </c>
      <c r="C18" s="3417" t="n">
        <v>62.21658323443338</v>
      </c>
      <c r="D18" s="3417" t="n">
        <v>6.6511869032213</v>
      </c>
      <c r="E18" s="3417" t="s">
        <v>2944</v>
      </c>
      <c r="F18" s="3417" t="s">
        <v>2944</v>
      </c>
      <c r="G18" s="3417" t="s">
        <v>2944</v>
      </c>
      <c r="H18" s="3416" t="s">
        <v>1185</v>
      </c>
      <c r="I18" s="26"/>
      <c r="J18" s="26"/>
      <c r="K18" s="26"/>
      <c r="L18" s="26"/>
    </row>
    <row r="19" spans="1:12" ht="12.75" customHeight="1" x14ac:dyDescent="0.15">
      <c r="A19" s="1087" t="s">
        <v>997</v>
      </c>
      <c r="B19" s="3416" t="s">
        <v>1185</v>
      </c>
      <c r="C19" s="3417" t="n">
        <v>56.65650948722604</v>
      </c>
      <c r="D19" s="3417" t="n">
        <v>4.96667955738057</v>
      </c>
      <c r="E19" s="3415" t="s">
        <v>2942</v>
      </c>
      <c r="F19" s="3415" t="s">
        <v>2942</v>
      </c>
      <c r="G19" s="3415" t="s">
        <v>2942</v>
      </c>
      <c r="H19" s="3416" t="s">
        <v>1185</v>
      </c>
      <c r="I19" s="26"/>
      <c r="J19" s="26"/>
      <c r="K19" s="26"/>
      <c r="L19" s="26"/>
    </row>
    <row r="20" spans="1:12" ht="12.75" customHeight="1" x14ac:dyDescent="0.15">
      <c r="A20" s="1087" t="s">
        <v>998</v>
      </c>
      <c r="B20" s="3416" t="s">
        <v>1185</v>
      </c>
      <c r="C20" s="3417" t="n">
        <v>5.56007374720734</v>
      </c>
      <c r="D20" s="3417" t="n">
        <v>1.68450734584073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679.1022798791793</v>
      </c>
      <c r="C22" s="3417" t="s">
        <v>2961</v>
      </c>
      <c r="D22" s="3417" t="s">
        <v>2961</v>
      </c>
      <c r="E22" s="3417" t="s">
        <v>2961</v>
      </c>
      <c r="F22" s="3417" t="s">
        <v>2961</v>
      </c>
      <c r="G22" s="3417" t="s">
        <v>2961</v>
      </c>
      <c r="H22" s="3417" t="s">
        <v>2961</v>
      </c>
      <c r="I22" s="26"/>
      <c r="J22" s="26"/>
      <c r="K22" s="26"/>
      <c r="L22" s="26"/>
    </row>
    <row r="23" spans="1:12" x14ac:dyDescent="0.15">
      <c r="A23" s="3427" t="s">
        <v>3217</v>
      </c>
      <c r="B23" s="3415" t="n">
        <v>679.1022798791793</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3578213.9515773742</v>
      </c>
      <c r="C9" s="3418" t="s">
        <v>2947</v>
      </c>
      <c r="D9" s="3416" t="s">
        <v>1185</v>
      </c>
      <c r="E9" s="3416" t="s">
        <v>1185</v>
      </c>
      <c r="F9" s="3416" t="s">
        <v>1185</v>
      </c>
      <c r="G9" s="3418" t="n">
        <v>249548.6120455932</v>
      </c>
      <c r="H9" s="3418" t="n">
        <v>21.8768973113921</v>
      </c>
      <c r="I9" s="3418" t="n">
        <v>4.9502547975167</v>
      </c>
      <c r="J9" s="3418" t="s">
        <v>2943</v>
      </c>
    </row>
    <row r="10" spans="1:10" ht="12" customHeight="1" x14ac:dyDescent="0.15">
      <c r="A10" s="871" t="s">
        <v>87</v>
      </c>
      <c r="B10" s="3418" t="n">
        <v>782106.7385713718</v>
      </c>
      <c r="C10" s="3418" t="s">
        <v>2947</v>
      </c>
      <c r="D10" s="3418" t="n">
        <v>65.90099227372843</v>
      </c>
      <c r="E10" s="3418" t="n">
        <v>2.6943886560823</v>
      </c>
      <c r="F10" s="3418" t="n">
        <v>0.85168054720404</v>
      </c>
      <c r="G10" s="3418" t="n">
        <v>51541.61013582291</v>
      </c>
      <c r="H10" s="3418" t="n">
        <v>2.10729952425223</v>
      </c>
      <c r="I10" s="3418" t="n">
        <v>0.66610509507843</v>
      </c>
      <c r="J10" s="3418" t="s">
        <v>2943</v>
      </c>
    </row>
    <row r="11" spans="1:10" ht="12" customHeight="1" x14ac:dyDescent="0.15">
      <c r="A11" s="871" t="s">
        <v>88</v>
      </c>
      <c r="B11" s="3418" t="n">
        <v>1692729.302743994</v>
      </c>
      <c r="C11" s="3418" t="s">
        <v>2947</v>
      </c>
      <c r="D11" s="3418" t="n">
        <v>92.68134525833874</v>
      </c>
      <c r="E11" s="3418" t="n">
        <v>5.77985985482379</v>
      </c>
      <c r="F11" s="3418" t="n">
        <v>2.15440394695032</v>
      </c>
      <c r="G11" s="3418" t="n">
        <v>156884.4289365231</v>
      </c>
      <c r="H11" s="3418" t="n">
        <v>9.78373814201388</v>
      </c>
      <c r="I11" s="3418" t="n">
        <v>3.64682269095012</v>
      </c>
      <c r="J11" s="3418" t="s">
        <v>2943</v>
      </c>
    </row>
    <row r="12" spans="1:10" ht="12" customHeight="1" x14ac:dyDescent="0.15">
      <c r="A12" s="871" t="s">
        <v>89</v>
      </c>
      <c r="B12" s="3418" t="n">
        <v>598511.4983332711</v>
      </c>
      <c r="C12" s="3418" t="s">
        <v>2947</v>
      </c>
      <c r="D12" s="3418" t="n">
        <v>51.20203590929851</v>
      </c>
      <c r="E12" s="3418" t="n">
        <v>5.23658923527859</v>
      </c>
      <c r="F12" s="3418" t="n">
        <v>0.55361662239041</v>
      </c>
      <c r="G12" s="3418" t="n">
        <v>30645.007229788203</v>
      </c>
      <c r="H12" s="3418" t="n">
        <v>3.13415886936247</v>
      </c>
      <c r="I12" s="3418" t="n">
        <v>0.33134591416909</v>
      </c>
      <c r="J12" s="3418" t="s">
        <v>2943</v>
      </c>
    </row>
    <row r="13" spans="1:10" ht="12" customHeight="1" x14ac:dyDescent="0.15">
      <c r="A13" s="871" t="s">
        <v>90</v>
      </c>
      <c r="B13" s="3418" t="n">
        <v>232232.64674939468</v>
      </c>
      <c r="C13" s="3418" t="s">
        <v>2947</v>
      </c>
      <c r="D13" s="3418" t="n">
        <v>45.11667885680809</v>
      </c>
      <c r="E13" s="3418" t="n">
        <v>1.54715462539922</v>
      </c>
      <c r="F13" s="3418" t="n">
        <v>0.53688290672033</v>
      </c>
      <c r="G13" s="3418" t="n">
        <v>10477.565743458996</v>
      </c>
      <c r="H13" s="3418" t="n">
        <v>0.35929981358703</v>
      </c>
      <c r="I13" s="3418" t="n">
        <v>0.12468173842217</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272633.76517934294</v>
      </c>
      <c r="C15" s="3418" t="s">
        <v>2947</v>
      </c>
      <c r="D15" s="3418" t="n">
        <v>94.15562035937076</v>
      </c>
      <c r="E15" s="3418" t="n">
        <v>23.81363496155981</v>
      </c>
      <c r="F15" s="3418" t="n">
        <v>0.66499231589172</v>
      </c>
      <c r="G15" s="3418" t="n">
        <v>25670.001291372053</v>
      </c>
      <c r="H15" s="3418" t="n">
        <v>6.49240096217649</v>
      </c>
      <c r="I15" s="3418" t="n">
        <v>0.18129935889689</v>
      </c>
      <c r="J15" s="3418" t="s">
        <v>2943</v>
      </c>
    </row>
    <row r="16" spans="1:10" ht="12" customHeight="1" x14ac:dyDescent="0.15">
      <c r="A16" s="873" t="s">
        <v>23</v>
      </c>
      <c r="B16" s="3418" t="n">
        <v>1377502.7308525187</v>
      </c>
      <c r="C16" s="3418" t="s">
        <v>2947</v>
      </c>
      <c r="D16" s="3416" t="s">
        <v>1185</v>
      </c>
      <c r="E16" s="3416" t="s">
        <v>1185</v>
      </c>
      <c r="F16" s="3416" t="s">
        <v>1185</v>
      </c>
      <c r="G16" s="3418" t="n">
        <v>124783.98229424622</v>
      </c>
      <c r="H16" s="3418" t="n">
        <v>8.71394981693653</v>
      </c>
      <c r="I16" s="3418" t="n">
        <v>1.18057105920293</v>
      </c>
      <c r="J16" s="3418" t="s">
        <v>2943</v>
      </c>
    </row>
    <row r="17" spans="1:10" ht="12" customHeight="1" x14ac:dyDescent="0.15">
      <c r="A17" s="871" t="s">
        <v>87</v>
      </c>
      <c r="B17" s="3415" t="n">
        <v>47332.36680042263</v>
      </c>
      <c r="C17" s="3418" t="s">
        <v>2947</v>
      </c>
      <c r="D17" s="3418" t="n">
        <v>74.24865434511484</v>
      </c>
      <c r="E17" s="3418" t="n">
        <v>4.18728455583802</v>
      </c>
      <c r="F17" s="3418" t="n">
        <v>1.10162007069007</v>
      </c>
      <c r="G17" s="3415" t="n">
        <v>3514.3645419007694</v>
      </c>
      <c r="H17" s="3415" t="n">
        <v>0.19819408849467</v>
      </c>
      <c r="I17" s="3415" t="n">
        <v>0.05214228526061</v>
      </c>
      <c r="J17" s="3415" t="s">
        <v>2943</v>
      </c>
    </row>
    <row r="18" spans="1:10" ht="12" customHeight="1" x14ac:dyDescent="0.15">
      <c r="A18" s="871" t="s">
        <v>88</v>
      </c>
      <c r="B18" s="3415" t="n">
        <v>1210739.3901553005</v>
      </c>
      <c r="C18" s="3418" t="s">
        <v>2947</v>
      </c>
      <c r="D18" s="3418" t="n">
        <v>94.97909432971939</v>
      </c>
      <c r="E18" s="3418" t="n">
        <v>6.8441825998921</v>
      </c>
      <c r="F18" s="3418" t="n">
        <v>0.83682166009827</v>
      </c>
      <c r="G18" s="3415" t="n">
        <v>114994.93074626721</v>
      </c>
      <c r="H18" s="3415" t="n">
        <v>8.28652146710488</v>
      </c>
      <c r="I18" s="3415" t="n">
        <v>1.01317294641612</v>
      </c>
      <c r="J18" s="3415" t="s">
        <v>2943</v>
      </c>
    </row>
    <row r="19" spans="1:10" ht="12" customHeight="1" x14ac:dyDescent="0.15">
      <c r="A19" s="871" t="s">
        <v>89</v>
      </c>
      <c r="B19" s="3415" t="n">
        <v>113110.22442642381</v>
      </c>
      <c r="C19" s="3418" t="s">
        <v>2947</v>
      </c>
      <c r="D19" s="3418" t="n">
        <v>51.18406293640239</v>
      </c>
      <c r="E19" s="3418" t="n">
        <v>1.99055072700936</v>
      </c>
      <c r="F19" s="3418" t="n">
        <v>1.01323504993972</v>
      </c>
      <c r="G19" s="3415" t="n">
        <v>5789.440845792676</v>
      </c>
      <c r="H19" s="3415" t="n">
        <v>0.22515163946421</v>
      </c>
      <c r="I19" s="3415" t="n">
        <v>0.1146072438954</v>
      </c>
      <c r="J19" s="3415" t="s">
        <v>2943</v>
      </c>
    </row>
    <row r="20" spans="1:10" ht="12" customHeight="1" x14ac:dyDescent="0.15">
      <c r="A20" s="871" t="s">
        <v>90</v>
      </c>
      <c r="B20" s="3415" t="n">
        <v>5823.9038800200515</v>
      </c>
      <c r="C20" s="3418" t="s">
        <v>2947</v>
      </c>
      <c r="D20" s="3418" t="n">
        <v>83.31974055243131</v>
      </c>
      <c r="E20" s="3418" t="n">
        <v>0.00487255736094</v>
      </c>
      <c r="F20" s="3418" t="n">
        <v>0.00576979115766</v>
      </c>
      <c r="G20" s="3415" t="n">
        <v>485.24616028556875</v>
      </c>
      <c r="H20" s="3415" t="n">
        <v>2.837730572E-5</v>
      </c>
      <c r="I20" s="3415" t="n">
        <v>3.360270911E-5</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496.84559035160584</v>
      </c>
      <c r="C22" s="3418" t="s">
        <v>2947</v>
      </c>
      <c r="D22" s="3418" t="n">
        <v>145.91847829224298</v>
      </c>
      <c r="E22" s="3418" t="n">
        <v>8.15996890337883</v>
      </c>
      <c r="F22" s="3418" t="n">
        <v>1.23777071515276</v>
      </c>
      <c r="G22" s="3415" t="n">
        <v>72.49895249031744</v>
      </c>
      <c r="H22" s="3415" t="n">
        <v>0.00405424456705</v>
      </c>
      <c r="I22" s="3415" t="n">
        <v>6.1498092169E-4</v>
      </c>
      <c r="J22" s="3415" t="s">
        <v>2943</v>
      </c>
    </row>
    <row r="23" spans="1:10" ht="12" customHeight="1" x14ac:dyDescent="0.15">
      <c r="A23" s="873" t="s">
        <v>24</v>
      </c>
      <c r="B23" s="3418" t="n">
        <v>44666.59068093488</v>
      </c>
      <c r="C23" s="3418" t="s">
        <v>2947</v>
      </c>
      <c r="D23" s="3416" t="s">
        <v>1185</v>
      </c>
      <c r="E23" s="3416" t="s">
        <v>1185</v>
      </c>
      <c r="F23" s="3416" t="s">
        <v>1185</v>
      </c>
      <c r="G23" s="3418" t="n">
        <v>3016.38006005313</v>
      </c>
      <c r="H23" s="3418" t="n">
        <v>0.2643584879275</v>
      </c>
      <c r="I23" s="3418" t="n">
        <v>0.04823282679368</v>
      </c>
      <c r="J23" s="3418" t="s">
        <v>2943</v>
      </c>
    </row>
    <row r="24" spans="1:10" ht="12" customHeight="1" x14ac:dyDescent="0.15">
      <c r="A24" s="871" t="s">
        <v>87</v>
      </c>
      <c r="B24" s="3415" t="n">
        <v>15390.994938329442</v>
      </c>
      <c r="C24" s="3418" t="s">
        <v>2947</v>
      </c>
      <c r="D24" s="3418" t="n">
        <v>69.86971087011723</v>
      </c>
      <c r="E24" s="3418" t="n">
        <v>2.7734058720419</v>
      </c>
      <c r="F24" s="3418" t="n">
        <v>1.2391518389142</v>
      </c>
      <c r="G24" s="3415" t="n">
        <v>1075.364366344516</v>
      </c>
      <c r="H24" s="3415" t="n">
        <v>0.04268547573853</v>
      </c>
      <c r="I24" s="3415" t="n">
        <v>0.01907177968055</v>
      </c>
      <c r="J24" s="3415" t="s">
        <v>2943</v>
      </c>
    </row>
    <row r="25" spans="1:10" ht="12" customHeight="1" x14ac:dyDescent="0.15">
      <c r="A25" s="871" t="s">
        <v>88</v>
      </c>
      <c r="B25" s="3415" t="n">
        <v>8390.574995870957</v>
      </c>
      <c r="C25" s="3418" t="s">
        <v>2947</v>
      </c>
      <c r="D25" s="3418" t="n">
        <v>103.81781697595343</v>
      </c>
      <c r="E25" s="3418" t="n">
        <v>9.95372259192717</v>
      </c>
      <c r="F25" s="3418" t="n">
        <v>0.90571210698072</v>
      </c>
      <c r="G25" s="3415" t="n">
        <v>871.0911792443422</v>
      </c>
      <c r="H25" s="3415" t="n">
        <v>0.08351745589566</v>
      </c>
      <c r="I25" s="3415" t="n">
        <v>0.00759944535829</v>
      </c>
      <c r="J25" s="3415" t="s">
        <v>2943</v>
      </c>
    </row>
    <row r="26" spans="1:10" ht="12" customHeight="1" x14ac:dyDescent="0.15">
      <c r="A26" s="871" t="s">
        <v>89</v>
      </c>
      <c r="B26" s="3415" t="n">
        <v>20885.020746734484</v>
      </c>
      <c r="C26" s="3418" t="s">
        <v>2947</v>
      </c>
      <c r="D26" s="3418" t="n">
        <v>51.22927707081938</v>
      </c>
      <c r="E26" s="3418" t="n">
        <v>6.61505477867009</v>
      </c>
      <c r="F26" s="3418" t="n">
        <v>1.03239551525039</v>
      </c>
      <c r="G26" s="3415" t="n">
        <v>1069.9245144642719</v>
      </c>
      <c r="H26" s="3415" t="n">
        <v>0.13815555629331</v>
      </c>
      <c r="I26" s="3415" t="n">
        <v>0.02156160175484</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665865.8898431873</v>
      </c>
      <c r="C30" s="3418" t="s">
        <v>2947</v>
      </c>
      <c r="D30" s="3416" t="s">
        <v>1185</v>
      </c>
      <c r="E30" s="3416" t="s">
        <v>1185</v>
      </c>
      <c r="F30" s="3416" t="s">
        <v>1185</v>
      </c>
      <c r="G30" s="3418" t="n">
        <v>42619.29362070711</v>
      </c>
      <c r="H30" s="3418" t="n">
        <v>0.66131230008036</v>
      </c>
      <c r="I30" s="3418" t="n">
        <v>0.94401568195576</v>
      </c>
      <c r="J30" s="3418" t="s">
        <v>2943</v>
      </c>
    </row>
    <row r="31" spans="1:10" ht="12" customHeight="1" x14ac:dyDescent="0.15">
      <c r="A31" s="871" t="s">
        <v>87</v>
      </c>
      <c r="B31" s="3415" t="n">
        <v>384190.8591819794</v>
      </c>
      <c r="C31" s="3418" t="s">
        <v>2947</v>
      </c>
      <c r="D31" s="3418" t="n">
        <v>59.6737377119778</v>
      </c>
      <c r="E31" s="3418" t="n">
        <v>0.92309009355</v>
      </c>
      <c r="F31" s="3418" t="n">
        <v>0.40964783408286</v>
      </c>
      <c r="G31" s="3415" t="n">
        <v>22926.104562164834</v>
      </c>
      <c r="H31" s="3415" t="n">
        <v>0.35464277614335</v>
      </c>
      <c r="I31" s="3415" t="n">
        <v>0.15738295333833</v>
      </c>
      <c r="J31" s="3415" t="s">
        <v>2943</v>
      </c>
    </row>
    <row r="32" spans="1:10" ht="12" customHeight="1" x14ac:dyDescent="0.15">
      <c r="A32" s="871" t="s">
        <v>88</v>
      </c>
      <c r="B32" s="3415" t="n">
        <v>171488.70783848318</v>
      </c>
      <c r="C32" s="3418" t="s">
        <v>2947</v>
      </c>
      <c r="D32" s="3418" t="n">
        <v>82.45624106317679</v>
      </c>
      <c r="E32" s="3418" t="n">
        <v>0.16230074788075</v>
      </c>
      <c r="F32" s="3418" t="n">
        <v>4.30230471283383</v>
      </c>
      <c r="G32" s="3415" t="n">
        <v>14140.314233142664</v>
      </c>
      <c r="H32" s="3415" t="n">
        <v>0.02783274553529</v>
      </c>
      <c r="I32" s="3415" t="n">
        <v>0.73779667593129</v>
      </c>
      <c r="J32" s="3415" t="s">
        <v>2943</v>
      </c>
    </row>
    <row r="33" spans="1:10" ht="12" customHeight="1" x14ac:dyDescent="0.15">
      <c r="A33" s="871" t="s">
        <v>89</v>
      </c>
      <c r="B33" s="3415" t="n">
        <v>108262.10913304618</v>
      </c>
      <c r="C33" s="3418" t="s">
        <v>2947</v>
      </c>
      <c r="D33" s="3418" t="n">
        <v>51.10939611915897</v>
      </c>
      <c r="E33" s="3418" t="n">
        <v>2.34526544239436</v>
      </c>
      <c r="F33" s="3418" t="n">
        <v>0.35527925658026</v>
      </c>
      <c r="G33" s="3415" t="n">
        <v>5533.211020376475</v>
      </c>
      <c r="H33" s="3415" t="n">
        <v>0.25390338327046</v>
      </c>
      <c r="I33" s="3415" t="n">
        <v>0.0384632816486</v>
      </c>
      <c r="J33" s="3415" t="s">
        <v>2943</v>
      </c>
    </row>
    <row r="34" spans="1:10" ht="13.5" customHeight="1" x14ac:dyDescent="0.15">
      <c r="A34" s="871" t="s">
        <v>90</v>
      </c>
      <c r="B34" s="3415" t="n">
        <v>299.63093000000003</v>
      </c>
      <c r="C34" s="3418" t="s">
        <v>2947</v>
      </c>
      <c r="D34" s="3418" t="n">
        <v>65.62675296284058</v>
      </c>
      <c r="E34" s="3418" t="n">
        <v>0.13091367843767</v>
      </c>
      <c r="F34" s="3418" t="n">
        <v>26.11286610824857</v>
      </c>
      <c r="G34" s="3415" t="n">
        <v>19.66380502313618</v>
      </c>
      <c r="H34" s="3415" t="n">
        <v>3.922578722E-5</v>
      </c>
      <c r="I34" s="3415" t="n">
        <v>0.00782422235698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1624.582759678519</v>
      </c>
      <c r="C36" s="3418" t="s">
        <v>2947</v>
      </c>
      <c r="D36" s="3418" t="n">
        <v>110.95284576614762</v>
      </c>
      <c r="E36" s="3418" t="n">
        <v>15.32342331945354</v>
      </c>
      <c r="F36" s="3418" t="n">
        <v>1.56874044450916</v>
      </c>
      <c r="G36" s="3415" t="n">
        <v>180.2520803689532</v>
      </c>
      <c r="H36" s="3415" t="n">
        <v>0.02489416934404</v>
      </c>
      <c r="I36" s="3415" t="n">
        <v>0.00254854868056</v>
      </c>
      <c r="J36" s="3415" t="s">
        <v>2943</v>
      </c>
    </row>
    <row r="37" spans="1:10" ht="12" customHeight="1" x14ac:dyDescent="0.15">
      <c r="A37" s="873" t="s">
        <v>26</v>
      </c>
      <c r="B37" s="3418" t="n">
        <v>434935.4202607322</v>
      </c>
      <c r="C37" s="3418" t="s">
        <v>2947</v>
      </c>
      <c r="D37" s="3416" t="s">
        <v>1185</v>
      </c>
      <c r="E37" s="3416" t="s">
        <v>1185</v>
      </c>
      <c r="F37" s="3416" t="s">
        <v>1185</v>
      </c>
      <c r="G37" s="3418" t="n">
        <v>17727.66163517253</v>
      </c>
      <c r="H37" s="3418" t="n">
        <v>1.42260617406791</v>
      </c>
      <c r="I37" s="3418" t="n">
        <v>0.87307542491916</v>
      </c>
      <c r="J37" s="3418" t="s">
        <v>2943</v>
      </c>
    </row>
    <row r="38" spans="1:10" ht="12" customHeight="1" x14ac:dyDescent="0.15">
      <c r="A38" s="871" t="s">
        <v>87</v>
      </c>
      <c r="B38" s="3415" t="n">
        <v>38308.74780155302</v>
      </c>
      <c r="C38" s="3418" t="s">
        <v>2947</v>
      </c>
      <c r="D38" s="3418" t="n">
        <v>73.82213946844408</v>
      </c>
      <c r="E38" s="3418" t="n">
        <v>0.65674886658629</v>
      </c>
      <c r="F38" s="3418" t="n">
        <v>0.55697473050281</v>
      </c>
      <c r="G38" s="3415" t="n">
        <v>2828.033723067698</v>
      </c>
      <c r="H38" s="3415" t="n">
        <v>0.02515922669901</v>
      </c>
      <c r="I38" s="3415" t="n">
        <v>0.02133700448267</v>
      </c>
      <c r="J38" s="3415" t="s">
        <v>2943</v>
      </c>
    </row>
    <row r="39" spans="1:10" ht="12" customHeight="1" x14ac:dyDescent="0.15">
      <c r="A39" s="871" t="s">
        <v>88</v>
      </c>
      <c r="B39" s="3415" t="n">
        <v>109770.79870231854</v>
      </c>
      <c r="C39" s="3418" t="s">
        <v>2947</v>
      </c>
      <c r="D39" s="3418" t="n">
        <v>89.0540025695656</v>
      </c>
      <c r="E39" s="3418" t="n">
        <v>0.13091367844941</v>
      </c>
      <c r="F39" s="3418" t="n">
        <v>6.08711299061812</v>
      </c>
      <c r="G39" s="3415" t="n">
        <v>9775.528989699542</v>
      </c>
      <c r="H39" s="3415" t="n">
        <v>0.01437049904445</v>
      </c>
      <c r="I39" s="3415" t="n">
        <v>0.66818725477141</v>
      </c>
      <c r="J39" s="3415" t="s">
        <v>2943</v>
      </c>
    </row>
    <row r="40" spans="1:10" ht="12" customHeight="1" x14ac:dyDescent="0.15">
      <c r="A40" s="871" t="s">
        <v>89</v>
      </c>
      <c r="B40" s="3415" t="n">
        <v>57960.88243355783</v>
      </c>
      <c r="C40" s="3418" t="s">
        <v>2947</v>
      </c>
      <c r="D40" s="3418" t="n">
        <v>51.19942667780898</v>
      </c>
      <c r="E40" s="3418" t="n">
        <v>4.77789577834643</v>
      </c>
      <c r="F40" s="3418" t="n">
        <v>0.36291564963841</v>
      </c>
      <c r="G40" s="3415" t="n">
        <v>2967.5639503380507</v>
      </c>
      <c r="H40" s="3415" t="n">
        <v>0.27693105548853</v>
      </c>
      <c r="I40" s="3415" t="n">
        <v>0.02103491130199</v>
      </c>
      <c r="J40" s="3415" t="s">
        <v>2943</v>
      </c>
    </row>
    <row r="41" spans="1:10" ht="12" customHeight="1" x14ac:dyDescent="0.15">
      <c r="A41" s="871" t="s">
        <v>90</v>
      </c>
      <c r="B41" s="3415" t="n">
        <v>46008.62757216495</v>
      </c>
      <c r="C41" s="3418" t="s">
        <v>2947</v>
      </c>
      <c r="D41" s="3418" t="n">
        <v>46.87240384827163</v>
      </c>
      <c r="E41" s="3418" t="n">
        <v>0.13091367844939</v>
      </c>
      <c r="F41" s="3418" t="n">
        <v>1.48776765761651</v>
      </c>
      <c r="G41" s="3415" t="n">
        <v>2156.5349720672407</v>
      </c>
      <c r="H41" s="3415" t="n">
        <v>0.00602315867588</v>
      </c>
      <c r="I41" s="3415" t="n">
        <v>0.06845014807319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182886.36375113786</v>
      </c>
      <c r="C43" s="3418" t="s">
        <v>2947</v>
      </c>
      <c r="D43" s="3418" t="n">
        <v>102.83985325398842</v>
      </c>
      <c r="E43" s="3418" t="n">
        <v>6.01533220736472</v>
      </c>
      <c r="F43" s="3418" t="n">
        <v>0.51434182604177</v>
      </c>
      <c r="G43" s="3415" t="n">
        <v>18808.006810322564</v>
      </c>
      <c r="H43" s="3415" t="n">
        <v>1.10012223416004</v>
      </c>
      <c r="I43" s="3415" t="n">
        <v>0.0940661062899</v>
      </c>
      <c r="J43" s="3415" t="s">
        <v>2943</v>
      </c>
    </row>
    <row r="44" spans="1:10" ht="12" customHeight="1" x14ac:dyDescent="0.15">
      <c r="A44" s="873" t="s">
        <v>27</v>
      </c>
      <c r="B44" s="3418" t="n">
        <v>142835.89834761806</v>
      </c>
      <c r="C44" s="3418" t="s">
        <v>2947</v>
      </c>
      <c r="D44" s="3416" t="s">
        <v>1185</v>
      </c>
      <c r="E44" s="3416" t="s">
        <v>1185</v>
      </c>
      <c r="F44" s="3416" t="s">
        <v>1185</v>
      </c>
      <c r="G44" s="3418" t="n">
        <v>7988.192236695923</v>
      </c>
      <c r="H44" s="3418" t="n">
        <v>1.06562745327784</v>
      </c>
      <c r="I44" s="3418" t="n">
        <v>0.05247353955785</v>
      </c>
      <c r="J44" s="3418" t="s">
        <v>2943</v>
      </c>
    </row>
    <row r="45" spans="1:10" ht="12" customHeight="1" x14ac:dyDescent="0.15">
      <c r="A45" s="871" t="s">
        <v>87</v>
      </c>
      <c r="B45" s="3415" t="n">
        <v>50151.29156138893</v>
      </c>
      <c r="C45" s="3418" t="s">
        <v>2947</v>
      </c>
      <c r="D45" s="3418" t="n">
        <v>67.98765536872244</v>
      </c>
      <c r="E45" s="3418" t="n">
        <v>7.58631107120192</v>
      </c>
      <c r="F45" s="3418" t="n">
        <v>0.32611870591408</v>
      </c>
      <c r="G45" s="3415" t="n">
        <v>3409.6687269720283</v>
      </c>
      <c r="H45" s="3415" t="n">
        <v>0.38046329840724</v>
      </c>
      <c r="I45" s="3415" t="n">
        <v>0.01635527430392</v>
      </c>
      <c r="J45" s="3415" t="s">
        <v>2943</v>
      </c>
    </row>
    <row r="46" spans="1:10" ht="12" customHeight="1" x14ac:dyDescent="0.15">
      <c r="A46" s="871" t="s">
        <v>88</v>
      </c>
      <c r="B46" s="3415" t="n">
        <v>25.08623860369149</v>
      </c>
      <c r="C46" s="3418" t="s">
        <v>2947</v>
      </c>
      <c r="D46" s="3418" t="n">
        <v>89.0540025695657</v>
      </c>
      <c r="E46" s="3418" t="n">
        <v>0.21842706818525</v>
      </c>
      <c r="F46" s="3418" t="n">
        <v>0.85259489108314</v>
      </c>
      <c r="G46" s="3415" t="n">
        <v>2.23402995707388</v>
      </c>
      <c r="H46" s="3415" t="n">
        <v>5.47951355E-6</v>
      </c>
      <c r="I46" s="3415" t="n">
        <v>2.138839887E-5</v>
      </c>
      <c r="J46" s="3415" t="s">
        <v>2943</v>
      </c>
    </row>
    <row r="47" spans="1:10" ht="12" customHeight="1" x14ac:dyDescent="0.15">
      <c r="A47" s="871" t="s">
        <v>89</v>
      </c>
      <c r="B47" s="3415" t="n">
        <v>89275.86660212543</v>
      </c>
      <c r="C47" s="3418" t="s">
        <v>2947</v>
      </c>
      <c r="D47" s="3418" t="n">
        <v>51.26009585728145</v>
      </c>
      <c r="E47" s="3418" t="n">
        <v>7.0682059580705</v>
      </c>
      <c r="F47" s="3418" t="n">
        <v>0.34368784880022</v>
      </c>
      <c r="G47" s="3415" t="n">
        <v>4576.289479766821</v>
      </c>
      <c r="H47" s="3415" t="n">
        <v>0.63102021222905</v>
      </c>
      <c r="I47" s="3415" t="n">
        <v>0.03068303054226</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3383.6539455</v>
      </c>
      <c r="C50" s="3418" t="s">
        <v>2947</v>
      </c>
      <c r="D50" s="3418" t="n">
        <v>108.35</v>
      </c>
      <c r="E50" s="3418" t="n">
        <v>16.0</v>
      </c>
      <c r="F50" s="3418" t="n">
        <v>1.6</v>
      </c>
      <c r="G50" s="3415" t="n">
        <v>366.618904994925</v>
      </c>
      <c r="H50" s="3415" t="n">
        <v>0.054138463128</v>
      </c>
      <c r="I50" s="3415" t="n">
        <v>0.0054138463128</v>
      </c>
      <c r="J50" s="3415" t="s">
        <v>2943</v>
      </c>
    </row>
    <row r="51" spans="1:10" ht="12" customHeight="1" x14ac:dyDescent="0.15">
      <c r="A51" s="873" t="s">
        <v>28</v>
      </c>
      <c r="B51" s="3418" t="n">
        <v>314154.9362350133</v>
      </c>
      <c r="C51" s="3418" t="s">
        <v>2947</v>
      </c>
      <c r="D51" s="3416" t="s">
        <v>1185</v>
      </c>
      <c r="E51" s="3416" t="s">
        <v>1185</v>
      </c>
      <c r="F51" s="3416" t="s">
        <v>1185</v>
      </c>
      <c r="G51" s="3418" t="n">
        <v>24885.506730792895</v>
      </c>
      <c r="H51" s="3418" t="n">
        <v>2.63205407143277</v>
      </c>
      <c r="I51" s="3418" t="n">
        <v>1.38206151928478</v>
      </c>
      <c r="J51" s="3418" t="s">
        <v>2943</v>
      </c>
    </row>
    <row r="52" spans="1:10" ht="12.75" customHeight="1" x14ac:dyDescent="0.15">
      <c r="A52" s="871" t="s">
        <v>87</v>
      </c>
      <c r="B52" s="3415" t="n">
        <v>82589.62331244833</v>
      </c>
      <c r="C52" s="3418" t="s">
        <v>2947</v>
      </c>
      <c r="D52" s="3418" t="n">
        <v>77.65280584803116</v>
      </c>
      <c r="E52" s="3418" t="n">
        <v>6.31276272111471</v>
      </c>
      <c r="F52" s="3418" t="n">
        <v>1.36681558169446</v>
      </c>
      <c r="G52" s="3415" t="n">
        <v>6413.315984143578</v>
      </c>
      <c r="H52" s="3415" t="n">
        <v>0.52136869519773</v>
      </c>
      <c r="I52" s="3415" t="n">
        <v>0.11288478402973</v>
      </c>
      <c r="J52" s="3415" t="s">
        <v>2943</v>
      </c>
    </row>
    <row r="53" spans="1:10" ht="12" customHeight="1" x14ac:dyDescent="0.15">
      <c r="A53" s="871" t="s">
        <v>88</v>
      </c>
      <c r="B53" s="3415" t="n">
        <v>164851.60519845822</v>
      </c>
      <c r="C53" s="3418" t="s">
        <v>2947</v>
      </c>
      <c r="D53" s="3418" t="n">
        <v>88.69025475285066</v>
      </c>
      <c r="E53" s="3418" t="n">
        <v>8.16813247195711</v>
      </c>
      <c r="F53" s="3418" t="n">
        <v>7.25651033685693</v>
      </c>
      <c r="G53" s="3415" t="n">
        <v>14620.730861467619</v>
      </c>
      <c r="H53" s="3415" t="n">
        <v>1.34652974947578</v>
      </c>
      <c r="I53" s="3415" t="n">
        <v>1.19624737717007</v>
      </c>
      <c r="J53" s="3415" t="s">
        <v>2943</v>
      </c>
    </row>
    <row r="54" spans="1:10" ht="12" customHeight="1" x14ac:dyDescent="0.15">
      <c r="A54" s="871" t="s">
        <v>89</v>
      </c>
      <c r="B54" s="3415" t="n">
        <v>33984.413952099334</v>
      </c>
      <c r="C54" s="3418" t="s">
        <v>2947</v>
      </c>
      <c r="D54" s="3418" t="n">
        <v>51.20275524775192</v>
      </c>
      <c r="E54" s="3418" t="n">
        <v>9.27737140724958</v>
      </c>
      <c r="F54" s="3418" t="n">
        <v>0.94391536213348</v>
      </c>
      <c r="G54" s="3415" t="n">
        <v>1740.0956298276278</v>
      </c>
      <c r="H54" s="3415" t="n">
        <v>0.31528603029134</v>
      </c>
      <c r="I54" s="3415" t="n">
        <v>0.03207841040249</v>
      </c>
      <c r="J54" s="3415" t="s">
        <v>2943</v>
      </c>
    </row>
    <row r="55" spans="1:10" ht="12" customHeight="1" x14ac:dyDescent="0.15">
      <c r="A55" s="871" t="s">
        <v>90</v>
      </c>
      <c r="B55" s="3415" t="n">
        <v>25459.5237</v>
      </c>
      <c r="C55" s="3418" t="s">
        <v>2947</v>
      </c>
      <c r="D55" s="3418" t="n">
        <v>82.93023389726928</v>
      </c>
      <c r="E55" s="3418" t="n">
        <v>13.06203836467687</v>
      </c>
      <c r="F55" s="3418" t="n">
        <v>1.14767722725622</v>
      </c>
      <c r="G55" s="3415" t="n">
        <v>2111.364255354071</v>
      </c>
      <c r="H55" s="3415" t="n">
        <v>0.3325532753158</v>
      </c>
      <c r="I55" s="3415" t="n">
        <v>0.02921931556728</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7269.7700720074345</v>
      </c>
      <c r="C57" s="3418" t="s">
        <v>2947</v>
      </c>
      <c r="D57" s="3418" t="n">
        <v>118.79953494066093</v>
      </c>
      <c r="E57" s="3418" t="n">
        <v>16.00000000000014</v>
      </c>
      <c r="F57" s="3418" t="n">
        <v>1.59999999999974</v>
      </c>
      <c r="G57" s="3415" t="n">
        <v>863.6453036800184</v>
      </c>
      <c r="H57" s="3415" t="n">
        <v>0.11631632115212</v>
      </c>
      <c r="I57" s="3415" t="n">
        <v>0.01163163211521</v>
      </c>
      <c r="J57" s="3415" t="s">
        <v>2943</v>
      </c>
    </row>
    <row r="58" spans="1:10" ht="13" x14ac:dyDescent="0.15">
      <c r="A58" s="873" t="s">
        <v>102</v>
      </c>
      <c r="B58" s="3418" t="n">
        <v>598252.48535737</v>
      </c>
      <c r="C58" s="3418" t="s">
        <v>2947</v>
      </c>
      <c r="D58" s="3416" t="s">
        <v>1185</v>
      </c>
      <c r="E58" s="3416" t="s">
        <v>1185</v>
      </c>
      <c r="F58" s="3416" t="s">
        <v>1185</v>
      </c>
      <c r="G58" s="3418" t="n">
        <v>28527.595467925392</v>
      </c>
      <c r="H58" s="3418" t="n">
        <v>7.11698900766919</v>
      </c>
      <c r="I58" s="3418" t="n">
        <v>0.46982474580254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357.8391145056186</v>
      </c>
      <c r="C11" s="3416" t="s">
        <v>1185</v>
      </c>
      <c r="D11" s="3416" t="s">
        <v>1185</v>
      </c>
      <c r="E11" s="3418" t="n">
        <v>0.17459632554195</v>
      </c>
      <c r="F11" s="3418" t="s">
        <v>2943</v>
      </c>
      <c r="G11" s="3418" t="n">
        <v>62.47739452786714</v>
      </c>
      <c r="H11" s="3418" t="s">
        <v>2943</v>
      </c>
      <c r="I11" s="3418" t="n">
        <v>0.01572571428571</v>
      </c>
      <c r="J11" s="3418" t="s">
        <v>2943</v>
      </c>
      <c r="K11" s="2981"/>
      <c r="L11" s="194"/>
    </row>
    <row r="12" spans="1:12" ht="14.25" customHeight="1" x14ac:dyDescent="0.15">
      <c r="A12" s="1729" t="s">
        <v>1016</v>
      </c>
      <c r="B12" s="3415" t="n">
        <v>97.85192242101328</v>
      </c>
      <c r="C12" s="3415" t="n">
        <v>1.0</v>
      </c>
      <c r="D12" s="3415" t="n">
        <v>30.61458106009269</v>
      </c>
      <c r="E12" s="3418" t="n">
        <v>0.43309598947679</v>
      </c>
      <c r="F12" s="3418" t="s">
        <v>2943</v>
      </c>
      <c r="G12" s="3415" t="n">
        <v>42.37927516313515</v>
      </c>
      <c r="H12" s="3415" t="s">
        <v>2943</v>
      </c>
      <c r="I12" s="3415" t="n">
        <v>0.01572571428571</v>
      </c>
      <c r="J12" s="3415" t="s">
        <v>2943</v>
      </c>
      <c r="K12" s="2981"/>
      <c r="L12" s="194"/>
    </row>
    <row r="13" spans="1:12" ht="13.5" customHeight="1" x14ac:dyDescent="0.15">
      <c r="A13" s="1729" t="s">
        <v>1017</v>
      </c>
      <c r="B13" s="3415" t="n">
        <v>259.98719208460534</v>
      </c>
      <c r="C13" s="3415" t="n">
        <v>0.54462830380065</v>
      </c>
      <c r="D13" s="3415" t="n">
        <v>48.59657903648123</v>
      </c>
      <c r="E13" s="3418" t="n">
        <v>0.0773042671971</v>
      </c>
      <c r="F13" s="3418" t="s">
        <v>2943</v>
      </c>
      <c r="G13" s="3415" t="n">
        <v>20.09811936473199</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3.58001279469705</v>
      </c>
      <c r="C15" s="3415" t="n">
        <v>1.0</v>
      </c>
      <c r="D15" s="3415" t="n">
        <v>10.0</v>
      </c>
      <c r="E15" s="3418" t="n">
        <v>0.083547490282</v>
      </c>
      <c r="F15" s="3418" t="s">
        <v>2942</v>
      </c>
      <c r="G15" s="3415" t="n">
        <v>0.29910108417438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1061.8498287561429</v>
      </c>
      <c r="C9" s="3418" t="n">
        <v>2.77938541187528</v>
      </c>
      <c r="D9" s="3418" t="n">
        <v>0.7754198547927</v>
      </c>
      <c r="E9" s="3418" t="n">
        <v>2.95128992364709</v>
      </c>
      <c r="F9" s="3418" t="s">
        <v>2943</v>
      </c>
      <c r="G9" s="3416" t="s">
        <v>1185</v>
      </c>
      <c r="H9" s="3418" t="n">
        <v>0.82337944002574</v>
      </c>
      <c r="I9" s="26"/>
    </row>
    <row r="10" spans="1:9" ht="13" x14ac:dyDescent="0.15">
      <c r="A10" s="1743" t="s">
        <v>1034</v>
      </c>
      <c r="B10" s="3415" t="n">
        <v>66.6448</v>
      </c>
      <c r="C10" s="3418" t="n">
        <v>2.02059635560464</v>
      </c>
      <c r="D10" s="3418" t="n">
        <v>0.4681971286582</v>
      </c>
      <c r="E10" s="3415" t="n">
        <v>0.13466224</v>
      </c>
      <c r="F10" s="3415" t="s">
        <v>2943</v>
      </c>
      <c r="G10" s="3416" t="s">
        <v>1185</v>
      </c>
      <c r="H10" s="3415" t="n">
        <v>0.031202904</v>
      </c>
      <c r="I10" s="26"/>
    </row>
    <row r="11" spans="1:9" ht="14" x14ac:dyDescent="0.15">
      <c r="A11" s="1743" t="s">
        <v>2242</v>
      </c>
      <c r="B11" s="3418" t="n">
        <v>995.2050287561428</v>
      </c>
      <c r="C11" s="3418" t="n">
        <v>2.83019840360679</v>
      </c>
      <c r="D11" s="3418" t="n">
        <v>0.79599330101441</v>
      </c>
      <c r="E11" s="3418" t="n">
        <v>2.81662768364709</v>
      </c>
      <c r="F11" s="3418" t="s">
        <v>2943</v>
      </c>
      <c r="G11" s="3416" t="s">
        <v>1185</v>
      </c>
      <c r="H11" s="3418" t="n">
        <v>0.79217653602574</v>
      </c>
      <c r="I11" s="26"/>
    </row>
    <row r="12" spans="1:9" x14ac:dyDescent="0.15">
      <c r="A12" s="3428" t="s">
        <v>3220</v>
      </c>
      <c r="B12" s="3415" t="n">
        <v>988.3050287561429</v>
      </c>
      <c r="C12" s="3418" t="n">
        <v>2.827616578218</v>
      </c>
      <c r="D12" s="3418" t="n">
        <v>0.79526716262381</v>
      </c>
      <c r="E12" s="3415" t="n">
        <v>2.79454768364709</v>
      </c>
      <c r="F12" s="3415" t="s">
        <v>2943</v>
      </c>
      <c r="G12" s="3416" t="s">
        <v>1185</v>
      </c>
      <c r="H12" s="3415" t="n">
        <v>0.78596653602574</v>
      </c>
      <c r="I12" s="26"/>
    </row>
    <row r="13">
      <c r="A13" s="3428" t="s">
        <v>3221</v>
      </c>
      <c r="B13" s="3415" t="n">
        <v>6.9</v>
      </c>
      <c r="C13" s="3418" t="n">
        <v>3.2</v>
      </c>
      <c r="D13" s="3418" t="n">
        <v>0.9</v>
      </c>
      <c r="E13" s="3415" t="n">
        <v>0.02208</v>
      </c>
      <c r="F13" s="3415" t="s">
        <v>2943</v>
      </c>
      <c r="G13" s="3416" t="s">
        <v>1185</v>
      </c>
      <c r="H13" s="3415" t="n">
        <v>0.00621</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19234.61312442344</v>
      </c>
      <c r="C9" s="3418" t="n">
        <v>538.5325400938443</v>
      </c>
      <c r="D9" s="3418" t="n">
        <v>0.01778767517508</v>
      </c>
      <c r="E9" s="3418" t="n">
        <v>0.21617648791512</v>
      </c>
      <c r="F9" s="3418" t="n">
        <v>10358.46506361815</v>
      </c>
      <c r="G9" s="3418" t="n">
        <v>0.34213905037552</v>
      </c>
      <c r="H9" s="3418" t="n">
        <v>4.15807111164388</v>
      </c>
    </row>
    <row r="10" spans="1:8" ht="14" x14ac:dyDescent="0.15">
      <c r="A10" s="1766" t="s">
        <v>2249</v>
      </c>
      <c r="B10" s="3418" t="n">
        <v>15342.852606380675</v>
      </c>
      <c r="C10" s="3418" t="n">
        <v>636.0958261086365</v>
      </c>
      <c r="D10" s="3418" t="n">
        <v>0.01861898237881</v>
      </c>
      <c r="E10" s="3418" t="n">
        <v>0.24175479304451</v>
      </c>
      <c r="F10" s="3418" t="n">
        <v>9759.524503518764</v>
      </c>
      <c r="G10" s="3418" t="n">
        <v>0.28566830231887</v>
      </c>
      <c r="H10" s="3418" t="n">
        <v>3.70920815656802</v>
      </c>
    </row>
    <row r="11" spans="1:8" ht="13" x14ac:dyDescent="0.15">
      <c r="A11" s="1743" t="s">
        <v>1034</v>
      </c>
      <c r="B11" s="3415" t="n">
        <v>7544.599724372669</v>
      </c>
      <c r="C11" s="3418" t="n">
        <v>773.9720985613852</v>
      </c>
      <c r="D11" s="3418" t="s">
        <v>2949</v>
      </c>
      <c r="E11" s="3418" t="s">
        <v>2949</v>
      </c>
      <c r="F11" s="3415" t="n">
        <v>5839.309681478363</v>
      </c>
      <c r="G11" s="3415" t="s">
        <v>2949</v>
      </c>
      <c r="H11" s="3415" t="s">
        <v>2949</v>
      </c>
    </row>
    <row r="12" spans="1:8" ht="14" x14ac:dyDescent="0.15">
      <c r="A12" s="1743" t="s">
        <v>2250</v>
      </c>
      <c r="B12" s="3418" t="n">
        <v>7798.252882008007</v>
      </c>
      <c r="C12" s="3418" t="n">
        <v>502.70424431670483</v>
      </c>
      <c r="D12" s="3418" t="n">
        <v>0.03663234658342</v>
      </c>
      <c r="E12" s="3418" t="n">
        <v>0.47564604696596</v>
      </c>
      <c r="F12" s="3418" t="n">
        <v>3920.2148220404006</v>
      </c>
      <c r="G12" s="3418" t="n">
        <v>0.28566830231887</v>
      </c>
      <c r="H12" s="3418" t="n">
        <v>3.70920815656802</v>
      </c>
    </row>
    <row r="13" spans="1:8" x14ac:dyDescent="0.15">
      <c r="A13" s="3428" t="s">
        <v>3223</v>
      </c>
      <c r="B13" s="3415" t="n">
        <v>1104.272474481677</v>
      </c>
      <c r="C13" s="3418" t="n">
        <v>560.3696412248962</v>
      </c>
      <c r="D13" s="3418" t="n">
        <v>0.22414376575265</v>
      </c>
      <c r="E13" s="3418" t="n">
        <v>0.07677797588588</v>
      </c>
      <c r="F13" s="3415" t="n">
        <v>618.8007703398257</v>
      </c>
      <c r="G13" s="3415" t="n">
        <v>0.24751579084732</v>
      </c>
      <c r="H13" s="3415" t="n">
        <v>0.08478380541719</v>
      </c>
    </row>
    <row r="14">
      <c r="A14" s="3428" t="s">
        <v>3224</v>
      </c>
      <c r="B14" s="3415" t="s">
        <v>2949</v>
      </c>
      <c r="C14" s="3418" t="s">
        <v>2949</v>
      </c>
      <c r="D14" s="3418" t="s">
        <v>2949</v>
      </c>
      <c r="E14" s="3418" t="s">
        <v>2949</v>
      </c>
      <c r="F14" s="3415" t="s">
        <v>2949</v>
      </c>
      <c r="G14" s="3415" t="s">
        <v>2949</v>
      </c>
      <c r="H14" s="3415" t="s">
        <v>2949</v>
      </c>
    </row>
    <row r="15">
      <c r="A15" s="3428" t="s">
        <v>3225</v>
      </c>
      <c r="B15" s="3415" t="n">
        <v>125.0</v>
      </c>
      <c r="C15" s="3418" t="n">
        <v>1401.2207020755466</v>
      </c>
      <c r="D15" s="3418" t="n">
        <v>0.2245</v>
      </c>
      <c r="E15" s="3418" t="n">
        <v>0.0769</v>
      </c>
      <c r="F15" s="3415" t="n">
        <v>175.15258775944332</v>
      </c>
      <c r="G15" s="3415" t="n">
        <v>0.0280625</v>
      </c>
      <c r="H15" s="3415" t="n">
        <v>0.0096125</v>
      </c>
    </row>
    <row r="16">
      <c r="A16" s="3428" t="s">
        <v>2811</v>
      </c>
      <c r="B16" s="3418" t="n">
        <v>6568.98040752633</v>
      </c>
      <c r="C16" s="3418" t="n">
        <v>475.9127398765347</v>
      </c>
      <c r="D16" s="3418" t="n">
        <v>0.00153600876325</v>
      </c>
      <c r="E16" s="3418" t="n">
        <v>0.55028507118231</v>
      </c>
      <c r="F16" s="3418" t="n">
        <v>3126.2614639411313</v>
      </c>
      <c r="G16" s="3418" t="n">
        <v>0.01009001147155</v>
      </c>
      <c r="H16" s="3418" t="n">
        <v>3.61481185115083</v>
      </c>
    </row>
    <row r="17">
      <c r="A17" s="3433" t="s">
        <v>3226</v>
      </c>
      <c r="B17" s="3415" t="n">
        <v>6474.364063423571</v>
      </c>
      <c r="C17" s="3418" t="n">
        <v>440.00000000000006</v>
      </c>
      <c r="D17" s="3418" t="n">
        <v>0.0015</v>
      </c>
      <c r="E17" s="3418" t="n">
        <v>0.55741794548379</v>
      </c>
      <c r="F17" s="3415" t="n">
        <v>2848.7201879063714</v>
      </c>
      <c r="G17" s="3415" t="n">
        <v>0.00971154609514</v>
      </c>
      <c r="H17" s="3415" t="n">
        <v>3.60892671454764</v>
      </c>
    </row>
    <row r="18">
      <c r="A18" s="3433" t="s">
        <v>3227</v>
      </c>
      <c r="B18" s="3415" t="n">
        <v>94.61634410275909</v>
      </c>
      <c r="C18" s="3418" t="n">
        <v>2933.3333333333335</v>
      </c>
      <c r="D18" s="3418" t="n">
        <v>0.00399999999999</v>
      </c>
      <c r="E18" s="3418" t="n">
        <v>0.06219999999998</v>
      </c>
      <c r="F18" s="3415" t="n">
        <v>277.54127603476</v>
      </c>
      <c r="G18" s="3415" t="n">
        <v>3.7846537641E-4</v>
      </c>
      <c r="H18" s="3415" t="n">
        <v>0.00588513660319</v>
      </c>
    </row>
    <row r="19" spans="1:8" ht="13" x14ac:dyDescent="0.15">
      <c r="A19" s="1766" t="s">
        <v>1041</v>
      </c>
      <c r="B19" s="3418" t="n">
        <v>3891.760518042764</v>
      </c>
      <c r="C19" s="3418" t="n">
        <v>2661.6398968011545</v>
      </c>
      <c r="D19" s="3418" t="n">
        <v>0.01451033479446</v>
      </c>
      <c r="E19" s="3418" t="n">
        <v>0.11533673590522</v>
      </c>
      <c r="F19" s="3418" t="n">
        <v>10358.46506361815</v>
      </c>
      <c r="G19" s="3418" t="n">
        <v>0.05647074805665</v>
      </c>
      <c r="H19" s="3418" t="n">
        <v>0.44886295507586</v>
      </c>
    </row>
    <row r="20" spans="1:8" ht="13" x14ac:dyDescent="0.15">
      <c r="A20" s="1743" t="s">
        <v>1034</v>
      </c>
      <c r="B20" s="3415" t="n">
        <v>1056.0111567943484</v>
      </c>
      <c r="C20" s="3418" t="n">
        <v>2531.620972994851</v>
      </c>
      <c r="D20" s="3418" t="n">
        <v>0.03766674422379</v>
      </c>
      <c r="E20" s="3418" t="n">
        <v>0.31789398308005</v>
      </c>
      <c r="F20" s="3415" t="n">
        <v>2673.4199922571265</v>
      </c>
      <c r="G20" s="3415" t="n">
        <v>0.03977650214044</v>
      </c>
      <c r="H20" s="3415" t="n">
        <v>0.33569959281033</v>
      </c>
    </row>
    <row r="21" spans="1:8" ht="14" x14ac:dyDescent="0.15">
      <c r="A21" s="1743" t="s">
        <v>2251</v>
      </c>
      <c r="B21" s="3418" t="n">
        <v>2835.7493612484154</v>
      </c>
      <c r="C21" s="3418" t="n">
        <v>2710.0579396684566</v>
      </c>
      <c r="D21" s="3418" t="n">
        <v>0.00588706679947</v>
      </c>
      <c r="E21" s="3418" t="n">
        <v>0.03990598175281</v>
      </c>
      <c r="F21" s="3418" t="n">
        <v>7685.0450713610235</v>
      </c>
      <c r="G21" s="3418" t="n">
        <v>0.01669424591621</v>
      </c>
      <c r="H21" s="3418" t="n">
        <v>0.11316336226553</v>
      </c>
    </row>
    <row r="22" spans="1:8" x14ac:dyDescent="0.15">
      <c r="A22" s="3428" t="s">
        <v>3223</v>
      </c>
      <c r="B22" s="3415" t="n">
        <v>1153.3076218221593</v>
      </c>
      <c r="C22" s="3418" t="n">
        <v>2568.1023839656</v>
      </c>
      <c r="D22" s="3418" t="n">
        <v>0.00801215459229</v>
      </c>
      <c r="E22" s="3418" t="n">
        <v>0.01482248599572</v>
      </c>
      <c r="F22" s="3415" t="n">
        <v>2961.812053047184</v>
      </c>
      <c r="G22" s="3415" t="n">
        <v>0.0092404789585</v>
      </c>
      <c r="H22" s="3415" t="n">
        <v>0.01709488607322</v>
      </c>
    </row>
    <row r="23">
      <c r="A23" s="3428" t="s">
        <v>3224</v>
      </c>
      <c r="B23" s="3415" t="n">
        <v>386.0</v>
      </c>
      <c r="C23" s="3418" t="n">
        <v>2556.227761649794</v>
      </c>
      <c r="D23" s="3418" t="n">
        <v>0.004</v>
      </c>
      <c r="E23" s="3418" t="n">
        <v>0.0622</v>
      </c>
      <c r="F23" s="3415" t="n">
        <v>986.7039159968205</v>
      </c>
      <c r="G23" s="3415" t="n">
        <v>0.001544</v>
      </c>
      <c r="H23" s="3415" t="n">
        <v>0.0240092</v>
      </c>
    </row>
    <row r="24">
      <c r="A24" s="3428" t="s">
        <v>3225</v>
      </c>
      <c r="B24" s="3415" t="n">
        <v>181.0</v>
      </c>
      <c r="C24" s="3418" t="n">
        <v>2566.666666666667</v>
      </c>
      <c r="D24" s="3418" t="n">
        <v>0.008</v>
      </c>
      <c r="E24" s="3418" t="n">
        <v>0.0148</v>
      </c>
      <c r="F24" s="3415" t="n">
        <v>464.5666666666667</v>
      </c>
      <c r="G24" s="3415" t="n">
        <v>0.001448</v>
      </c>
      <c r="H24" s="3415" t="n">
        <v>0.0026788</v>
      </c>
    </row>
    <row r="25">
      <c r="A25" s="3428" t="s">
        <v>3228</v>
      </c>
      <c r="B25" s="3415" t="n">
        <v>1115.4417394262562</v>
      </c>
      <c r="C25" s="3418" t="n">
        <v>2933.333333333334</v>
      </c>
      <c r="D25" s="3418" t="n">
        <v>0.004</v>
      </c>
      <c r="E25" s="3418" t="n">
        <v>0.0622</v>
      </c>
      <c r="F25" s="3415" t="n">
        <v>3271.9624356503523</v>
      </c>
      <c r="G25" s="3415" t="n">
        <v>0.00446176695771</v>
      </c>
      <c r="H25" s="3415" t="n">
        <v>0.06938047619231</v>
      </c>
    </row>
    <row r="26">
      <c r="A26" s="3428" t="s">
        <v>2811</v>
      </c>
      <c r="B26" s="3418" t="s">
        <v>2949</v>
      </c>
      <c r="C26" s="3418" t="s">
        <v>2949</v>
      </c>
      <c r="D26" s="3418" t="s">
        <v>2949</v>
      </c>
      <c r="E26" s="3418" t="s">
        <v>2949</v>
      </c>
      <c r="F26" s="3418" t="s">
        <v>2949</v>
      </c>
      <c r="G26" s="3418" t="s">
        <v>2949</v>
      </c>
      <c r="H26" s="3418" t="s">
        <v>2949</v>
      </c>
    </row>
    <row r="27">
      <c r="A27" s="3433" t="s">
        <v>3226</v>
      </c>
      <c r="B27" s="3415" t="s">
        <v>2949</v>
      </c>
      <c r="C27" s="3418" t="s">
        <v>2949</v>
      </c>
      <c r="D27" s="3418" t="s">
        <v>2949</v>
      </c>
      <c r="E27" s="3418" t="s">
        <v>2949</v>
      </c>
      <c r="F27" s="3415" t="s">
        <v>2949</v>
      </c>
      <c r="G27" s="3415" t="s">
        <v>2949</v>
      </c>
      <c r="H27" s="3415" t="s">
        <v>2949</v>
      </c>
    </row>
    <row r="28" spans="1:8" ht="13" x14ac:dyDescent="0.15">
      <c r="A28" s="1766" t="s">
        <v>1042</v>
      </c>
      <c r="B28" s="3418" t="n">
        <v>0.75</v>
      </c>
      <c r="C28" s="3418" t="n">
        <v>123.91866666666667</v>
      </c>
      <c r="D28" s="3418" t="n">
        <v>6.5</v>
      </c>
      <c r="E28" s="3418" t="n">
        <v>0.13628</v>
      </c>
      <c r="F28" s="3418" t="n">
        <v>0.092939</v>
      </c>
      <c r="G28" s="3418" t="n">
        <v>0.004875</v>
      </c>
      <c r="H28" s="3418" t="n">
        <v>1.0221E-4</v>
      </c>
    </row>
    <row r="29" spans="1:8" ht="14" x14ac:dyDescent="0.15">
      <c r="A29" s="1766" t="s">
        <v>2249</v>
      </c>
      <c r="B29" s="3418" t="n">
        <v>0.699</v>
      </c>
      <c r="C29" s="3418" t="n">
        <v>470.8961209279542</v>
      </c>
      <c r="D29" s="3418" t="s">
        <v>2948</v>
      </c>
      <c r="E29" s="3418" t="s">
        <v>2948</v>
      </c>
      <c r="F29" s="3418" t="n">
        <v>0.32915638852864</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0.699</v>
      </c>
      <c r="C31" s="3418" t="n">
        <v>470.8961209279542</v>
      </c>
      <c r="D31" s="3418" t="s">
        <v>2949</v>
      </c>
      <c r="E31" s="3418" t="s">
        <v>2949</v>
      </c>
      <c r="F31" s="3418" t="n">
        <v>0.32915638852864</v>
      </c>
      <c r="G31" s="3418" t="s">
        <v>2949</v>
      </c>
      <c r="H31" s="3418" t="s">
        <v>2949</v>
      </c>
    </row>
    <row r="32" spans="1:8" x14ac:dyDescent="0.15">
      <c r="A32" s="3428" t="s">
        <v>3229</v>
      </c>
      <c r="B32" s="3415" t="n">
        <v>0.699</v>
      </c>
      <c r="C32" s="3418" t="n">
        <v>470.8961209279542</v>
      </c>
      <c r="D32" s="3418" t="s">
        <v>2949</v>
      </c>
      <c r="E32" s="3418" t="s">
        <v>2949</v>
      </c>
      <c r="F32" s="3415" t="n">
        <v>0.32915638852864</v>
      </c>
      <c r="G32" s="3415" t="s">
        <v>2949</v>
      </c>
      <c r="H32" s="3415" t="s">
        <v>2949</v>
      </c>
    </row>
    <row r="33" spans="1:8" ht="13" x14ac:dyDescent="0.15">
      <c r="A33" s="1766" t="s">
        <v>1041</v>
      </c>
      <c r="B33" s="3418" t="n">
        <v>0.051</v>
      </c>
      <c r="C33" s="3418" t="n">
        <v>1822.3333333333333</v>
      </c>
      <c r="D33" s="3418" t="n">
        <v>95.58823529411765</v>
      </c>
      <c r="E33" s="3418" t="n">
        <v>2.00411764705882</v>
      </c>
      <c r="F33" s="3418" t="n">
        <v>0.092939</v>
      </c>
      <c r="G33" s="3418" t="n">
        <v>0.004875</v>
      </c>
      <c r="H33" s="3418" t="n">
        <v>1.0221E-4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0.051</v>
      </c>
      <c r="C35" s="3418" t="n">
        <v>1822.3333333333333</v>
      </c>
      <c r="D35" s="3418" t="n">
        <v>95.58823529411765</v>
      </c>
      <c r="E35" s="3418" t="n">
        <v>2.00411764705882</v>
      </c>
      <c r="F35" s="3418" t="n">
        <v>0.092939</v>
      </c>
      <c r="G35" s="3418" t="n">
        <v>0.004875</v>
      </c>
      <c r="H35" s="3418" t="n">
        <v>1.0221E-4</v>
      </c>
    </row>
    <row r="36" spans="1:8" x14ac:dyDescent="0.15">
      <c r="A36" s="3428" t="s">
        <v>3229</v>
      </c>
      <c r="B36" s="3415" t="n">
        <v>0.051</v>
      </c>
      <c r="C36" s="3418" t="n">
        <v>1822.3333333333333</v>
      </c>
      <c r="D36" s="3418" t="n">
        <v>95.58823529411765</v>
      </c>
      <c r="E36" s="3418" t="n">
        <v>2.00411764705882</v>
      </c>
      <c r="F36" s="3415" t="n">
        <v>0.092939</v>
      </c>
      <c r="G36" s="3415" t="n">
        <v>0.004875</v>
      </c>
      <c r="H36" s="3415" t="n">
        <v>1.0221E-4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56.65650948722604</v>
      </c>
      <c r="H10" s="3415" t="s">
        <v>2942</v>
      </c>
      <c r="I10" s="3415" t="s">
        <v>2942</v>
      </c>
      <c r="J10" s="3415" t="n">
        <v>4.96667955738057</v>
      </c>
      <c r="K10" s="26"/>
      <c r="L10" s="26"/>
      <c r="M10" s="26"/>
      <c r="N10" s="26"/>
      <c r="O10" s="26"/>
      <c r="P10" s="26"/>
      <c r="Q10" s="26"/>
    </row>
    <row r="11" spans="1:17" x14ac:dyDescent="0.15">
      <c r="A11" s="1784" t="s">
        <v>1062</v>
      </c>
      <c r="B11" s="3415" t="s">
        <v>2961</v>
      </c>
      <c r="C11" s="3415" t="s">
        <v>2961</v>
      </c>
      <c r="D11" s="3415" t="n">
        <v>215.5331320510878</v>
      </c>
      <c r="E11" s="3418" t="s">
        <v>2961</v>
      </c>
      <c r="F11" s="3418" t="n">
        <v>0.00497352406973</v>
      </c>
      <c r="G11" s="3415" t="n">
        <v>5.56007374720734</v>
      </c>
      <c r="H11" s="3415" t="s">
        <v>2942</v>
      </c>
      <c r="I11" s="3415" t="s">
        <v>2942</v>
      </c>
      <c r="J11" s="3415" t="n">
        <v>1.68450734584073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126068.0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1009951.4016032774</v>
      </c>
      <c r="C7" s="3419" t="n">
        <v>1097.512936985941</v>
      </c>
      <c r="D7" s="3419" t="n">
        <v>66.66613721613552</v>
      </c>
      <c r="E7" s="3419" t="n">
        <v>53561.03804528498</v>
      </c>
      <c r="F7" s="3419" t="n">
        <v>3155.5413451373793</v>
      </c>
      <c r="G7" s="3419" t="s">
        <v>2962</v>
      </c>
      <c r="H7" s="3419" t="n">
        <v>0.08980046007146</v>
      </c>
      <c r="I7" s="3419" t="n">
        <v>0.02209948811737</v>
      </c>
      <c r="J7" s="3419" t="n">
        <v>1045.7197920158912</v>
      </c>
      <c r="K7" s="3419" t="n">
        <v>2797.925508543577</v>
      </c>
      <c r="L7" s="3419" t="n">
        <v>822.5341830974346</v>
      </c>
      <c r="M7" s="3419" t="n">
        <v>337.31743231511604</v>
      </c>
    </row>
    <row r="8" spans="1:13" ht="12" customHeight="1" x14ac:dyDescent="0.15">
      <c r="A8" s="1810" t="s">
        <v>1069</v>
      </c>
      <c r="B8" s="3419" t="n">
        <v>1007616.0877535741</v>
      </c>
      <c r="C8" s="3419" t="n">
        <v>77.12664335585389</v>
      </c>
      <c r="D8" s="3419" t="n">
        <v>18.14055555270325</v>
      </c>
      <c r="E8" s="3416" t="s">
        <v>1185</v>
      </c>
      <c r="F8" s="3416" t="s">
        <v>1185</v>
      </c>
      <c r="G8" s="3416" t="s">
        <v>1185</v>
      </c>
      <c r="H8" s="3416" t="s">
        <v>1185</v>
      </c>
      <c r="I8" s="3416" t="s">
        <v>1185</v>
      </c>
      <c r="J8" s="3419" t="n">
        <v>974.0478333096313</v>
      </c>
      <c r="K8" s="3419" t="n">
        <v>2642.575893703815</v>
      </c>
      <c r="L8" s="3419" t="n">
        <v>254.63473754680538</v>
      </c>
      <c r="M8" s="3419" t="n">
        <v>301.7211971935843</v>
      </c>
    </row>
    <row r="9" spans="1:13" ht="13.5" customHeight="1" x14ac:dyDescent="0.15">
      <c r="A9" s="1804" t="s">
        <v>1356</v>
      </c>
      <c r="B9" s="3419" t="n">
        <v>1017836.8507617938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1007257.2312108924</v>
      </c>
      <c r="C10" s="3419" t="n">
        <v>49.73072866907616</v>
      </c>
      <c r="D10" s="3419" t="n">
        <v>18.13891577333325</v>
      </c>
      <c r="E10" s="3416" t="s">
        <v>1185</v>
      </c>
      <c r="F10" s="3416" t="s">
        <v>1185</v>
      </c>
      <c r="G10" s="3416" t="s">
        <v>1185</v>
      </c>
      <c r="H10" s="3416" t="s">
        <v>1185</v>
      </c>
      <c r="I10" s="3416" t="s">
        <v>1185</v>
      </c>
      <c r="J10" s="3419" t="n">
        <v>974.0478333096313</v>
      </c>
      <c r="K10" s="3419" t="n">
        <v>2642.575893703815</v>
      </c>
      <c r="L10" s="3419" t="n">
        <v>131.4540309930737</v>
      </c>
      <c r="M10" s="3419" t="n">
        <v>301.7211971935843</v>
      </c>
    </row>
    <row r="11" spans="1:13" ht="12" customHeight="1" x14ac:dyDescent="0.15">
      <c r="A11" s="1813" t="s">
        <v>1071</v>
      </c>
      <c r="B11" s="3419" t="n">
        <v>444312.98579006817</v>
      </c>
      <c r="C11" s="3419" t="n">
        <v>16.13724051600943</v>
      </c>
      <c r="D11" s="3419" t="n">
        <v>6.38769176040925</v>
      </c>
      <c r="E11" s="3416" t="s">
        <v>1185</v>
      </c>
      <c r="F11" s="3416" t="s">
        <v>1185</v>
      </c>
      <c r="G11" s="3416" t="s">
        <v>1185</v>
      </c>
      <c r="H11" s="3416" t="s">
        <v>1185</v>
      </c>
      <c r="I11" s="3416" t="s">
        <v>1185</v>
      </c>
      <c r="J11" s="3419" t="n">
        <v>143.10017475775038</v>
      </c>
      <c r="K11" s="3419" t="n">
        <v>170.35432622698718</v>
      </c>
      <c r="L11" s="3419" t="n">
        <v>16.42033835483561</v>
      </c>
      <c r="M11" s="3419" t="n">
        <v>102.45791916150665</v>
      </c>
    </row>
    <row r="12" spans="1:13" ht="12" customHeight="1" x14ac:dyDescent="0.15">
      <c r="A12" s="1813" t="s">
        <v>1072</v>
      </c>
      <c r="B12" s="3419" t="n">
        <v>249548.6120455932</v>
      </c>
      <c r="C12" s="3419" t="n">
        <v>21.8768973113921</v>
      </c>
      <c r="D12" s="3419" t="n">
        <v>4.9502547975167</v>
      </c>
      <c r="E12" s="3416" t="s">
        <v>1185</v>
      </c>
      <c r="F12" s="3416" t="s">
        <v>1185</v>
      </c>
      <c r="G12" s="3416" t="s">
        <v>1185</v>
      </c>
      <c r="H12" s="3416" t="s">
        <v>1185</v>
      </c>
      <c r="I12" s="3416" t="s">
        <v>1185</v>
      </c>
      <c r="J12" s="3419" t="n">
        <v>225.34390940967674</v>
      </c>
      <c r="K12" s="3419" t="n">
        <v>1697.9905230959416</v>
      </c>
      <c r="L12" s="3419" t="n">
        <v>33.83261114102796</v>
      </c>
      <c r="M12" s="3419" t="n">
        <v>74.2938251822333</v>
      </c>
    </row>
    <row r="13" spans="1:13" ht="12" customHeight="1" x14ac:dyDescent="0.15">
      <c r="A13" s="1813" t="s">
        <v>1073</v>
      </c>
      <c r="B13" s="3419" t="n">
        <v>177910.86726953366</v>
      </c>
      <c r="C13" s="3419" t="n">
        <v>4.14455544734842</v>
      </c>
      <c r="D13" s="3419" t="n">
        <v>4.68990134090776</v>
      </c>
      <c r="E13" s="3416" t="s">
        <v>1185</v>
      </c>
      <c r="F13" s="3416" t="s">
        <v>1185</v>
      </c>
      <c r="G13" s="3416" t="s">
        <v>1185</v>
      </c>
      <c r="H13" s="3416" t="s">
        <v>1185</v>
      </c>
      <c r="I13" s="3416" t="s">
        <v>1185</v>
      </c>
      <c r="J13" s="3419" t="n">
        <v>474.61122673543264</v>
      </c>
      <c r="K13" s="3419" t="n">
        <v>662.6305399447917</v>
      </c>
      <c r="L13" s="3419" t="n">
        <v>59.68367531228667</v>
      </c>
      <c r="M13" s="3419" t="n">
        <v>31.06448221229934</v>
      </c>
    </row>
    <row r="14" spans="1:13" ht="12" customHeight="1" x14ac:dyDescent="0.15">
      <c r="A14" s="1813" t="s">
        <v>1074</v>
      </c>
      <c r="B14" s="3419" t="n">
        <v>135484.76610569734</v>
      </c>
      <c r="C14" s="3419" t="n">
        <v>7.57203539432621</v>
      </c>
      <c r="D14" s="3419" t="n">
        <v>2.11106787449954</v>
      </c>
      <c r="E14" s="3416" t="s">
        <v>1185</v>
      </c>
      <c r="F14" s="3416" t="s">
        <v>1185</v>
      </c>
      <c r="G14" s="3416" t="s">
        <v>1185</v>
      </c>
      <c r="H14" s="3416" t="s">
        <v>1185</v>
      </c>
      <c r="I14" s="3416" t="s">
        <v>1185</v>
      </c>
      <c r="J14" s="3419" t="n">
        <v>130.99252240677146</v>
      </c>
      <c r="K14" s="3419" t="n">
        <v>111.60050443609452</v>
      </c>
      <c r="L14" s="3419" t="n">
        <v>21.51740618492345</v>
      </c>
      <c r="M14" s="3419" t="n">
        <v>93.90497063754503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358.8565426817857</v>
      </c>
      <c r="C16" s="3419" t="n">
        <v>27.39591468677773</v>
      </c>
      <c r="D16" s="3419" t="n">
        <v>0.00163977937</v>
      </c>
      <c r="E16" s="3416" t="s">
        <v>1185</v>
      </c>
      <c r="F16" s="3416" t="s">
        <v>1185</v>
      </c>
      <c r="G16" s="3416" t="s">
        <v>1185</v>
      </c>
      <c r="H16" s="3416" t="s">
        <v>1185</v>
      </c>
      <c r="I16" s="3416" t="s">
        <v>1185</v>
      </c>
      <c r="J16" s="3419" t="s">
        <v>2944</v>
      </c>
      <c r="K16" s="3419" t="s">
        <v>2944</v>
      </c>
      <c r="L16" s="3419" t="n">
        <v>123.18070655373168</v>
      </c>
      <c r="M16" s="3419" t="s">
        <v>2944</v>
      </c>
    </row>
    <row r="17" spans="1:13" ht="12" customHeight="1" x14ac:dyDescent="0.15">
      <c r="A17" s="1813" t="s">
        <v>1076</v>
      </c>
      <c r="B17" s="3419" t="n">
        <v>3.43037526771643</v>
      </c>
      <c r="C17" s="3419" t="n">
        <v>18.23446851634439</v>
      </c>
      <c r="D17" s="3419" t="n">
        <v>0.00139372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355.42616741406925</v>
      </c>
      <c r="C18" s="3419" t="n">
        <v>9.16144617043334</v>
      </c>
      <c r="D18" s="3419" t="n">
        <v>2.4605937E-4</v>
      </c>
      <c r="E18" s="3416" t="s">
        <v>1185</v>
      </c>
      <c r="F18" s="3416" t="s">
        <v>1185</v>
      </c>
      <c r="G18" s="3416" t="s">
        <v>1185</v>
      </c>
      <c r="H18" s="3416" t="s">
        <v>1185</v>
      </c>
      <c r="I18" s="3416" t="s">
        <v>1185</v>
      </c>
      <c r="J18" s="3419" t="s">
        <v>2944</v>
      </c>
      <c r="K18" s="3419" t="s">
        <v>2944</v>
      </c>
      <c r="L18" s="3419" t="n">
        <v>123.18070655373168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43041.91823473834</v>
      </c>
      <c r="C20" s="3419" t="n">
        <v>1.74441976828</v>
      </c>
      <c r="D20" s="3419" t="n">
        <v>3.45235243239887</v>
      </c>
      <c r="E20" s="3419" t="n">
        <v>53561.03804528498</v>
      </c>
      <c r="F20" s="3419" t="n">
        <v>3155.5413451373793</v>
      </c>
      <c r="G20" s="3419" t="s">
        <v>2962</v>
      </c>
      <c r="H20" s="3419" t="n">
        <v>0.08980046007146</v>
      </c>
      <c r="I20" s="3419" t="n">
        <v>0.02209948811737</v>
      </c>
      <c r="J20" s="3419" t="n">
        <v>36.99572783011933</v>
      </c>
      <c r="K20" s="3419" t="s">
        <v>2994</v>
      </c>
      <c r="L20" s="3419" t="n">
        <v>566.969673429816</v>
      </c>
      <c r="M20" s="3419" t="n">
        <v>16.70010438996491</v>
      </c>
    </row>
    <row r="21" spans="1:13" ht="12" customHeight="1" x14ac:dyDescent="0.15">
      <c r="A21" s="1804" t="s">
        <v>359</v>
      </c>
      <c r="B21" s="3419" t="n">
        <v>31136.828728063505</v>
      </c>
      <c r="C21" s="3416" t="s">
        <v>1185</v>
      </c>
      <c r="D21" s="3416" t="s">
        <v>1185</v>
      </c>
      <c r="E21" s="3416" t="s">
        <v>1185</v>
      </c>
      <c r="F21" s="3416" t="s">
        <v>1185</v>
      </c>
      <c r="G21" s="3416" t="s">
        <v>1185</v>
      </c>
      <c r="H21" s="3416" t="s">
        <v>1185</v>
      </c>
      <c r="I21" s="3416" t="s">
        <v>1185</v>
      </c>
      <c r="J21" s="3419" t="n">
        <v>9.18095585459473</v>
      </c>
      <c r="K21" s="3419" t="s">
        <v>2942</v>
      </c>
      <c r="L21" s="3419" t="s">
        <v>2942</v>
      </c>
      <c r="M21" s="3419" t="n">
        <v>0.35287687324388</v>
      </c>
    </row>
    <row r="22" spans="1:13" ht="12" customHeight="1" x14ac:dyDescent="0.15">
      <c r="A22" s="1804" t="s">
        <v>1079</v>
      </c>
      <c r="B22" s="3419" t="n">
        <v>4072.1077387302385</v>
      </c>
      <c r="C22" s="3419" t="n">
        <v>1.08066317308</v>
      </c>
      <c r="D22" s="3419" t="n">
        <v>1.49624143239887</v>
      </c>
      <c r="E22" s="3419" t="n">
        <v>251.27182027291053</v>
      </c>
      <c r="F22" s="3419" t="n">
        <v>79.08140000000002</v>
      </c>
      <c r="G22" s="3419" t="s">
        <v>2961</v>
      </c>
      <c r="H22" s="3419" t="n">
        <v>0.002001</v>
      </c>
      <c r="I22" s="3419" t="n">
        <v>0.0013886</v>
      </c>
      <c r="J22" s="3419" t="n">
        <v>1.94378714253316</v>
      </c>
      <c r="K22" s="3419" t="s">
        <v>2995</v>
      </c>
      <c r="L22" s="3419" t="s">
        <v>2995</v>
      </c>
      <c r="M22" s="3419" t="n">
        <v>2.31838973632526</v>
      </c>
    </row>
    <row r="23" spans="1:13" ht="12" customHeight="1" x14ac:dyDescent="0.15">
      <c r="A23" s="1804" t="s">
        <v>330</v>
      </c>
      <c r="B23" s="3419" t="n">
        <v>5458.726088447203</v>
      </c>
      <c r="C23" s="3419" t="n">
        <v>0.6637565952</v>
      </c>
      <c r="D23" s="3419" t="s">
        <v>2961</v>
      </c>
      <c r="E23" s="3419" t="n">
        <v>1.716</v>
      </c>
      <c r="F23" s="3419" t="s">
        <v>2999</v>
      </c>
      <c r="G23" s="3419" t="s">
        <v>2961</v>
      </c>
      <c r="H23" s="3419" t="n">
        <v>0.014</v>
      </c>
      <c r="I23" s="3419" t="s">
        <v>1185</v>
      </c>
      <c r="J23" s="3419" t="n">
        <v>25.72127566581788</v>
      </c>
      <c r="K23" s="3419" t="s">
        <v>3000</v>
      </c>
      <c r="L23" s="3419" t="s">
        <v>3000</v>
      </c>
      <c r="M23" s="3419" t="n">
        <v>13.27165991201222</v>
      </c>
    </row>
    <row r="24" spans="1:13" ht="13" x14ac:dyDescent="0.15">
      <c r="A24" s="1815" t="s">
        <v>1080</v>
      </c>
      <c r="B24" s="3419" t="n">
        <v>2293.3196624973903</v>
      </c>
      <c r="C24" s="3419" t="s">
        <v>2995</v>
      </c>
      <c r="D24" s="3419" t="s">
        <v>2995</v>
      </c>
      <c r="E24" s="3416" t="s">
        <v>1185</v>
      </c>
      <c r="F24" s="3416" t="s">
        <v>1185</v>
      </c>
      <c r="G24" s="3416" t="s">
        <v>1185</v>
      </c>
      <c r="H24" s="3416" t="s">
        <v>1185</v>
      </c>
      <c r="I24" s="3416" t="s">
        <v>1185</v>
      </c>
      <c r="J24" s="3419" t="n">
        <v>0.14970916717356</v>
      </c>
      <c r="K24" s="3419" t="s">
        <v>2942</v>
      </c>
      <c r="L24" s="3419" t="n">
        <v>550.651348787816</v>
      </c>
      <c r="M24" s="3419" t="n">
        <v>0.75717786838355</v>
      </c>
    </row>
    <row r="25" spans="1:13" ht="13" x14ac:dyDescent="0.15">
      <c r="A25" s="1815" t="s">
        <v>1081</v>
      </c>
      <c r="B25" s="3416" t="s">
        <v>1185</v>
      </c>
      <c r="C25" s="3416" t="s">
        <v>1185</v>
      </c>
      <c r="D25" s="3416" t="s">
        <v>1185</v>
      </c>
      <c r="E25" s="3419" t="n">
        <v>107.16897492601316</v>
      </c>
      <c r="F25" s="3419" t="n">
        <v>1611.796584090326</v>
      </c>
      <c r="G25" s="3419" t="s">
        <v>2961</v>
      </c>
      <c r="H25" s="3419" t="n">
        <v>0.01313447355948</v>
      </c>
      <c r="I25" s="3419" t="n">
        <v>0.02071088811737</v>
      </c>
      <c r="J25" s="3416" t="s">
        <v>1185</v>
      </c>
      <c r="K25" s="3416" t="s">
        <v>1185</v>
      </c>
      <c r="L25" s="3416" t="s">
        <v>1185</v>
      </c>
      <c r="M25" s="3416" t="s">
        <v>1185</v>
      </c>
    </row>
    <row r="26" spans="1:13" ht="13" x14ac:dyDescent="0.15">
      <c r="A26" s="1815" t="s">
        <v>1082</v>
      </c>
      <c r="B26" s="3416" t="s">
        <v>1185</v>
      </c>
      <c r="C26" s="3416" t="s">
        <v>1185</v>
      </c>
      <c r="D26" s="3416" t="s">
        <v>1185</v>
      </c>
      <c r="E26" s="3419" t="n">
        <v>53194.28859511806</v>
      </c>
      <c r="F26" s="3419" t="n">
        <v>1382.1651744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1.956111</v>
      </c>
      <c r="E27" s="3419" t="n">
        <v>6.592654968</v>
      </c>
      <c r="F27" s="3419" t="n">
        <v>82.49818664705322</v>
      </c>
      <c r="G27" s="3419" t="s">
        <v>2943</v>
      </c>
      <c r="H27" s="3419" t="n">
        <v>0.06066498651198</v>
      </c>
      <c r="I27" s="3419" t="s">
        <v>2943</v>
      </c>
      <c r="J27" s="3419" t="s">
        <v>1185</v>
      </c>
      <c r="K27" s="3419" t="s">
        <v>1185</v>
      </c>
      <c r="L27" s="3419" t="s">
        <v>1185</v>
      </c>
      <c r="M27" s="3419" t="s">
        <v>1185</v>
      </c>
    </row>
    <row r="28" spans="1:13" ht="12.75" customHeight="1" x14ac:dyDescent="0.15">
      <c r="A28" s="1804" t="s">
        <v>2276</v>
      </c>
      <c r="B28" s="3419" t="n">
        <v>80.93601700000004</v>
      </c>
      <c r="C28" s="3419" t="s">
        <v>2943</v>
      </c>
      <c r="D28" s="3419" t="s">
        <v>2943</v>
      </c>
      <c r="E28" s="3419" t="s">
        <v>1185</v>
      </c>
      <c r="F28" s="3419" t="s">
        <v>1185</v>
      </c>
      <c r="G28" s="3419" t="s">
        <v>1185</v>
      </c>
      <c r="H28" s="3419" t="s">
        <v>1185</v>
      </c>
      <c r="I28" s="3419" t="s">
        <v>1185</v>
      </c>
      <c r="J28" s="3419" t="s">
        <v>2942</v>
      </c>
      <c r="K28" s="3419" t="s">
        <v>2942</v>
      </c>
      <c r="L28" s="3419" t="n">
        <v>16.318324642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433.56879458095233</v>
      </c>
      <c r="C8" s="3419" t="n">
        <v>887.2920867644907</v>
      </c>
      <c r="D8" s="3419" t="n">
        <v>32.07544636476294</v>
      </c>
      <c r="E8" s="3416" t="s">
        <v>1185</v>
      </c>
      <c r="F8" s="3416" t="s">
        <v>1185</v>
      </c>
      <c r="G8" s="3416" t="s">
        <v>1185</v>
      </c>
      <c r="H8" s="3416" t="s">
        <v>1185</v>
      </c>
      <c r="I8" s="3416" t="s">
        <v>1185</v>
      </c>
      <c r="J8" s="3419" t="n">
        <v>2.36555113948308</v>
      </c>
      <c r="K8" s="3419" t="n">
        <v>87.05228193297746</v>
      </c>
      <c r="L8" s="3419" t="s">
        <v>2944</v>
      </c>
      <c r="M8" s="3419" t="s">
        <v>2943</v>
      </c>
      <c r="N8" s="336"/>
    </row>
    <row r="9" spans="1:14" x14ac:dyDescent="0.15">
      <c r="A9" s="1828" t="s">
        <v>1086</v>
      </c>
      <c r="B9" s="3416" t="s">
        <v>1185</v>
      </c>
      <c r="C9" s="3419" t="n">
        <v>308.70807581861897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98.33247607916395</v>
      </c>
      <c r="D10" s="3419" t="n">
        <v>13.12333921133309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477.696739636066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18.88587172152434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2.55479523064174</v>
      </c>
      <c r="D14" s="3419" t="n">
        <v>0.06623543190551</v>
      </c>
      <c r="E14" s="3416" t="s">
        <v>1185</v>
      </c>
      <c r="F14" s="3416" t="s">
        <v>1185</v>
      </c>
      <c r="G14" s="3416" t="s">
        <v>1185</v>
      </c>
      <c r="H14" s="3416" t="s">
        <v>1185</v>
      </c>
      <c r="I14" s="3416" t="s">
        <v>1185</v>
      </c>
      <c r="J14" s="3419" t="n">
        <v>2.36555113948308</v>
      </c>
      <c r="K14" s="3419" t="n">
        <v>87.05228193297746</v>
      </c>
      <c r="L14" s="3419" t="s">
        <v>2942</v>
      </c>
      <c r="M14" s="3416" t="s">
        <v>1185</v>
      </c>
      <c r="N14" s="26"/>
    </row>
    <row r="15" spans="1:14" x14ac:dyDescent="0.15">
      <c r="A15" s="1828" t="s">
        <v>1088</v>
      </c>
      <c r="B15" s="3419" t="n">
        <v>225.37650886666665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-52177.83346211335</v>
      </c>
      <c r="C19" s="3419" t="n">
        <v>3.05840427681885</v>
      </c>
      <c r="D19" s="3419" t="n">
        <v>1.36504320137955</v>
      </c>
      <c r="E19" s="3416" t="s">
        <v>1185</v>
      </c>
      <c r="F19" s="3416" t="s">
        <v>1185</v>
      </c>
      <c r="G19" s="3416" t="s">
        <v>1185</v>
      </c>
      <c r="H19" s="3416" t="s">
        <v>1185</v>
      </c>
      <c r="I19" s="3416" t="s">
        <v>1185</v>
      </c>
      <c r="J19" s="3419" t="n">
        <v>1.49938266747432</v>
      </c>
      <c r="K19" s="3419" t="n">
        <v>37.78591931125416</v>
      </c>
      <c r="L19" s="3419" t="s">
        <v>2950</v>
      </c>
      <c r="M19" s="3419" t="s">
        <v>2961</v>
      </c>
      <c r="N19" s="336"/>
    </row>
    <row r="20" spans="1:14" ht="13.5" customHeight="1" x14ac:dyDescent="0.15">
      <c r="A20" s="1828" t="s">
        <v>2280</v>
      </c>
      <c r="B20" s="3419" t="n">
        <v>-58342.70133457636</v>
      </c>
      <c r="C20" s="3419" t="n">
        <v>0.37643927604444</v>
      </c>
      <c r="D20" s="3419" t="n">
        <v>0.20492524145007</v>
      </c>
      <c r="E20" s="3416" t="s">
        <v>1185</v>
      </c>
      <c r="F20" s="3416" t="s">
        <v>1185</v>
      </c>
      <c r="G20" s="3416" t="s">
        <v>1185</v>
      </c>
      <c r="H20" s="3416" t="s">
        <v>1185</v>
      </c>
      <c r="I20" s="3416" t="s">
        <v>1185</v>
      </c>
      <c r="J20" s="3419" t="n">
        <v>0.09353843796711</v>
      </c>
      <c r="K20" s="3419" t="n">
        <v>3.29384366538883</v>
      </c>
      <c r="L20" s="3419" t="s">
        <v>2950</v>
      </c>
      <c r="M20" s="3416" t="s">
        <v>1185</v>
      </c>
      <c r="N20" s="26"/>
    </row>
    <row r="21" spans="1:14" ht="13" x14ac:dyDescent="0.15">
      <c r="A21" s="1828" t="s">
        <v>2281</v>
      </c>
      <c r="B21" s="3419" t="n">
        <v>4666.188834637125</v>
      </c>
      <c r="C21" s="3419" t="n">
        <v>1.52098453301258</v>
      </c>
      <c r="D21" s="3419" t="n">
        <v>0.03658960479617</v>
      </c>
      <c r="E21" s="3416" t="s">
        <v>1185</v>
      </c>
      <c r="F21" s="3416" t="s">
        <v>1185</v>
      </c>
      <c r="G21" s="3416" t="s">
        <v>1185</v>
      </c>
      <c r="H21" s="3416" t="s">
        <v>1185</v>
      </c>
      <c r="I21" s="3416" t="s">
        <v>1185</v>
      </c>
      <c r="J21" s="3419" t="n">
        <v>0.54940422950721</v>
      </c>
      <c r="K21" s="3419" t="n">
        <v>20.21807564586533</v>
      </c>
      <c r="L21" s="3419" t="s">
        <v>2944</v>
      </c>
      <c r="M21" s="3416" t="s">
        <v>1185</v>
      </c>
      <c r="N21" s="26"/>
    </row>
    <row r="22" spans="1:14" ht="13" x14ac:dyDescent="0.15">
      <c r="A22" s="1828" t="s">
        <v>2282</v>
      </c>
      <c r="B22" s="3419" t="n">
        <v>488.00818924447947</v>
      </c>
      <c r="C22" s="3419" t="n">
        <v>0.59139292603611</v>
      </c>
      <c r="D22" s="3419" t="n">
        <v>0.05094116880845</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35.36325556598483</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2196.7793687556136</v>
      </c>
      <c r="C24" s="3419" t="s">
        <v>2943</v>
      </c>
      <c r="D24" s="3419" t="n">
        <v>0.60076895012299</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374.1173877634222</v>
      </c>
      <c r="C25" s="3419" t="s">
        <v>2943</v>
      </c>
      <c r="D25" s="3419" t="n">
        <v>0.06690341302217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-1595.5891635036085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0.56958754172572</v>
      </c>
      <c r="D27" s="3419" t="n">
        <v>0.00456368485302</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11037.660282497329</v>
      </c>
      <c r="C28" s="3419" t="n">
        <v>128.29138282049752</v>
      </c>
      <c r="D28" s="3419" t="n">
        <v>11.63273966489092</v>
      </c>
      <c r="E28" s="3416" t="s">
        <v>1185</v>
      </c>
      <c r="F28" s="3416" t="s">
        <v>1185</v>
      </c>
      <c r="G28" s="3416" t="s">
        <v>1185</v>
      </c>
      <c r="H28" s="3416" t="s">
        <v>1185</v>
      </c>
      <c r="I28" s="3416" t="s">
        <v>1185</v>
      </c>
      <c r="J28" s="3419" t="n">
        <v>30.81129706918326</v>
      </c>
      <c r="K28" s="3419" t="n">
        <v>25.35791359553029</v>
      </c>
      <c r="L28" s="3419" t="n">
        <v>0.02333842081323</v>
      </c>
      <c r="M28" s="3419" t="n">
        <v>18.8961307315668</v>
      </c>
      <c r="N28" s="336"/>
    </row>
    <row r="29" spans="1:14" ht="13" x14ac:dyDescent="0.15">
      <c r="A29" s="1828" t="s">
        <v>2287</v>
      </c>
      <c r="B29" s="3419" t="s">
        <v>2944</v>
      </c>
      <c r="C29" s="3419" t="n">
        <v>62.77649561204152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2.95128992364709</v>
      </c>
      <c r="D30" s="3419" t="n">
        <v>0.82337944002574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10358.55800261815</v>
      </c>
      <c r="C31" s="3419" t="n">
        <v>0.34701405037552</v>
      </c>
      <c r="D31" s="3419" t="n">
        <v>4.15817332164388</v>
      </c>
      <c r="E31" s="3416" t="s">
        <v>1185</v>
      </c>
      <c r="F31" s="3416" t="s">
        <v>1185</v>
      </c>
      <c r="G31" s="3416" t="s">
        <v>1185</v>
      </c>
      <c r="H31" s="3416" t="s">
        <v>1185</v>
      </c>
      <c r="I31" s="3416" t="s">
        <v>1185</v>
      </c>
      <c r="J31" s="3419" t="n">
        <v>30.81129706918326</v>
      </c>
      <c r="K31" s="3419" t="n">
        <v>25.35791359553029</v>
      </c>
      <c r="L31" s="3419" t="n">
        <v>0.02333842081323</v>
      </c>
      <c r="M31" s="3419" t="n">
        <v>18.8961307315668</v>
      </c>
      <c r="N31" s="26"/>
    </row>
    <row r="32" spans="1:14" x14ac:dyDescent="0.15">
      <c r="A32" s="1828" t="s">
        <v>996</v>
      </c>
      <c r="B32" s="3416" t="s">
        <v>1185</v>
      </c>
      <c r="C32" s="3419" t="n">
        <v>62.21658323443338</v>
      </c>
      <c r="D32" s="3419" t="n">
        <v>6.6511869032213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679.1022798791793</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5.1535</v>
      </c>
      <c r="L34" s="3419" t="n">
        <v>0.9064337</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28025.623617651167</v>
      </c>
      <c r="C9" s="3419" t="n">
        <v>1.52449300628413</v>
      </c>
      <c r="D9" s="3419" t="n">
        <v>0.73995338983945</v>
      </c>
      <c r="E9" s="3416" t="s">
        <v>1185</v>
      </c>
      <c r="F9" s="3416" t="s">
        <v>1185</v>
      </c>
      <c r="G9" s="3416" t="s">
        <v>1185</v>
      </c>
      <c r="H9" s="3416" t="s">
        <v>1185</v>
      </c>
      <c r="I9" s="3416" t="s">
        <v>1185</v>
      </c>
      <c r="J9" s="3419" t="n">
        <v>413.4280027535636</v>
      </c>
      <c r="K9" s="3419" t="n">
        <v>56.91321050991449</v>
      </c>
      <c r="L9" s="3419" t="n">
        <v>13.7099432289651</v>
      </c>
      <c r="M9" s="3419" t="n">
        <v>50.3962337488</v>
      </c>
      <c r="N9" s="26"/>
      <c r="O9" s="26"/>
      <c r="P9" s="26"/>
      <c r="Q9" s="26"/>
    </row>
    <row r="10" spans="1:17" ht="12" customHeight="1" x14ac:dyDescent="0.15">
      <c r="A10" s="1813" t="s">
        <v>61</v>
      </c>
      <c r="B10" s="3419" t="n">
        <v>11915.016566900958</v>
      </c>
      <c r="C10" s="3419" t="n">
        <v>0.08194952755031</v>
      </c>
      <c r="D10" s="3419" t="n">
        <v>0.32779811020122</v>
      </c>
      <c r="E10" s="3416" t="s">
        <v>1185</v>
      </c>
      <c r="F10" s="3416" t="s">
        <v>1185</v>
      </c>
      <c r="G10" s="3416" t="s">
        <v>1185</v>
      </c>
      <c r="H10" s="3416" t="s">
        <v>1185</v>
      </c>
      <c r="I10" s="3416" t="s">
        <v>1185</v>
      </c>
      <c r="J10" s="3419" t="n">
        <v>40.97476377515299</v>
      </c>
      <c r="K10" s="3419" t="n">
        <v>19.66788661207343</v>
      </c>
      <c r="L10" s="3419" t="n">
        <v>2.95018299181102</v>
      </c>
      <c r="M10" s="3419" t="s">
        <v>2942</v>
      </c>
      <c r="N10" s="26"/>
      <c r="O10" s="26"/>
      <c r="P10" s="26"/>
      <c r="Q10" s="26"/>
    </row>
    <row r="11" spans="1:17" ht="12" customHeight="1" x14ac:dyDescent="0.15">
      <c r="A11" s="1813" t="s">
        <v>62</v>
      </c>
      <c r="B11" s="3419" t="n">
        <v>16110.60705075021</v>
      </c>
      <c r="C11" s="3419" t="n">
        <v>1.44254347873382</v>
      </c>
      <c r="D11" s="3419" t="n">
        <v>0.41215527963823</v>
      </c>
      <c r="E11" s="3416" t="s">
        <v>1185</v>
      </c>
      <c r="F11" s="3416" t="s">
        <v>1185</v>
      </c>
      <c r="G11" s="3416" t="s">
        <v>1185</v>
      </c>
      <c r="H11" s="3416" t="s">
        <v>1185</v>
      </c>
      <c r="I11" s="3416" t="s">
        <v>1185</v>
      </c>
      <c r="J11" s="3419" t="n">
        <v>372.4532389784106</v>
      </c>
      <c r="K11" s="3419" t="n">
        <v>37.24532389784106</v>
      </c>
      <c r="L11" s="3419" t="n">
        <v>10.75976023715408</v>
      </c>
      <c r="M11" s="3419" t="n">
        <v>50.3962337488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69490.5741329981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1871.6688671441675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1009951.4016032774</v>
      </c>
      <c r="C7" s="3419" t="n">
        <v>27437.823424648523</v>
      </c>
      <c r="D7" s="3419" t="n">
        <v>19866.50889040839</v>
      </c>
      <c r="E7" s="3419" t="n">
        <v>53561.03804528498</v>
      </c>
      <c r="F7" s="3419" t="n">
        <v>3155.5413451373793</v>
      </c>
      <c r="G7" s="3419" t="n">
        <v>2047.450489629288</v>
      </c>
      <c r="H7" s="3419" t="s">
        <v>2962</v>
      </c>
      <c r="I7" s="3419" t="n">
        <v>380.111195618764</v>
      </c>
      <c r="J7" s="3419" t="n">
        <v>1116399.8749940048</v>
      </c>
      <c r="K7" s="26"/>
    </row>
    <row r="8" spans="1:11" x14ac:dyDescent="0.15">
      <c r="A8" s="1830" t="s">
        <v>1069</v>
      </c>
      <c r="B8" s="3419" t="n">
        <v>1007616.0877535741</v>
      </c>
      <c r="C8" s="3419" t="n">
        <v>1928.1660838963473</v>
      </c>
      <c r="D8" s="3419" t="n">
        <v>5405.885554705568</v>
      </c>
      <c r="E8" s="3416" t="s">
        <v>1185</v>
      </c>
      <c r="F8" s="3416" t="s">
        <v>1185</v>
      </c>
      <c r="G8" s="3416" t="s">
        <v>1185</v>
      </c>
      <c r="H8" s="3416" t="s">
        <v>1185</v>
      </c>
      <c r="I8" s="3416" t="s">
        <v>1185</v>
      </c>
      <c r="J8" s="3419" t="n">
        <v>1014950.1393921761</v>
      </c>
      <c r="K8" s="336"/>
    </row>
    <row r="9" spans="1:11" x14ac:dyDescent="0.15">
      <c r="A9" s="1828" t="s">
        <v>1107</v>
      </c>
      <c r="B9" s="3419" t="n">
        <v>1007257.2312108924</v>
      </c>
      <c r="C9" s="3419" t="n">
        <v>1243.268216726904</v>
      </c>
      <c r="D9" s="3419" t="n">
        <v>5405.396900453308</v>
      </c>
      <c r="E9" s="3416" t="s">
        <v>1185</v>
      </c>
      <c r="F9" s="3416" t="s">
        <v>1185</v>
      </c>
      <c r="G9" s="3416" t="s">
        <v>1185</v>
      </c>
      <c r="H9" s="3416" t="s">
        <v>1185</v>
      </c>
      <c r="I9" s="3416" t="s">
        <v>1185</v>
      </c>
      <c r="J9" s="3419" t="n">
        <v>1013905.8963280726</v>
      </c>
      <c r="K9" s="336"/>
    </row>
    <row r="10" spans="1:11" x14ac:dyDescent="0.15">
      <c r="A10" s="1813" t="s">
        <v>1071</v>
      </c>
      <c r="B10" s="3419" t="n">
        <v>444312.98579006817</v>
      </c>
      <c r="C10" s="3419" t="n">
        <v>403.43101290023577</v>
      </c>
      <c r="D10" s="3419" t="n">
        <v>1903.5321446019566</v>
      </c>
      <c r="E10" s="3416" t="s">
        <v>1185</v>
      </c>
      <c r="F10" s="3416" t="s">
        <v>1185</v>
      </c>
      <c r="G10" s="3416" t="s">
        <v>1185</v>
      </c>
      <c r="H10" s="3416" t="s">
        <v>1185</v>
      </c>
      <c r="I10" s="3416" t="s">
        <v>1185</v>
      </c>
      <c r="J10" s="3419" t="n">
        <v>446619.9489475704</v>
      </c>
      <c r="K10" s="336"/>
    </row>
    <row r="11" spans="1:11" x14ac:dyDescent="0.15">
      <c r="A11" s="1813" t="s">
        <v>1108</v>
      </c>
      <c r="B11" s="3419" t="n">
        <v>249548.6120455932</v>
      </c>
      <c r="C11" s="3419" t="n">
        <v>546.9224327848025</v>
      </c>
      <c r="D11" s="3419" t="n">
        <v>1475.1759296599766</v>
      </c>
      <c r="E11" s="3416" t="s">
        <v>1185</v>
      </c>
      <c r="F11" s="3416" t="s">
        <v>1185</v>
      </c>
      <c r="G11" s="3416" t="s">
        <v>1185</v>
      </c>
      <c r="H11" s="3416" t="s">
        <v>1185</v>
      </c>
      <c r="I11" s="3416" t="s">
        <v>1185</v>
      </c>
      <c r="J11" s="3419" t="n">
        <v>251570.710408038</v>
      </c>
      <c r="K11" s="336"/>
    </row>
    <row r="12" spans="1:11" x14ac:dyDescent="0.15">
      <c r="A12" s="1813" t="s">
        <v>1073</v>
      </c>
      <c r="B12" s="3419" t="n">
        <v>177910.86726953366</v>
      </c>
      <c r="C12" s="3419" t="n">
        <v>103.6138861837105</v>
      </c>
      <c r="D12" s="3419" t="n">
        <v>1397.5905995905125</v>
      </c>
      <c r="E12" s="3416" t="s">
        <v>1185</v>
      </c>
      <c r="F12" s="3416" t="s">
        <v>1185</v>
      </c>
      <c r="G12" s="3416" t="s">
        <v>1185</v>
      </c>
      <c r="H12" s="3416" t="s">
        <v>1185</v>
      </c>
      <c r="I12" s="3416" t="s">
        <v>1185</v>
      </c>
      <c r="J12" s="3419" t="n">
        <v>179412.0717553079</v>
      </c>
      <c r="K12" s="336"/>
    </row>
    <row r="13" spans="1:11" x14ac:dyDescent="0.15">
      <c r="A13" s="1813" t="s">
        <v>1074</v>
      </c>
      <c r="B13" s="3419" t="n">
        <v>135484.76610569734</v>
      </c>
      <c r="C13" s="3419" t="n">
        <v>189.30088485815526</v>
      </c>
      <c r="D13" s="3419" t="n">
        <v>629.098226600863</v>
      </c>
      <c r="E13" s="3416" t="s">
        <v>1185</v>
      </c>
      <c r="F13" s="3416" t="s">
        <v>1185</v>
      </c>
      <c r="G13" s="3416" t="s">
        <v>1185</v>
      </c>
      <c r="H13" s="3416" t="s">
        <v>1185</v>
      </c>
      <c r="I13" s="3416" t="s">
        <v>1185</v>
      </c>
      <c r="J13" s="3419" t="n">
        <v>136303.16521715638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358.8565426817857</v>
      </c>
      <c r="C15" s="3419" t="n">
        <v>684.8978671694432</v>
      </c>
      <c r="D15" s="3419" t="n">
        <v>0.48865425226</v>
      </c>
      <c r="E15" s="3416" t="s">
        <v>1185</v>
      </c>
      <c r="F15" s="3416" t="s">
        <v>1185</v>
      </c>
      <c r="G15" s="3416" t="s">
        <v>1185</v>
      </c>
      <c r="H15" s="3416" t="s">
        <v>1185</v>
      </c>
      <c r="I15" s="3416" t="s">
        <v>1185</v>
      </c>
      <c r="J15" s="3419" t="n">
        <v>1044.243064103489</v>
      </c>
      <c r="K15" s="336"/>
    </row>
    <row r="16" spans="1:11" x14ac:dyDescent="0.15">
      <c r="A16" s="1813" t="s">
        <v>1076</v>
      </c>
      <c r="B16" s="3419" t="n">
        <v>3.43037526771643</v>
      </c>
      <c r="C16" s="3419" t="n">
        <v>455.8617129086098</v>
      </c>
      <c r="D16" s="3419" t="n">
        <v>0.41532856</v>
      </c>
      <c r="E16" s="3416" t="s">
        <v>1185</v>
      </c>
      <c r="F16" s="3416" t="s">
        <v>1185</v>
      </c>
      <c r="G16" s="3416" t="s">
        <v>1185</v>
      </c>
      <c r="H16" s="3416" t="s">
        <v>1185</v>
      </c>
      <c r="I16" s="3416" t="s">
        <v>1185</v>
      </c>
      <c r="J16" s="3419" t="n">
        <v>459.7074167363262</v>
      </c>
      <c r="K16" s="336"/>
    </row>
    <row r="17" spans="1:11" x14ac:dyDescent="0.15">
      <c r="A17" s="1813" t="s">
        <v>1109</v>
      </c>
      <c r="B17" s="3419" t="n">
        <v>355.42616741406925</v>
      </c>
      <c r="C17" s="3419" t="n">
        <v>229.0361542608335</v>
      </c>
      <c r="D17" s="3419" t="n">
        <v>0.07332569226</v>
      </c>
      <c r="E17" s="3416" t="s">
        <v>1185</v>
      </c>
      <c r="F17" s="3416" t="s">
        <v>1185</v>
      </c>
      <c r="G17" s="3416" t="s">
        <v>1185</v>
      </c>
      <c r="H17" s="3416" t="s">
        <v>1185</v>
      </c>
      <c r="I17" s="3416" t="s">
        <v>1185</v>
      </c>
      <c r="J17" s="3419" t="n">
        <v>584.5356473671628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43041.91823473834</v>
      </c>
      <c r="C19" s="3419" t="n">
        <v>43.610494207</v>
      </c>
      <c r="D19" s="3419" t="n">
        <v>1028.8010248548633</v>
      </c>
      <c r="E19" s="3419" t="n">
        <v>53561.03804528498</v>
      </c>
      <c r="F19" s="3419" t="n">
        <v>3155.5413451373793</v>
      </c>
      <c r="G19" s="3419" t="n">
        <v>2047.450489629288</v>
      </c>
      <c r="H19" s="3419" t="s">
        <v>2962</v>
      </c>
      <c r="I19" s="3419" t="n">
        <v>380.111195618764</v>
      </c>
      <c r="J19" s="3419" t="n">
        <v>103258.4708294706</v>
      </c>
      <c r="K19" s="336"/>
    </row>
    <row r="20" spans="1:11" x14ac:dyDescent="0.15">
      <c r="A20" s="1804" t="s">
        <v>359</v>
      </c>
      <c r="B20" s="3419" t="n">
        <v>31136.828728063505</v>
      </c>
      <c r="C20" s="3416" t="s">
        <v>1185</v>
      </c>
      <c r="D20" s="3416" t="s">
        <v>1185</v>
      </c>
      <c r="E20" s="3416" t="s">
        <v>1185</v>
      </c>
      <c r="F20" s="3416" t="s">
        <v>1185</v>
      </c>
      <c r="G20" s="3416" t="s">
        <v>1185</v>
      </c>
      <c r="H20" s="3416" t="s">
        <v>1185</v>
      </c>
      <c r="I20" s="3416" t="s">
        <v>1185</v>
      </c>
      <c r="J20" s="3419" t="n">
        <v>31136.828728063505</v>
      </c>
      <c r="K20" s="336"/>
    </row>
    <row r="21" spans="1:11" x14ac:dyDescent="0.15">
      <c r="A21" s="1804" t="s">
        <v>1079</v>
      </c>
      <c r="B21" s="3419" t="n">
        <v>4072.1077387302385</v>
      </c>
      <c r="C21" s="3419" t="n">
        <v>27.016579327</v>
      </c>
      <c r="D21" s="3419" t="n">
        <v>445.87994685486325</v>
      </c>
      <c r="E21" s="3419" t="n">
        <v>251.27182027291053</v>
      </c>
      <c r="F21" s="3419" t="n">
        <v>79.08140000000002</v>
      </c>
      <c r="G21" s="3419" t="n">
        <v>45.6228</v>
      </c>
      <c r="H21" s="3419" t="s">
        <v>2961</v>
      </c>
      <c r="I21" s="3419" t="n">
        <v>23.88392</v>
      </c>
      <c r="J21" s="3419" t="n">
        <v>4944.864205185012</v>
      </c>
      <c r="K21" s="336"/>
    </row>
    <row r="22" spans="1:11" x14ac:dyDescent="0.15">
      <c r="A22" s="1804" t="s">
        <v>330</v>
      </c>
      <c r="B22" s="3419" t="n">
        <v>5458.726088447203</v>
      </c>
      <c r="C22" s="3419" t="n">
        <v>16.59391488</v>
      </c>
      <c r="D22" s="3419" t="s">
        <v>2961</v>
      </c>
      <c r="E22" s="3419" t="n">
        <v>1.716</v>
      </c>
      <c r="F22" s="3419" t="s">
        <v>2999</v>
      </c>
      <c r="G22" s="3419" t="n">
        <v>319.2</v>
      </c>
      <c r="H22" s="3419" t="s">
        <v>2961</v>
      </c>
      <c r="I22" s="3419" t="s">
        <v>1185</v>
      </c>
      <c r="J22" s="3419" t="n">
        <v>5796.236003327203</v>
      </c>
      <c r="K22" s="336"/>
    </row>
    <row r="23" spans="1:11" ht="13" x14ac:dyDescent="0.15">
      <c r="A23" s="1815" t="s">
        <v>1110</v>
      </c>
      <c r="B23" s="3419" t="n">
        <v>2293.3196624973903</v>
      </c>
      <c r="C23" s="3419" t="s">
        <v>2995</v>
      </c>
      <c r="D23" s="3419" t="s">
        <v>2995</v>
      </c>
      <c r="E23" s="3416" t="s">
        <v>1185</v>
      </c>
      <c r="F23" s="3416" t="s">
        <v>1185</v>
      </c>
      <c r="G23" s="3416" t="s">
        <v>1185</v>
      </c>
      <c r="H23" s="3416" t="s">
        <v>1185</v>
      </c>
      <c r="I23" s="3416" t="s">
        <v>1185</v>
      </c>
      <c r="J23" s="3419" t="n">
        <v>2293.3196624973903</v>
      </c>
      <c r="K23" s="336"/>
    </row>
    <row r="24" spans="1:11" ht="13" x14ac:dyDescent="0.15">
      <c r="A24" s="1815" t="s">
        <v>1111</v>
      </c>
      <c r="B24" s="3416" t="s">
        <v>1185</v>
      </c>
      <c r="C24" s="3416" t="s">
        <v>1185</v>
      </c>
      <c r="D24" s="3416" t="s">
        <v>1185</v>
      </c>
      <c r="E24" s="3419" t="n">
        <v>107.16897492601316</v>
      </c>
      <c r="F24" s="3419" t="n">
        <v>1611.796584090326</v>
      </c>
      <c r="G24" s="3419" t="n">
        <v>299.4659971562448</v>
      </c>
      <c r="H24" s="3419" t="s">
        <v>2961</v>
      </c>
      <c r="I24" s="3419" t="n">
        <v>356.2272756187076</v>
      </c>
      <c r="J24" s="3419" t="n">
        <v>2374.6588317912915</v>
      </c>
      <c r="K24" s="336"/>
    </row>
    <row r="25" spans="1:11" ht="13" x14ac:dyDescent="0.15">
      <c r="A25" s="1815" t="s">
        <v>1112</v>
      </c>
      <c r="B25" s="3416" t="s">
        <v>1185</v>
      </c>
      <c r="C25" s="3416" t="s">
        <v>1185</v>
      </c>
      <c r="D25" s="3416" t="s">
        <v>1185</v>
      </c>
      <c r="E25" s="3419" t="n">
        <v>53194.28859511806</v>
      </c>
      <c r="F25" s="3419" t="n">
        <v>1382.1651744</v>
      </c>
      <c r="G25" s="3419" t="s">
        <v>2943</v>
      </c>
      <c r="H25" s="3419" t="s">
        <v>2943</v>
      </c>
      <c r="I25" s="3419" t="s">
        <v>2943</v>
      </c>
      <c r="J25" s="3419" t="n">
        <v>54576.453769518055</v>
      </c>
      <c r="K25" s="336"/>
    </row>
    <row r="26" spans="1:11" ht="13" x14ac:dyDescent="0.15">
      <c r="A26" s="1815" t="s">
        <v>1083</v>
      </c>
      <c r="B26" s="3419" t="s">
        <v>1185</v>
      </c>
      <c r="C26" s="3419" t="s">
        <v>1185</v>
      </c>
      <c r="D26" s="3419" t="n">
        <v>582.921078</v>
      </c>
      <c r="E26" s="3419" t="n">
        <v>6.592654968</v>
      </c>
      <c r="F26" s="3419" t="n">
        <v>82.49818664705322</v>
      </c>
      <c r="G26" s="3419" t="n">
        <v>1383.161692473144</v>
      </c>
      <c r="H26" s="3419" t="s">
        <v>2943</v>
      </c>
      <c r="I26" s="3419" t="s">
        <v>2943</v>
      </c>
      <c r="J26" s="3419" t="n">
        <v>2055.1736120881974</v>
      </c>
      <c r="K26" s="336"/>
    </row>
    <row r="27" spans="1:11" x14ac:dyDescent="0.15">
      <c r="A27" s="1804" t="s">
        <v>1113</v>
      </c>
      <c r="B27" s="3419" t="n">
        <v>80.93601700000004</v>
      </c>
      <c r="C27" s="3419" t="s">
        <v>2943</v>
      </c>
      <c r="D27" s="3419" t="s">
        <v>2943</v>
      </c>
      <c r="E27" s="3419" t="s">
        <v>1185</v>
      </c>
      <c r="F27" s="3419" t="s">
        <v>1185</v>
      </c>
      <c r="G27" s="3419" t="s">
        <v>1185</v>
      </c>
      <c r="H27" s="3419" t="s">
        <v>1185</v>
      </c>
      <c r="I27" s="3419" t="s">
        <v>1185</v>
      </c>
      <c r="J27" s="3419" t="n">
        <v>80.93601700000004</v>
      </c>
      <c r="K27" s="336"/>
    </row>
    <row r="28" spans="1:11" x14ac:dyDescent="0.15">
      <c r="A28" s="1836" t="s">
        <v>1085</v>
      </c>
      <c r="B28" s="3419" t="n">
        <v>433.56879458095233</v>
      </c>
      <c r="C28" s="3419" t="n">
        <v>22182.302169112267</v>
      </c>
      <c r="D28" s="3419" t="n">
        <v>9558.483016699356</v>
      </c>
      <c r="E28" s="3416" t="s">
        <v>1185</v>
      </c>
      <c r="F28" s="3416" t="s">
        <v>1185</v>
      </c>
      <c r="G28" s="3416" t="s">
        <v>1185</v>
      </c>
      <c r="H28" s="3416" t="s">
        <v>1185</v>
      </c>
      <c r="I28" s="3416" t="s">
        <v>1185</v>
      </c>
      <c r="J28" s="3419" t="n">
        <v>32174.353980392574</v>
      </c>
      <c r="K28" s="336"/>
    </row>
    <row r="29" spans="1:11" x14ac:dyDescent="0.15">
      <c r="A29" s="1828" t="s">
        <v>1086</v>
      </c>
      <c r="B29" s="3416" t="s">
        <v>1185</v>
      </c>
      <c r="C29" s="3419" t="n">
        <v>7717.701895465474</v>
      </c>
      <c r="D29" s="3416" t="s">
        <v>1185</v>
      </c>
      <c r="E29" s="3416" t="s">
        <v>1185</v>
      </c>
      <c r="F29" s="3416" t="s">
        <v>1185</v>
      </c>
      <c r="G29" s="3416" t="s">
        <v>1185</v>
      </c>
      <c r="H29" s="3416" t="s">
        <v>1185</v>
      </c>
      <c r="I29" s="3416" t="s">
        <v>1185</v>
      </c>
      <c r="J29" s="3419" t="n">
        <v>7717.701895465474</v>
      </c>
      <c r="K29" s="336"/>
    </row>
    <row r="30" spans="1:11" x14ac:dyDescent="0.15">
      <c r="A30" s="1828" t="s">
        <v>510</v>
      </c>
      <c r="B30" s="3416" t="s">
        <v>1185</v>
      </c>
      <c r="C30" s="3419" t="n">
        <v>2458.311901979099</v>
      </c>
      <c r="D30" s="3419" t="n">
        <v>3910.7550849772606</v>
      </c>
      <c r="E30" s="3416" t="s">
        <v>1185</v>
      </c>
      <c r="F30" s="3416" t="s">
        <v>1185</v>
      </c>
      <c r="G30" s="3416" t="s">
        <v>1185</v>
      </c>
      <c r="H30" s="3416" t="s">
        <v>1185</v>
      </c>
      <c r="I30" s="3416" t="s">
        <v>1185</v>
      </c>
      <c r="J30" s="3419" t="n">
        <v>6369.06698695636</v>
      </c>
      <c r="K30" s="336"/>
    </row>
    <row r="31" spans="1:11" x14ac:dyDescent="0.15">
      <c r="A31" s="1828" t="s">
        <v>515</v>
      </c>
      <c r="B31" s="3416" t="s">
        <v>1185</v>
      </c>
      <c r="C31" s="3419" t="n">
        <v>11942.41849090165</v>
      </c>
      <c r="D31" s="3416" t="s">
        <v>1185</v>
      </c>
      <c r="E31" s="3416" t="s">
        <v>1185</v>
      </c>
      <c r="F31" s="3416" t="s">
        <v>1185</v>
      </c>
      <c r="G31" s="3416" t="s">
        <v>1185</v>
      </c>
      <c r="H31" s="3416" t="s">
        <v>1185</v>
      </c>
      <c r="I31" s="3416" t="s">
        <v>1185</v>
      </c>
      <c r="J31" s="3419" t="n">
        <v>11942.41849090165</v>
      </c>
      <c r="K31" s="336"/>
    </row>
    <row r="32" spans="1:11" ht="13" x14ac:dyDescent="0.15">
      <c r="A32" s="1828" t="s">
        <v>1114</v>
      </c>
      <c r="B32" s="3416" t="s">
        <v>1185</v>
      </c>
      <c r="C32" s="3419" t="s">
        <v>2943</v>
      </c>
      <c r="D32" s="3419" t="n">
        <v>5627.989773014253</v>
      </c>
      <c r="E32" s="3416" t="s">
        <v>1185</v>
      </c>
      <c r="F32" s="3416" t="s">
        <v>1185</v>
      </c>
      <c r="G32" s="3416" t="s">
        <v>1185</v>
      </c>
      <c r="H32" s="3416" t="s">
        <v>1185</v>
      </c>
      <c r="I32" s="3416" t="s">
        <v>1185</v>
      </c>
      <c r="J32" s="3419" t="n">
        <v>5627.989773014253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63.8698807660435</v>
      </c>
      <c r="D34" s="3419" t="n">
        <v>19.73815870784198</v>
      </c>
      <c r="E34" s="3416" t="s">
        <v>1185</v>
      </c>
      <c r="F34" s="3416" t="s">
        <v>1185</v>
      </c>
      <c r="G34" s="3416" t="s">
        <v>1185</v>
      </c>
      <c r="H34" s="3416" t="s">
        <v>1185</v>
      </c>
      <c r="I34" s="3416" t="s">
        <v>1185</v>
      </c>
      <c r="J34" s="3419" t="n">
        <v>83.60803947388548</v>
      </c>
      <c r="K34" s="336"/>
    </row>
    <row r="35" spans="1:11" x14ac:dyDescent="0.15">
      <c r="A35" s="1828" t="s">
        <v>1088</v>
      </c>
      <c r="B35" s="3419" t="n">
        <v>225.37650886666665</v>
      </c>
      <c r="C35" s="3416" t="s">
        <v>1185</v>
      </c>
      <c r="D35" s="3416" t="s">
        <v>1185</v>
      </c>
      <c r="E35" s="3416" t="s">
        <v>1185</v>
      </c>
      <c r="F35" s="3416" t="s">
        <v>1185</v>
      </c>
      <c r="G35" s="3416" t="s">
        <v>1185</v>
      </c>
      <c r="H35" s="3416" t="s">
        <v>1185</v>
      </c>
      <c r="I35" s="3416" t="s">
        <v>1185</v>
      </c>
      <c r="J35" s="3419" t="n">
        <v>225.37650886666665</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-52177.83346211335</v>
      </c>
      <c r="C39" s="3419" t="n">
        <v>76.46010692047125</v>
      </c>
      <c r="D39" s="3419" t="n">
        <v>406.7828740111059</v>
      </c>
      <c r="E39" s="3416" t="s">
        <v>1185</v>
      </c>
      <c r="F39" s="3416" t="s">
        <v>1185</v>
      </c>
      <c r="G39" s="3416" t="s">
        <v>1185</v>
      </c>
      <c r="H39" s="3416" t="s">
        <v>1185</v>
      </c>
      <c r="I39" s="3416" t="s">
        <v>1185</v>
      </c>
      <c r="J39" s="3419" t="n">
        <v>-51694.59048118177</v>
      </c>
      <c r="K39" s="336"/>
    </row>
    <row r="40" spans="1:11" x14ac:dyDescent="0.15">
      <c r="A40" s="1828" t="s">
        <v>733</v>
      </c>
      <c r="B40" s="3419" t="n">
        <v>-58342.70133457636</v>
      </c>
      <c r="C40" s="3419" t="n">
        <v>9.410981901111</v>
      </c>
      <c r="D40" s="3419" t="n">
        <v>61.06772195212086</v>
      </c>
      <c r="E40" s="3416" t="s">
        <v>1185</v>
      </c>
      <c r="F40" s="3416" t="s">
        <v>1185</v>
      </c>
      <c r="G40" s="3416" t="s">
        <v>1185</v>
      </c>
      <c r="H40" s="3416" t="s">
        <v>1185</v>
      </c>
      <c r="I40" s="3416" t="s">
        <v>1185</v>
      </c>
      <c r="J40" s="3419" t="n">
        <v>-58272.22263072313</v>
      </c>
      <c r="K40" s="336"/>
    </row>
    <row r="41" spans="1:11" x14ac:dyDescent="0.15">
      <c r="A41" s="1828" t="s">
        <v>736</v>
      </c>
      <c r="B41" s="3419" t="n">
        <v>4666.188834637125</v>
      </c>
      <c r="C41" s="3419" t="n">
        <v>38.0246133253145</v>
      </c>
      <c r="D41" s="3419" t="n">
        <v>10.90370222925866</v>
      </c>
      <c r="E41" s="3416" t="s">
        <v>1185</v>
      </c>
      <c r="F41" s="3416" t="s">
        <v>1185</v>
      </c>
      <c r="G41" s="3416" t="s">
        <v>1185</v>
      </c>
      <c r="H41" s="3416" t="s">
        <v>1185</v>
      </c>
      <c r="I41" s="3416" t="s">
        <v>1185</v>
      </c>
      <c r="J41" s="3419" t="n">
        <v>4715.117150191698</v>
      </c>
      <c r="K41" s="336"/>
    </row>
    <row r="42" spans="1:11" x14ac:dyDescent="0.15">
      <c r="A42" s="1828" t="s">
        <v>740</v>
      </c>
      <c r="B42" s="3419" t="n">
        <v>488.00818924447947</v>
      </c>
      <c r="C42" s="3419" t="n">
        <v>14.78482315090275</v>
      </c>
      <c r="D42" s="3419" t="n">
        <v>15.1804683049181</v>
      </c>
      <c r="E42" s="3416" t="s">
        <v>1185</v>
      </c>
      <c r="F42" s="3416" t="s">
        <v>1185</v>
      </c>
      <c r="G42" s="3416" t="s">
        <v>1185</v>
      </c>
      <c r="H42" s="3416" t="s">
        <v>1185</v>
      </c>
      <c r="I42" s="3416" t="s">
        <v>1185</v>
      </c>
      <c r="J42" s="3419" t="n">
        <v>517.9734807003003</v>
      </c>
      <c r="K42" s="336"/>
    </row>
    <row r="43" spans="1:11" x14ac:dyDescent="0.15">
      <c r="A43" s="1828" t="s">
        <v>896</v>
      </c>
      <c r="B43" s="3419" t="n">
        <v>35.36325556598483</v>
      </c>
      <c r="C43" s="3419" t="s">
        <v>2999</v>
      </c>
      <c r="D43" s="3419" t="s">
        <v>3002</v>
      </c>
      <c r="E43" s="3416" t="s">
        <v>1185</v>
      </c>
      <c r="F43" s="3416" t="s">
        <v>1185</v>
      </c>
      <c r="G43" s="3416" t="s">
        <v>1185</v>
      </c>
      <c r="H43" s="3416" t="s">
        <v>1185</v>
      </c>
      <c r="I43" s="3416" t="s">
        <v>1185</v>
      </c>
      <c r="J43" s="3419" t="n">
        <v>35.36325556598483</v>
      </c>
      <c r="K43" s="336"/>
    </row>
    <row r="44" spans="1:11" x14ac:dyDescent="0.15">
      <c r="A44" s="1828" t="s">
        <v>1115</v>
      </c>
      <c r="B44" s="3419" t="n">
        <v>2196.7793687556136</v>
      </c>
      <c r="C44" s="3419" t="s">
        <v>2943</v>
      </c>
      <c r="D44" s="3419" t="n">
        <v>179.02914713665103</v>
      </c>
      <c r="E44" s="3416" t="s">
        <v>1185</v>
      </c>
      <c r="F44" s="3416" t="s">
        <v>1185</v>
      </c>
      <c r="G44" s="3416" t="s">
        <v>1185</v>
      </c>
      <c r="H44" s="3416" t="s">
        <v>1185</v>
      </c>
      <c r="I44" s="3416" t="s">
        <v>1185</v>
      </c>
      <c r="J44" s="3419" t="n">
        <v>2375.8085158922645</v>
      </c>
      <c r="K44" s="336"/>
    </row>
    <row r="45" spans="1:11" x14ac:dyDescent="0.15">
      <c r="A45" s="1828" t="s">
        <v>898</v>
      </c>
      <c r="B45" s="3419" t="n">
        <v>374.1173877634222</v>
      </c>
      <c r="C45" s="3419" t="s">
        <v>2943</v>
      </c>
      <c r="D45" s="3419" t="n">
        <v>19.93721708060666</v>
      </c>
      <c r="E45" s="3416" t="s">
        <v>1185</v>
      </c>
      <c r="F45" s="3416" t="s">
        <v>1185</v>
      </c>
      <c r="G45" s="3416" t="s">
        <v>1185</v>
      </c>
      <c r="H45" s="3416" t="s">
        <v>1185</v>
      </c>
      <c r="I45" s="3416" t="s">
        <v>1185</v>
      </c>
      <c r="J45" s="3419" t="n">
        <v>394.0546048440288</v>
      </c>
      <c r="K45" s="336"/>
    </row>
    <row r="46" spans="1:11" x14ac:dyDescent="0.15">
      <c r="A46" s="1828" t="s">
        <v>1116</v>
      </c>
      <c r="B46" s="3419" t="n">
        <v>-1595.5891635036085</v>
      </c>
      <c r="C46" s="3416" t="s">
        <v>1185</v>
      </c>
      <c r="D46" s="3416" t="s">
        <v>1185</v>
      </c>
      <c r="E46" s="3416" t="s">
        <v>1185</v>
      </c>
      <c r="F46" s="3416" t="s">
        <v>1185</v>
      </c>
      <c r="G46" s="3416" t="s">
        <v>1185</v>
      </c>
      <c r="H46" s="3416" t="s">
        <v>1185</v>
      </c>
      <c r="I46" s="3416" t="s">
        <v>1185</v>
      </c>
      <c r="J46" s="3419" t="n">
        <v>-1595.5891635036085</v>
      </c>
      <c r="K46" s="336"/>
    </row>
    <row r="47" spans="1:11" x14ac:dyDescent="0.15">
      <c r="A47" s="1828" t="s">
        <v>1117</v>
      </c>
      <c r="B47" s="3419" t="s">
        <v>2945</v>
      </c>
      <c r="C47" s="3419" t="n">
        <v>14.239688543143</v>
      </c>
      <c r="D47" s="3419" t="n">
        <v>1.35997808619996</v>
      </c>
      <c r="E47" s="3416" t="s">
        <v>1185</v>
      </c>
      <c r="F47" s="3416" t="s">
        <v>1185</v>
      </c>
      <c r="G47" s="3416" t="s">
        <v>1185</v>
      </c>
      <c r="H47" s="3416" t="s">
        <v>1185</v>
      </c>
      <c r="I47" s="3416" t="s">
        <v>1185</v>
      </c>
      <c r="J47" s="3419" t="n">
        <v>15.59966662934296</v>
      </c>
      <c r="K47" s="336"/>
    </row>
    <row r="48" spans="1:11" x14ac:dyDescent="0.15">
      <c r="A48" s="1830" t="s">
        <v>1091</v>
      </c>
      <c r="B48" s="3419" t="n">
        <v>11037.660282497329</v>
      </c>
      <c r="C48" s="3419" t="n">
        <v>3207.2845705124378</v>
      </c>
      <c r="D48" s="3419" t="n">
        <v>3466.556420137494</v>
      </c>
      <c r="E48" s="3416" t="s">
        <v>1185</v>
      </c>
      <c r="F48" s="3416" t="s">
        <v>1185</v>
      </c>
      <c r="G48" s="3416" t="s">
        <v>1185</v>
      </c>
      <c r="H48" s="3416" t="s">
        <v>1185</v>
      </c>
      <c r="I48" s="3416" t="s">
        <v>1185</v>
      </c>
      <c r="J48" s="3419" t="n">
        <v>17711.50127314726</v>
      </c>
      <c r="K48" s="336"/>
    </row>
    <row r="49" spans="1:11" x14ac:dyDescent="0.15">
      <c r="A49" s="1828" t="s">
        <v>2687</v>
      </c>
      <c r="B49" s="3419" t="s">
        <v>2944</v>
      </c>
      <c r="C49" s="3419" t="n">
        <v>1569.412390301038</v>
      </c>
      <c r="D49" s="3416" t="s">
        <v>1185</v>
      </c>
      <c r="E49" s="3416" t="s">
        <v>1185</v>
      </c>
      <c r="F49" s="3416" t="s">
        <v>1185</v>
      </c>
      <c r="G49" s="3416" t="s">
        <v>1185</v>
      </c>
      <c r="H49" s="3416" t="s">
        <v>1185</v>
      </c>
      <c r="I49" s="3416" t="s">
        <v>1185</v>
      </c>
      <c r="J49" s="3419" t="n">
        <v>1569.412390301038</v>
      </c>
      <c r="K49" s="336"/>
    </row>
    <row r="50" spans="1:11" x14ac:dyDescent="0.15">
      <c r="A50" s="1828" t="s">
        <v>989</v>
      </c>
      <c r="B50" s="3416" t="s">
        <v>1185</v>
      </c>
      <c r="C50" s="3419" t="n">
        <v>73.78224809117725</v>
      </c>
      <c r="D50" s="3419" t="n">
        <v>245.36707312767052</v>
      </c>
      <c r="E50" s="3416" t="s">
        <v>1185</v>
      </c>
      <c r="F50" s="3416" t="s">
        <v>1185</v>
      </c>
      <c r="G50" s="3416" t="s">
        <v>1185</v>
      </c>
      <c r="H50" s="3416" t="s">
        <v>1185</v>
      </c>
      <c r="I50" s="3416" t="s">
        <v>1185</v>
      </c>
      <c r="J50" s="3419" t="n">
        <v>319.1493212188478</v>
      </c>
      <c r="K50" s="336"/>
    </row>
    <row r="51" spans="1:11" ht="13" x14ac:dyDescent="0.15">
      <c r="A51" s="1853" t="s">
        <v>993</v>
      </c>
      <c r="B51" s="3419" t="n">
        <v>10358.55800261815</v>
      </c>
      <c r="C51" s="3419" t="n">
        <v>8.675351259388</v>
      </c>
      <c r="D51" s="3419" t="n">
        <v>1239.1356498498762</v>
      </c>
      <c r="E51" s="3416" t="s">
        <v>1185</v>
      </c>
      <c r="F51" s="3416" t="s">
        <v>1185</v>
      </c>
      <c r="G51" s="3416" t="s">
        <v>1185</v>
      </c>
      <c r="H51" s="3416" t="s">
        <v>1185</v>
      </c>
      <c r="I51" s="3416" t="s">
        <v>1185</v>
      </c>
      <c r="J51" s="3419" t="n">
        <v>11606.369003727414</v>
      </c>
      <c r="K51" s="336"/>
    </row>
    <row r="52" spans="1:11" x14ac:dyDescent="0.15">
      <c r="A52" s="1828" t="s">
        <v>1118</v>
      </c>
      <c r="B52" s="3416" t="s">
        <v>1185</v>
      </c>
      <c r="C52" s="3419" t="n">
        <v>1555.4145808608346</v>
      </c>
      <c r="D52" s="3419" t="n">
        <v>1982.0536971599474</v>
      </c>
      <c r="E52" s="3416" t="s">
        <v>1185</v>
      </c>
      <c r="F52" s="3416" t="s">
        <v>1185</v>
      </c>
      <c r="G52" s="3416" t="s">
        <v>1185</v>
      </c>
      <c r="H52" s="3416" t="s">
        <v>1185</v>
      </c>
      <c r="I52" s="3416" t="s">
        <v>1185</v>
      </c>
      <c r="J52" s="3419" t="n">
        <v>3537.468278020782</v>
      </c>
      <c r="K52" s="336"/>
    </row>
    <row r="53" spans="1:11" x14ac:dyDescent="0.15">
      <c r="A53" s="1828" t="s">
        <v>1208</v>
      </c>
      <c r="B53" s="3419" t="n">
        <v>679.1022798791793</v>
      </c>
      <c r="C53" s="3419" t="s">
        <v>2961</v>
      </c>
      <c r="D53" s="3419" t="s">
        <v>2961</v>
      </c>
      <c r="E53" s="3416" t="s">
        <v>1185</v>
      </c>
      <c r="F53" s="3416" t="s">
        <v>1185</v>
      </c>
      <c r="G53" s="3416" t="s">
        <v>1185</v>
      </c>
      <c r="H53" s="3416" t="s">
        <v>1185</v>
      </c>
      <c r="I53" s="3416" t="s">
        <v>1185</v>
      </c>
      <c r="J53" s="3419" t="n">
        <v>679.1022798791793</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3232</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28025.623617651167</v>
      </c>
      <c r="C57" s="3419" t="n">
        <v>38.11232515710325</v>
      </c>
      <c r="D57" s="3419" t="n">
        <v>220.5061101721561</v>
      </c>
      <c r="E57" s="3416" t="s">
        <v>1185</v>
      </c>
      <c r="F57" s="3416" t="s">
        <v>1185</v>
      </c>
      <c r="G57" s="3416" t="s">
        <v>1185</v>
      </c>
      <c r="H57" s="3416" t="s">
        <v>1185</v>
      </c>
      <c r="I57" s="3416" t="s">
        <v>1185</v>
      </c>
      <c r="J57" s="3419" t="n">
        <v>28284.242052980426</v>
      </c>
      <c r="K57" s="26"/>
    </row>
    <row r="58" spans="1:11" x14ac:dyDescent="0.15">
      <c r="A58" s="1860" t="s">
        <v>61</v>
      </c>
      <c r="B58" s="3419" t="n">
        <v>11915.016566900958</v>
      </c>
      <c r="C58" s="3419" t="n">
        <v>2.04873818875775</v>
      </c>
      <c r="D58" s="3419" t="n">
        <v>97.68383683996356</v>
      </c>
      <c r="E58" s="3416" t="s">
        <v>1185</v>
      </c>
      <c r="F58" s="3416" t="s">
        <v>1185</v>
      </c>
      <c r="G58" s="3416" t="s">
        <v>1185</v>
      </c>
      <c r="H58" s="3416" t="s">
        <v>1185</v>
      </c>
      <c r="I58" s="3416" t="s">
        <v>1185</v>
      </c>
      <c r="J58" s="3419" t="n">
        <v>12014.749141929678</v>
      </c>
      <c r="K58" s="26"/>
    </row>
    <row r="59" spans="1:11" x14ac:dyDescent="0.15">
      <c r="A59" s="1860" t="s">
        <v>62</v>
      </c>
      <c r="B59" s="3419" t="n">
        <v>16110.60705075021</v>
      </c>
      <c r="C59" s="3419" t="n">
        <v>36.0635869683455</v>
      </c>
      <c r="D59" s="3419" t="n">
        <v>122.82227333219254</v>
      </c>
      <c r="E59" s="3416" t="s">
        <v>1185</v>
      </c>
      <c r="F59" s="3416" t="s">
        <v>1185</v>
      </c>
      <c r="G59" s="3416" t="s">
        <v>1185</v>
      </c>
      <c r="H59" s="3416" t="s">
        <v>1185</v>
      </c>
      <c r="I59" s="3416" t="s">
        <v>1185</v>
      </c>
      <c r="J59" s="3419" t="n">
        <v>16269.492911050747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69490.5741329981</v>
      </c>
      <c r="C61" s="3416" t="s">
        <v>1185</v>
      </c>
      <c r="D61" s="3416" t="s">
        <v>1185</v>
      </c>
      <c r="E61" s="3416" t="s">
        <v>1185</v>
      </c>
      <c r="F61" s="3416" t="s">
        <v>1185</v>
      </c>
      <c r="G61" s="3416" t="s">
        <v>1185</v>
      </c>
      <c r="H61" s="3416" t="s">
        <v>1185</v>
      </c>
      <c r="I61" s="3416" t="s">
        <v>1185</v>
      </c>
      <c r="J61" s="3419" t="n">
        <v>69490.5741329981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1871.6688671441675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1168094.4654751865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1116399.8749940048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1169966.1343423307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1118271.5438611489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3238</v>
      </c>
      <c r="E7" s="3419" t="s">
        <v>3240</v>
      </c>
      <c r="F7" s="3419" t="s">
        <v>3238</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3241</v>
      </c>
      <c r="C8" s="3419" t="s">
        <v>3242</v>
      </c>
      <c r="D8" s="3419" t="s">
        <v>3238</v>
      </c>
      <c r="E8" s="3419" t="s">
        <v>3240</v>
      </c>
      <c r="F8" s="3419" t="s">
        <v>3238</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3242</v>
      </c>
      <c r="D9" s="3419" t="s">
        <v>3244</v>
      </c>
      <c r="E9" s="3419" t="s">
        <v>3242</v>
      </c>
      <c r="F9" s="3419" t="s">
        <v>3244</v>
      </c>
      <c r="G9" s="3419" t="s">
        <v>3242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3241</v>
      </c>
      <c r="C10" s="3419" t="s">
        <v>3242</v>
      </c>
      <c r="D10" s="3419" t="s">
        <v>3245</v>
      </c>
      <c r="E10" s="3419" t="s">
        <v>3240</v>
      </c>
      <c r="F10" s="3419" t="s">
        <v>3245</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3243</v>
      </c>
      <c r="C11" s="3419" t="s">
        <v>3242</v>
      </c>
      <c r="D11" s="3419" t="s">
        <v>3246</v>
      </c>
      <c r="E11" s="3419" t="s">
        <v>3239</v>
      </c>
      <c r="F11" s="3419" t="s">
        <v>3246</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3241</v>
      </c>
      <c r="C12" s="3419" t="s">
        <v>3242</v>
      </c>
      <c r="D12" s="3419" t="s">
        <v>3245</v>
      </c>
      <c r="E12" s="3419" t="s">
        <v>3240</v>
      </c>
      <c r="F12" s="3419" t="s">
        <v>3245</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3247</v>
      </c>
      <c r="G14" s="3419" t="s">
        <v>3248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3246</v>
      </c>
      <c r="E15" s="3419" t="s">
        <v>3239</v>
      </c>
      <c r="F15" s="3419" t="s">
        <v>3247</v>
      </c>
      <c r="G15" s="3419" t="s">
        <v>3248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3239</v>
      </c>
      <c r="D16" s="3419" t="s">
        <v>3249</v>
      </c>
      <c r="E16" s="3419" t="s">
        <v>3239</v>
      </c>
      <c r="F16" s="3419" t="s">
        <v>3247</v>
      </c>
      <c r="G16" s="3419" t="s">
        <v>3248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3250</v>
      </c>
      <c r="C18" s="3419" t="s">
        <v>3251</v>
      </c>
      <c r="D18" s="3419" t="s">
        <v>3252</v>
      </c>
      <c r="E18" s="3419" t="s">
        <v>3253</v>
      </c>
      <c r="F18" s="3419" t="s">
        <v>3249</v>
      </c>
      <c r="G18" s="3419" t="s">
        <v>3254</v>
      </c>
      <c r="H18" s="3419" t="s">
        <v>3255</v>
      </c>
      <c r="I18" s="3419" t="s">
        <v>3256</v>
      </c>
      <c r="J18" s="3419" t="s">
        <v>3255</v>
      </c>
      <c r="K18" s="3419" t="s">
        <v>3256</v>
      </c>
      <c r="L18" s="3419" t="s">
        <v>3257</v>
      </c>
      <c r="M18" s="3419" t="s">
        <v>3256</v>
      </c>
      <c r="N18" s="3419" t="s">
        <v>2943</v>
      </c>
      <c r="O18" s="3419" t="s">
        <v>2943</v>
      </c>
      <c r="P18" s="3419" t="s">
        <v>3258</v>
      </c>
      <c r="Q18" s="3419" t="s">
        <v>3256</v>
      </c>
    </row>
    <row r="19" spans="1:17" ht="12" customHeight="1" x14ac:dyDescent="0.15">
      <c r="A19" s="1804" t="s">
        <v>359</v>
      </c>
      <c r="B19" s="3419" t="s">
        <v>3241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3239</v>
      </c>
      <c r="D20" s="3419" t="s">
        <v>3252</v>
      </c>
      <c r="E20" s="3419" t="s">
        <v>3242</v>
      </c>
      <c r="F20" s="3419" t="s">
        <v>3249</v>
      </c>
      <c r="G20" s="3419" t="s">
        <v>3259</v>
      </c>
      <c r="H20" s="3419" t="s">
        <v>3243</v>
      </c>
      <c r="I20" s="3419" t="s">
        <v>3253</v>
      </c>
      <c r="J20" s="3419" t="s">
        <v>1185</v>
      </c>
      <c r="K20" s="3419" t="s">
        <v>3260</v>
      </c>
      <c r="L20" s="3419" t="s">
        <v>3242</v>
      </c>
      <c r="M20" s="3419" t="s">
        <v>3260</v>
      </c>
      <c r="N20" s="3419" t="s">
        <v>1185</v>
      </c>
      <c r="O20" s="3419" t="s">
        <v>1185</v>
      </c>
      <c r="P20" s="3419" t="s">
        <v>3244</v>
      </c>
      <c r="Q20" s="3419" t="s">
        <v>3260</v>
      </c>
    </row>
    <row r="21" spans="1:17" ht="12" customHeight="1" x14ac:dyDescent="0.15">
      <c r="A21" s="1804" t="s">
        <v>330</v>
      </c>
      <c r="B21" s="3419" t="s">
        <v>3261</v>
      </c>
      <c r="C21" s="3419" t="s">
        <v>3253</v>
      </c>
      <c r="D21" s="3419" t="s">
        <v>3242</v>
      </c>
      <c r="E21" s="3419" t="s">
        <v>3253</v>
      </c>
      <c r="F21" s="3419" t="s">
        <v>1185</v>
      </c>
      <c r="G21" s="3419" t="s">
        <v>1185</v>
      </c>
      <c r="H21" s="3419" t="s">
        <v>1185</v>
      </c>
      <c r="I21" s="3419" t="s">
        <v>3242</v>
      </c>
      <c r="J21" s="3419" t="s">
        <v>1185</v>
      </c>
      <c r="K21" s="3419" t="s">
        <v>1185</v>
      </c>
      <c r="L21" s="3419" t="s">
        <v>3243</v>
      </c>
      <c r="M21" s="3419" t="s">
        <v>3260</v>
      </c>
      <c r="N21" s="3419" t="s">
        <v>1185</v>
      </c>
      <c r="O21" s="3419" t="s">
        <v>1185</v>
      </c>
      <c r="P21" s="3419" t="s">
        <v>1185</v>
      </c>
      <c r="Q21" s="3419" t="s">
        <v>1185</v>
      </c>
    </row>
    <row r="22" spans="1:17" ht="12" customHeight="1" x14ac:dyDescent="0.15">
      <c r="A22" s="1815" t="s">
        <v>1110</v>
      </c>
      <c r="B22" s="3419" t="s">
        <v>3262</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3243</v>
      </c>
      <c r="I23" s="3419" t="s">
        <v>3239</v>
      </c>
      <c r="J23" s="3419" t="s">
        <v>3243</v>
      </c>
      <c r="K23" s="3419" t="s">
        <v>3239</v>
      </c>
      <c r="L23" s="3419" t="s">
        <v>3243</v>
      </c>
      <c r="M23" s="3419" t="s">
        <v>3239</v>
      </c>
      <c r="N23" s="3419" t="s">
        <v>1185</v>
      </c>
      <c r="O23" s="3419" t="s">
        <v>1185</v>
      </c>
      <c r="P23" s="3419" t="s">
        <v>3243</v>
      </c>
      <c r="Q23" s="3419" t="s">
        <v>3239</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3264</v>
      </c>
      <c r="J24" s="3419" t="s">
        <v>3263</v>
      </c>
      <c r="K24" s="3419" t="s">
        <v>3263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3242</v>
      </c>
      <c r="G25" s="3419" t="s">
        <v>3260</v>
      </c>
      <c r="H25" s="3419" t="s">
        <v>3247</v>
      </c>
      <c r="I25" s="3419" t="s">
        <v>3248</v>
      </c>
      <c r="J25" s="3419" t="s">
        <v>3252</v>
      </c>
      <c r="K25" s="3419" t="s">
        <v>3239</v>
      </c>
      <c r="L25" s="3419" t="s">
        <v>3242</v>
      </c>
      <c r="M25" s="3419" t="s">
        <v>3242</v>
      </c>
      <c r="N25" s="3419" t="s">
        <v>1185</v>
      </c>
      <c r="O25" s="3419" t="s">
        <v>1185</v>
      </c>
      <c r="P25" s="3419" t="s">
        <v>1185</v>
      </c>
      <c r="Q25" s="3419" t="s">
        <v>1185</v>
      </c>
    </row>
    <row r="26" spans="1:17" ht="12.75" customHeight="1" x14ac:dyDescent="0.15">
      <c r="A26" s="1804" t="s">
        <v>1113</v>
      </c>
      <c r="B26" s="3419" t="s">
        <v>3242</v>
      </c>
      <c r="C26" s="3419" t="s">
        <v>3260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3247</v>
      </c>
      <c r="C7" s="3419" t="s">
        <v>3248</v>
      </c>
      <c r="D7" s="3419" t="s">
        <v>3245</v>
      </c>
      <c r="E7" s="3419" t="s">
        <v>3239</v>
      </c>
      <c r="F7" s="3419" t="s">
        <v>3249</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3239</v>
      </c>
      <c r="F9" s="3419" t="s">
        <v>3252</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3244</v>
      </c>
      <c r="E10" s="3419" t="s">
        <v>3242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3247</v>
      </c>
      <c r="E13" s="3419" t="s">
        <v>3248</v>
      </c>
      <c r="F13" s="3419" t="s">
        <v>3247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3247</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3247</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3239</v>
      </c>
      <c r="D18" s="3419" t="s">
        <v>3261</v>
      </c>
      <c r="E18" s="3419" t="s">
        <v>3239</v>
      </c>
      <c r="F18" s="3419" t="s">
        <v>3261</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3239</v>
      </c>
      <c r="D19" s="3419" t="s">
        <v>3247</v>
      </c>
      <c r="E19" s="3419" t="s">
        <v>3248</v>
      </c>
      <c r="F19" s="3419" t="s">
        <v>3261</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3246</v>
      </c>
      <c r="C20" s="3419" t="s">
        <v>3239</v>
      </c>
      <c r="D20" s="3419" t="s">
        <v>3247</v>
      </c>
      <c r="E20" s="3419" t="s">
        <v>3239</v>
      </c>
      <c r="F20" s="3419" t="s">
        <v>3261</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3246</v>
      </c>
      <c r="C21" s="3419" t="s">
        <v>3239</v>
      </c>
      <c r="D21" s="3419" t="s">
        <v>3247</v>
      </c>
      <c r="E21" s="3419" t="s">
        <v>3239</v>
      </c>
      <c r="F21" s="3419" t="s">
        <v>3261</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3261</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3243</v>
      </c>
      <c r="C23" s="3419" t="s">
        <v>3239</v>
      </c>
      <c r="D23" s="3419" t="s">
        <v>1185</v>
      </c>
      <c r="E23" s="3419" t="s">
        <v>1185</v>
      </c>
      <c r="F23" s="3419" t="s">
        <v>3243</v>
      </c>
      <c r="G23" s="3419" t="s">
        <v>3242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3243</v>
      </c>
      <c r="C24" s="3419" t="s">
        <v>3239</v>
      </c>
      <c r="D24" s="3419" t="s">
        <v>1185</v>
      </c>
      <c r="E24" s="3419" t="s">
        <v>1185</v>
      </c>
      <c r="F24" s="3419" t="s">
        <v>3243</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3243</v>
      </c>
      <c r="E26" s="3419" t="s">
        <v>3239</v>
      </c>
      <c r="F26" s="3419" t="s">
        <v>3243</v>
      </c>
      <c r="G26" s="3419" t="s">
        <v>3242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3242</v>
      </c>
      <c r="D27" s="3419" t="s">
        <v>3266</v>
      </c>
      <c r="E27" s="3419" t="s">
        <v>3239</v>
      </c>
      <c r="F27" s="3419" t="s">
        <v>3267</v>
      </c>
      <c r="G27" s="3419" t="s">
        <v>3239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3243</v>
      </c>
      <c r="E29" s="3419" t="s">
        <v>3242</v>
      </c>
      <c r="F29" s="3419" t="s">
        <v>3243</v>
      </c>
      <c r="G29" s="3419" t="s">
        <v>3242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3242</v>
      </c>
      <c r="D30" s="3419" t="s">
        <v>3241</v>
      </c>
      <c r="E30" s="3419" t="s">
        <v>3239</v>
      </c>
      <c r="F30" s="3419" t="s">
        <v>3241</v>
      </c>
      <c r="G30" s="3419" t="s">
        <v>3239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3239</v>
      </c>
      <c r="G31" s="3419" t="s">
        <v>3239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3242</v>
      </c>
      <c r="C32" s="3419" t="s">
        <v>3242</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2620771.5071586706</v>
      </c>
      <c r="C9" s="3418" t="s">
        <v>2947</v>
      </c>
      <c r="D9" s="3416" t="s">
        <v>1185</v>
      </c>
      <c r="E9" s="3416" t="s">
        <v>1185</v>
      </c>
      <c r="F9" s="3416" t="s">
        <v>1185</v>
      </c>
      <c r="G9" s="3418" t="n">
        <v>177910.86726953366</v>
      </c>
      <c r="H9" s="3418" t="n">
        <v>4.14455544734842</v>
      </c>
      <c r="I9" s="3418" t="n">
        <v>4.68990134090776</v>
      </c>
      <c r="J9" s="26"/>
    </row>
    <row r="10" spans="1:10" ht="12" customHeight="1" x14ac:dyDescent="0.15">
      <c r="A10" s="844" t="s">
        <v>87</v>
      </c>
      <c r="B10" s="3418" t="n">
        <v>2599489.745770892</v>
      </c>
      <c r="C10" s="3418" t="s">
        <v>2947</v>
      </c>
      <c r="D10" s="3418" t="n">
        <v>68.42148743878658</v>
      </c>
      <c r="E10" s="3418" t="n">
        <v>1.59135500445059</v>
      </c>
      <c r="F10" s="3418" t="n">
        <v>1.8037009620091</v>
      </c>
      <c r="G10" s="3418" t="n">
        <v>177860.9549875176</v>
      </c>
      <c r="H10" s="3418" t="n">
        <v>4.13671101595051</v>
      </c>
      <c r="I10" s="3418" t="n">
        <v>4.68870215517975</v>
      </c>
      <c r="J10" s="26"/>
    </row>
    <row r="11" spans="1:10" ht="12" customHeight="1" x14ac:dyDescent="0.15">
      <c r="A11" s="844" t="s">
        <v>88</v>
      </c>
      <c r="B11" s="3418" t="n">
        <v>16.20105394317946</v>
      </c>
      <c r="C11" s="3418" t="s">
        <v>2947</v>
      </c>
      <c r="D11" s="3418" t="n">
        <v>89.05400256956533</v>
      </c>
      <c r="E11" s="3418" t="n">
        <v>1.90451390867628</v>
      </c>
      <c r="F11" s="3418" t="n">
        <v>1.42838543166152</v>
      </c>
      <c r="G11" s="3418" t="n">
        <v>1.44276869948557</v>
      </c>
      <c r="H11" s="3418" t="n">
        <v>3.085513257E-5</v>
      </c>
      <c r="I11" s="3418" t="n">
        <v>2.314134943E-5</v>
      </c>
      <c r="J11" s="26"/>
    </row>
    <row r="12" spans="1:10" ht="12" customHeight="1" x14ac:dyDescent="0.15">
      <c r="A12" s="844" t="s">
        <v>89</v>
      </c>
      <c r="B12" s="3418" t="n">
        <v>945.5603331592326</v>
      </c>
      <c r="C12" s="3418" t="s">
        <v>2947</v>
      </c>
      <c r="D12" s="3418" t="n">
        <v>51.26009585728145</v>
      </c>
      <c r="E12" s="3418" t="n">
        <v>8.26343490873172</v>
      </c>
      <c r="F12" s="3418" t="n">
        <v>1.24375392805522</v>
      </c>
      <c r="G12" s="3418" t="n">
        <v>48.46951331658525</v>
      </c>
      <c r="H12" s="3418" t="n">
        <v>0.00781357626534</v>
      </c>
      <c r="I12" s="3418" t="n">
        <v>0.00117604437858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20320.000000676202</v>
      </c>
      <c r="C14" s="3418" t="s">
        <v>2947</v>
      </c>
      <c r="D14" s="3418" t="n">
        <v>64.42333333333333</v>
      </c>
      <c r="E14" s="3418" t="s">
        <v>2948</v>
      </c>
      <c r="F14" s="3418" t="s">
        <v>2948</v>
      </c>
      <c r="G14" s="3418" t="n">
        <v>1309.0821333768965</v>
      </c>
      <c r="H14" s="3418" t="s">
        <v>2948</v>
      </c>
      <c r="I14" s="3418" t="s">
        <v>2948</v>
      </c>
      <c r="J14" s="26"/>
    </row>
    <row r="15" spans="1:10" ht="12" customHeight="1" x14ac:dyDescent="0.15">
      <c r="A15" s="892" t="s">
        <v>1955</v>
      </c>
      <c r="B15" s="3418" t="n">
        <v>99965.39993409713</v>
      </c>
      <c r="C15" s="3418" t="s">
        <v>2947</v>
      </c>
      <c r="D15" s="3416" t="s">
        <v>1185</v>
      </c>
      <c r="E15" s="3416" t="s">
        <v>1185</v>
      </c>
      <c r="F15" s="3416" t="s">
        <v>1185</v>
      </c>
      <c r="G15" s="3418" t="n">
        <v>6818.824284687728</v>
      </c>
      <c r="H15" s="3418" t="n">
        <v>0.04996086603224</v>
      </c>
      <c r="I15" s="3418" t="n">
        <v>0.20296936063363</v>
      </c>
      <c r="J15" s="26"/>
    </row>
    <row r="16" spans="1:10" ht="12" customHeight="1" x14ac:dyDescent="0.15">
      <c r="A16" s="844" t="s">
        <v>107</v>
      </c>
      <c r="B16" s="3415" t="n">
        <v>80.06056319057839</v>
      </c>
      <c r="C16" s="3418" t="s">
        <v>2947</v>
      </c>
      <c r="D16" s="3418" t="n">
        <v>67.78194442844345</v>
      </c>
      <c r="E16" s="3418" t="n">
        <v>0.4693450900483</v>
      </c>
      <c r="F16" s="3418" t="n">
        <v>1.87738036044303</v>
      </c>
      <c r="G16" s="3415" t="n">
        <v>5.42666064509367</v>
      </c>
      <c r="H16" s="3415" t="n">
        <v>3.757603224E-5</v>
      </c>
      <c r="I16" s="3415" t="n">
        <v>1.5030412898E-4</v>
      </c>
      <c r="J16" s="26"/>
    </row>
    <row r="17" spans="1:10" ht="12" customHeight="1" x14ac:dyDescent="0.15">
      <c r="A17" s="844" t="s">
        <v>108</v>
      </c>
      <c r="B17" s="3415" t="n">
        <v>99885.33937090656</v>
      </c>
      <c r="C17" s="3418" t="s">
        <v>2947</v>
      </c>
      <c r="D17" s="3418" t="n">
        <v>68.21218876518292</v>
      </c>
      <c r="E17" s="3418" t="n">
        <v>0.4998059806817</v>
      </c>
      <c r="F17" s="3418" t="n">
        <v>2.03051877064278</v>
      </c>
      <c r="G17" s="3415" t="n">
        <v>6813.397624042635</v>
      </c>
      <c r="H17" s="3415" t="n">
        <v>0.04992329</v>
      </c>
      <c r="I17" s="3415" t="n">
        <v>0.20281905650465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2372664.412403094</v>
      </c>
      <c r="C19" s="3418" t="s">
        <v>2947</v>
      </c>
      <c r="D19" s="3416" t="s">
        <v>1185</v>
      </c>
      <c r="E19" s="3416" t="s">
        <v>1185</v>
      </c>
      <c r="F19" s="3416" t="s">
        <v>1185</v>
      </c>
      <c r="G19" s="3418" t="n">
        <v>160345.03979545264</v>
      </c>
      <c r="H19" s="3418" t="n">
        <v>3.14786084637038</v>
      </c>
      <c r="I19" s="3418" t="n">
        <v>4.04185062008218</v>
      </c>
      <c r="J19" s="26"/>
    </row>
    <row r="20" spans="1:10" ht="12" customHeight="1" x14ac:dyDescent="0.15">
      <c r="A20" s="844" t="s">
        <v>109</v>
      </c>
      <c r="B20" s="3418" t="n">
        <v>1393569.383678258</v>
      </c>
      <c r="C20" s="3418" t="s">
        <v>2947</v>
      </c>
      <c r="D20" s="3418" t="n">
        <v>67.78194442844347</v>
      </c>
      <c r="E20" s="3418" t="n">
        <v>1.57976917760409</v>
      </c>
      <c r="F20" s="3418" t="n">
        <v>0.9469238024005</v>
      </c>
      <c r="G20" s="3418" t="n">
        <v>94458.84252165988</v>
      </c>
      <c r="H20" s="3418" t="n">
        <v>2.20151795918764</v>
      </c>
      <c r="I20" s="3418" t="n">
        <v>1.31960401970154</v>
      </c>
      <c r="J20" s="26"/>
    </row>
    <row r="21" spans="1:10" ht="12" customHeight="1" x14ac:dyDescent="0.15">
      <c r="A21" s="844" t="s">
        <v>110</v>
      </c>
      <c r="B21" s="3418" t="n">
        <v>940576.8219728454</v>
      </c>
      <c r="C21" s="3418" t="s">
        <v>2947</v>
      </c>
      <c r="D21" s="3418" t="n">
        <v>68.89652457524409</v>
      </c>
      <c r="E21" s="3418" t="n">
        <v>0.97821606572474</v>
      </c>
      <c r="F21" s="3418" t="n">
        <v>2.88237750165435</v>
      </c>
      <c r="G21" s="3418" t="n">
        <v>64802.474129957125</v>
      </c>
      <c r="H21" s="3418" t="n">
        <v>0.92008735830216</v>
      </c>
      <c r="I21" s="3418" t="n">
        <v>2.71109747023208</v>
      </c>
      <c r="J21" s="26"/>
    </row>
    <row r="22" spans="1:10" ht="12.75" customHeight="1" x14ac:dyDescent="0.15">
      <c r="A22" s="844" t="s">
        <v>111</v>
      </c>
      <c r="B22" s="3418" t="n">
        <v>17110.67769502632</v>
      </c>
      <c r="C22" s="3418" t="s">
        <v>2947</v>
      </c>
      <c r="D22" s="3418" t="n">
        <v>59.91864493298537</v>
      </c>
      <c r="E22" s="3418" t="n">
        <v>1.07780375178247</v>
      </c>
      <c r="F22" s="3418" t="n">
        <v>0.58285743836312</v>
      </c>
      <c r="G22" s="3418" t="n">
        <v>1025.2486213710347</v>
      </c>
      <c r="H22" s="3418" t="n">
        <v>0.01844195261524</v>
      </c>
      <c r="I22" s="3418" t="n">
        <v>0.00997308576998</v>
      </c>
      <c r="J22" s="26"/>
    </row>
    <row r="23" spans="1:10" ht="12.75" customHeight="1" x14ac:dyDescent="0.15">
      <c r="A23" s="844" t="s">
        <v>1957</v>
      </c>
      <c r="B23" s="3418" t="n">
        <v>141.96872312932635</v>
      </c>
      <c r="C23" s="3418" t="s">
        <v>2947</v>
      </c>
      <c r="D23" s="3416" t="s">
        <v>1185</v>
      </c>
      <c r="E23" s="3416" t="s">
        <v>1185</v>
      </c>
      <c r="F23" s="3416" t="s">
        <v>1185</v>
      </c>
      <c r="G23" s="3418" t="n">
        <v>10.00500914800072</v>
      </c>
      <c r="H23" s="3418" t="s">
        <v>2944</v>
      </c>
      <c r="I23" s="3418" t="s">
        <v>2944</v>
      </c>
      <c r="J23" s="26"/>
    </row>
    <row r="24" spans="1:10" ht="12" customHeight="1" x14ac:dyDescent="0.15">
      <c r="A24" s="844" t="s">
        <v>89</v>
      </c>
      <c r="B24" s="3418" t="n">
        <v>945.5603331592326</v>
      </c>
      <c r="C24" s="3418" t="s">
        <v>2947</v>
      </c>
      <c r="D24" s="3418" t="n">
        <v>51.26009585728145</v>
      </c>
      <c r="E24" s="3418" t="n">
        <v>8.26343490873172</v>
      </c>
      <c r="F24" s="3418" t="n">
        <v>1.24375392805522</v>
      </c>
      <c r="G24" s="3418" t="n">
        <v>48.46951331658525</v>
      </c>
      <c r="H24" s="3418" t="n">
        <v>0.00781357626534</v>
      </c>
      <c r="I24" s="3418" t="n">
        <v>0.00117604437858</v>
      </c>
      <c r="J24" s="26"/>
    </row>
    <row r="25" spans="1:10" ht="12.75" customHeight="1" x14ac:dyDescent="0.15">
      <c r="A25" s="844" t="s">
        <v>104</v>
      </c>
      <c r="B25" s="3418" t="n">
        <v>20320.000000676202</v>
      </c>
      <c r="C25" s="3418" t="s">
        <v>2947</v>
      </c>
      <c r="D25" s="3418" t="n">
        <v>64.42333333333333</v>
      </c>
      <c r="E25" s="3418" t="s">
        <v>2949</v>
      </c>
      <c r="F25" s="3418" t="s">
        <v>2949</v>
      </c>
      <c r="G25" s="3418" t="n">
        <v>1309.0821333768965</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1247758.1370946472</v>
      </c>
      <c r="C27" s="3418" t="s">
        <v>2947</v>
      </c>
      <c r="D27" s="3416" t="s">
        <v>1185</v>
      </c>
      <c r="E27" s="3416" t="s">
        <v>1185</v>
      </c>
      <c r="F27" s="3416" t="s">
        <v>1185</v>
      </c>
      <c r="G27" s="3418" t="n">
        <v>83166.46461732774</v>
      </c>
      <c r="H27" s="3418" t="n">
        <v>1.85449183231662</v>
      </c>
      <c r="I27" s="3418" t="n">
        <v>0.97206521429111</v>
      </c>
      <c r="J27" s="26"/>
    </row>
    <row r="28" spans="1:10" ht="12" customHeight="1" x14ac:dyDescent="0.15">
      <c r="A28" s="844" t="s">
        <v>109</v>
      </c>
      <c r="B28" s="3415" t="n">
        <v>1150110.0039385678</v>
      </c>
      <c r="C28" s="3418" t="s">
        <v>2947</v>
      </c>
      <c r="D28" s="3418" t="n">
        <v>67.78194442844347</v>
      </c>
      <c r="E28" s="3418" t="n">
        <v>1.4717097836282</v>
      </c>
      <c r="F28" s="3418" t="n">
        <v>0.78508367253581</v>
      </c>
      <c r="G28" s="3415" t="n">
        <v>77956.6923735609</v>
      </c>
      <c r="H28" s="3415" t="n">
        <v>1.69262814504506</v>
      </c>
      <c r="I28" s="3415" t="n">
        <v>0.90293258571227</v>
      </c>
      <c r="J28" s="26"/>
    </row>
    <row r="29" spans="1:10" ht="12" customHeight="1" x14ac:dyDescent="0.15">
      <c r="A29" s="844" t="s">
        <v>110</v>
      </c>
      <c r="B29" s="3415" t="n">
        <v>61614.16006306436</v>
      </c>
      <c r="C29" s="3418" t="s">
        <v>2947</v>
      </c>
      <c r="D29" s="3418" t="n">
        <v>68.89652457524409</v>
      </c>
      <c r="E29" s="3418" t="n">
        <v>2.32772624513364</v>
      </c>
      <c r="F29" s="3418" t="n">
        <v>0.96016124288294</v>
      </c>
      <c r="G29" s="3415" t="n">
        <v>4245.001492967936</v>
      </c>
      <c r="H29" s="3415" t="n">
        <v>0.14342089745066</v>
      </c>
      <c r="I29" s="3415" t="n">
        <v>0.05915952850534</v>
      </c>
      <c r="J29" s="26"/>
    </row>
    <row r="30" spans="1:10" ht="12.75" customHeight="1" x14ac:dyDescent="0.15">
      <c r="A30" s="844" t="s">
        <v>111</v>
      </c>
      <c r="B30" s="3415" t="n">
        <v>15933.763143758268</v>
      </c>
      <c r="C30" s="3418" t="s">
        <v>2947</v>
      </c>
      <c r="D30" s="3418" t="n">
        <v>59.91864493298537</v>
      </c>
      <c r="E30" s="3418" t="n">
        <v>1.15741350294041</v>
      </c>
      <c r="F30" s="3418" t="n">
        <v>0.62590900090584</v>
      </c>
      <c r="G30" s="3415" t="n">
        <v>954.7294962571405</v>
      </c>
      <c r="H30" s="3415" t="n">
        <v>0.01844195261524</v>
      </c>
      <c r="I30" s="3415" t="n">
        <v>0.00997308576998</v>
      </c>
      <c r="J30" s="26"/>
    </row>
    <row r="31" spans="1:10" ht="12.75" customHeight="1" x14ac:dyDescent="0.15">
      <c r="A31" s="844" t="s">
        <v>1957</v>
      </c>
      <c r="B31" s="3418" t="n">
        <v>141.96872312932635</v>
      </c>
      <c r="C31" s="3418" t="s">
        <v>2947</v>
      </c>
      <c r="D31" s="3416" t="s">
        <v>1185</v>
      </c>
      <c r="E31" s="3416" t="s">
        <v>1185</v>
      </c>
      <c r="F31" s="3416" t="s">
        <v>1185</v>
      </c>
      <c r="G31" s="3418" t="n">
        <v>10.00500914800072</v>
      </c>
      <c r="H31" s="3418" t="s">
        <v>2942</v>
      </c>
      <c r="I31" s="3418" t="s">
        <v>2942</v>
      </c>
      <c r="J31" s="26"/>
    </row>
    <row r="32" spans="1:10" ht="12.75" customHeight="1" x14ac:dyDescent="0.15">
      <c r="A32" s="3443" t="s">
        <v>172</v>
      </c>
      <c r="B32" s="3415" t="n">
        <v>141.96872312932635</v>
      </c>
      <c r="C32" s="3418" t="s">
        <v>2947</v>
      </c>
      <c r="D32" s="3418" t="n">
        <v>70.47333333333329</v>
      </c>
      <c r="E32" s="3418" t="s">
        <v>2942</v>
      </c>
      <c r="F32" s="3418" t="s">
        <v>2942</v>
      </c>
      <c r="G32" s="3415" t="n">
        <v>10.00500914800072</v>
      </c>
      <c r="H32" s="3415" t="s">
        <v>2942</v>
      </c>
      <c r="I32" s="3415" t="s">
        <v>2942</v>
      </c>
      <c r="J32" s="26"/>
    </row>
    <row r="33" spans="1:10" ht="12" customHeight="1" x14ac:dyDescent="0.15">
      <c r="A33" s="844" t="s">
        <v>89</v>
      </c>
      <c r="B33" s="3415" t="n">
        <v>0.70708790445037</v>
      </c>
      <c r="C33" s="3418" t="s">
        <v>2947</v>
      </c>
      <c r="D33" s="3418" t="n">
        <v>51.26009585728112</v>
      </c>
      <c r="E33" s="3418" t="n">
        <v>1.18401920713206</v>
      </c>
      <c r="F33" s="3418" t="n">
        <v>0.02022877199564</v>
      </c>
      <c r="G33" s="3415" t="n">
        <v>0.03624539376165</v>
      </c>
      <c r="H33" s="3415" t="n">
        <v>8.3720566E-7</v>
      </c>
      <c r="I33" s="3415" t="n">
        <v>1.430352E-8</v>
      </c>
      <c r="J33" s="26"/>
    </row>
    <row r="34" spans="1:10" ht="12.75" customHeight="1" x14ac:dyDescent="0.15">
      <c r="A34" s="844" t="s">
        <v>104</v>
      </c>
      <c r="B34" s="3415" t="n">
        <v>19957.53413822287</v>
      </c>
      <c r="C34" s="3418" t="s">
        <v>2947</v>
      </c>
      <c r="D34" s="3418" t="n">
        <v>64.42333333333333</v>
      </c>
      <c r="E34" s="3418" t="s">
        <v>2949</v>
      </c>
      <c r="F34" s="3418" t="s">
        <v>2949</v>
      </c>
      <c r="G34" s="3415" t="n">
        <v>1285.7308742981113</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1114050.048913735</v>
      </c>
      <c r="C45" s="3418" t="s">
        <v>2947</v>
      </c>
      <c r="D45" s="3416" t="s">
        <v>1185</v>
      </c>
      <c r="E45" s="3416" t="s">
        <v>1185</v>
      </c>
      <c r="F45" s="3416" t="s">
        <v>1185</v>
      </c>
      <c r="G45" s="3418" t="n">
        <v>76442.71904393591</v>
      </c>
      <c r="H45" s="3418" t="n">
        <v>1.16608005633095</v>
      </c>
      <c r="I45" s="3418" t="n">
        <v>3.04904597479495</v>
      </c>
      <c r="J45" s="26"/>
    </row>
    <row r="46" spans="1:10" ht="12" customHeight="1" x14ac:dyDescent="0.15">
      <c r="A46" s="844" t="s">
        <v>109</v>
      </c>
      <c r="B46" s="3415" t="n">
        <v>232603.15334497782</v>
      </c>
      <c r="C46" s="3418" t="s">
        <v>2947</v>
      </c>
      <c r="D46" s="3418" t="n">
        <v>67.78194442844347</v>
      </c>
      <c r="E46" s="3418" t="n">
        <v>1.64056613563536</v>
      </c>
      <c r="F46" s="3418" t="n">
        <v>1.70217814031926</v>
      </c>
      <c r="G46" s="3415" t="n">
        <v>15766.294013910001</v>
      </c>
      <c r="H46" s="3415" t="n">
        <v>0.38160085641977</v>
      </c>
      <c r="I46" s="3415" t="n">
        <v>0.39593200299315</v>
      </c>
      <c r="J46" s="26"/>
    </row>
    <row r="47" spans="1:10" ht="12" customHeight="1" x14ac:dyDescent="0.15">
      <c r="A47" s="844" t="s">
        <v>110</v>
      </c>
      <c r="B47" s="3415" t="n">
        <v>878962.661909781</v>
      </c>
      <c r="C47" s="3418" t="s">
        <v>2947</v>
      </c>
      <c r="D47" s="3418" t="n">
        <v>68.89652457524409</v>
      </c>
      <c r="E47" s="3418" t="n">
        <v>0.8836171256285</v>
      </c>
      <c r="F47" s="3418" t="n">
        <v>3.01712240650211</v>
      </c>
      <c r="G47" s="3415" t="n">
        <v>60557.47263698919</v>
      </c>
      <c r="H47" s="3415" t="n">
        <v>0.7766664608515</v>
      </c>
      <c r="I47" s="3415" t="n">
        <v>2.65193794172674</v>
      </c>
      <c r="J47" s="26"/>
    </row>
    <row r="48" spans="1:10" ht="12.75" customHeight="1" x14ac:dyDescent="0.15">
      <c r="A48" s="844" t="s">
        <v>111</v>
      </c>
      <c r="B48" s="3415" t="n">
        <v>1176.9145512680507</v>
      </c>
      <c r="C48" s="3418" t="s">
        <v>2947</v>
      </c>
      <c r="D48" s="3418" t="n">
        <v>59.91864493298538</v>
      </c>
      <c r="E48" s="3418" t="s">
        <v>2949</v>
      </c>
      <c r="F48" s="3418" t="s">
        <v>2949</v>
      </c>
      <c r="G48" s="3415" t="n">
        <v>70.51912511389415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944.8532452547822</v>
      </c>
      <c r="C51" s="3418" t="s">
        <v>2947</v>
      </c>
      <c r="D51" s="3418" t="n">
        <v>51.26009585728145</v>
      </c>
      <c r="E51" s="3418" t="n">
        <v>8.26873284175817</v>
      </c>
      <c r="F51" s="3418" t="n">
        <v>1.2446695621423</v>
      </c>
      <c r="G51" s="3415" t="n">
        <v>48.4332679228236</v>
      </c>
      <c r="H51" s="3415" t="n">
        <v>0.00781273905968</v>
      </c>
      <c r="I51" s="3415" t="n">
        <v>0.00117603007506</v>
      </c>
      <c r="J51" s="26"/>
    </row>
    <row r="52" spans="1:10" ht="12.75" customHeight="1" x14ac:dyDescent="0.15">
      <c r="A52" s="844" t="s">
        <v>104</v>
      </c>
      <c r="B52" s="3415" t="n">
        <v>362.4658624533336</v>
      </c>
      <c r="C52" s="3418" t="s">
        <v>2947</v>
      </c>
      <c r="D52" s="3418" t="n">
        <v>64.42333333333333</v>
      </c>
      <c r="E52" s="3418" t="s">
        <v>2949</v>
      </c>
      <c r="F52" s="3418" t="s">
        <v>2949</v>
      </c>
      <c r="G52" s="3415" t="n">
        <v>23.35125907878526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10856.226394712212</v>
      </c>
      <c r="C54" s="3418" t="s">
        <v>2947</v>
      </c>
      <c r="D54" s="3416" t="s">
        <v>1185</v>
      </c>
      <c r="E54" s="3416" t="s">
        <v>1185</v>
      </c>
      <c r="F54" s="3416" t="s">
        <v>1185</v>
      </c>
      <c r="G54" s="3418" t="n">
        <v>735.8561341889842</v>
      </c>
      <c r="H54" s="3418" t="n">
        <v>0.12728895772281</v>
      </c>
      <c r="I54" s="3418" t="n">
        <v>0.02073943099612</v>
      </c>
      <c r="J54" s="26"/>
    </row>
    <row r="55" spans="1:10" ht="12" customHeight="1" x14ac:dyDescent="0.15">
      <c r="A55" s="844" t="s">
        <v>109</v>
      </c>
      <c r="B55" s="3415" t="n">
        <v>10856.226394712212</v>
      </c>
      <c r="C55" s="3418" t="s">
        <v>2947</v>
      </c>
      <c r="D55" s="3418" t="n">
        <v>67.78194442844347</v>
      </c>
      <c r="E55" s="3418" t="n">
        <v>11.72497266497769</v>
      </c>
      <c r="F55" s="3418" t="n">
        <v>1.91037200607954</v>
      </c>
      <c r="G55" s="3415" t="n">
        <v>735.8561341889842</v>
      </c>
      <c r="H55" s="3415" t="n">
        <v>0.12728895772281</v>
      </c>
      <c r="I55" s="3415" t="n">
        <v>0.02073943099612</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6788.62615104141</v>
      </c>
      <c r="C64" s="3418" t="s">
        <v>2947</v>
      </c>
      <c r="D64" s="3416" t="s">
        <v>1185</v>
      </c>
      <c r="E64" s="3416" t="s">
        <v>1185</v>
      </c>
      <c r="F64" s="3416" t="s">
        <v>1185</v>
      </c>
      <c r="G64" s="3418" t="n">
        <v>468.03932083571357</v>
      </c>
      <c r="H64" s="3418" t="n">
        <v>0.02645767824318</v>
      </c>
      <c r="I64" s="3418" t="n">
        <v>0.1821453439912</v>
      </c>
      <c r="J64" s="26"/>
    </row>
    <row r="65" spans="1:10" ht="12" customHeight="1" x14ac:dyDescent="0.15">
      <c r="A65" s="844" t="s">
        <v>87</v>
      </c>
      <c r="B65" s="3415" t="n">
        <v>6772.42509709823</v>
      </c>
      <c r="C65" s="3418" t="s">
        <v>2947</v>
      </c>
      <c r="D65" s="3418" t="n">
        <v>68.89652457524409</v>
      </c>
      <c r="E65" s="3418" t="n">
        <v>3.90212113559337</v>
      </c>
      <c r="F65" s="3418" t="n">
        <v>26.89172638023027</v>
      </c>
      <c r="G65" s="3415" t="n">
        <v>466.596552136228</v>
      </c>
      <c r="H65" s="3415" t="n">
        <v>0.02642682311061</v>
      </c>
      <c r="I65" s="3415" t="n">
        <v>0.18212220264177</v>
      </c>
      <c r="J65" s="26"/>
    </row>
    <row r="66" spans="1:10" ht="12" customHeight="1" x14ac:dyDescent="0.15">
      <c r="A66" s="844" t="s">
        <v>88</v>
      </c>
      <c r="B66" s="3415" t="n">
        <v>16.20105394317946</v>
      </c>
      <c r="C66" s="3418" t="s">
        <v>2947</v>
      </c>
      <c r="D66" s="3418" t="n">
        <v>89.05400256956533</v>
      </c>
      <c r="E66" s="3418" t="n">
        <v>1.90451390867628</v>
      </c>
      <c r="F66" s="3418" t="n">
        <v>1.42838543166152</v>
      </c>
      <c r="G66" s="3415" t="n">
        <v>1.44276869948557</v>
      </c>
      <c r="H66" s="3415" t="n">
        <v>3.085513257E-5</v>
      </c>
      <c r="I66" s="3415" t="n">
        <v>2.314134943E-5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141353.06867043773</v>
      </c>
      <c r="C70" s="3418" t="s">
        <v>2947</v>
      </c>
      <c r="D70" s="3416" t="s">
        <v>1185</v>
      </c>
      <c r="E70" s="3416" t="s">
        <v>1185</v>
      </c>
      <c r="F70" s="3416" t="s">
        <v>1185</v>
      </c>
      <c r="G70" s="3418" t="n">
        <v>10278.963868557592</v>
      </c>
      <c r="H70" s="3418" t="n">
        <v>0.92027605670262</v>
      </c>
      <c r="I70" s="3418" t="n">
        <v>0.26293601620075</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4143.021894746762</v>
      </c>
      <c r="C72" s="3418" t="s">
        <v>2947</v>
      </c>
      <c r="D72" s="3418" t="n">
        <v>68.89652457524409</v>
      </c>
      <c r="E72" s="3418" t="n">
        <v>6.58189107208346</v>
      </c>
      <c r="F72" s="3418" t="n">
        <v>1.88054030631094</v>
      </c>
      <c r="G72" s="3415" t="n">
        <v>285.4398097871946</v>
      </c>
      <c r="H72" s="3415" t="n">
        <v>0.02726891882048</v>
      </c>
      <c r="I72" s="3415" t="n">
        <v>0.007791119663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137210.04677569095</v>
      </c>
      <c r="C74" s="3418" t="s">
        <v>2947</v>
      </c>
      <c r="D74" s="3416" t="s">
        <v>1185</v>
      </c>
      <c r="E74" s="3416" t="s">
        <v>1185</v>
      </c>
      <c r="F74" s="3416" t="s">
        <v>1185</v>
      </c>
      <c r="G74" s="3418" t="n">
        <v>9993.524058770397</v>
      </c>
      <c r="H74" s="3418" t="n">
        <v>0.89300713788214</v>
      </c>
      <c r="I74" s="3418" t="n">
        <v>0.25514489653775</v>
      </c>
      <c r="J74" s="26"/>
    </row>
    <row r="75" spans="1:10" ht="12" customHeight="1" x14ac:dyDescent="0.15">
      <c r="A75" s="3438" t="s">
        <v>2952</v>
      </c>
      <c r="B75" s="3415" t="n">
        <v>47186.21401552846</v>
      </c>
      <c r="C75" s="3418" t="s">
        <v>2947</v>
      </c>
      <c r="D75" s="3418" t="n">
        <v>70.85108598860938</v>
      </c>
      <c r="E75" s="3418" t="n">
        <v>6.60948280298214</v>
      </c>
      <c r="F75" s="3418" t="n">
        <v>1.88842365799481</v>
      </c>
      <c r="G75" s="3415" t="n">
        <v>3343.1945066911317</v>
      </c>
      <c r="H75" s="3415" t="n">
        <v>0.31187647007347</v>
      </c>
      <c r="I75" s="3415" t="n">
        <v>0.08910756287813</v>
      </c>
      <c r="J75" s="26"/>
    </row>
    <row r="76">
      <c r="A76" s="3438" t="s">
        <v>2953</v>
      </c>
      <c r="B76" s="3415" t="n">
        <v>0.5656</v>
      </c>
      <c r="C76" s="3418" t="s">
        <v>2947</v>
      </c>
      <c r="D76" s="3418" t="n">
        <v>73.27636411665488</v>
      </c>
      <c r="E76" s="3418" t="n">
        <v>6.60940807991513</v>
      </c>
      <c r="F76" s="3418" t="n">
        <v>1.88840229844413</v>
      </c>
      <c r="G76" s="3415" t="n">
        <v>0.04144511154438</v>
      </c>
      <c r="H76" s="3415" t="n">
        <v>3.73828121E-6</v>
      </c>
      <c r="I76" s="3415" t="n">
        <v>1.06808034E-6</v>
      </c>
    </row>
    <row r="77">
      <c r="A77" s="3438" t="s">
        <v>2954</v>
      </c>
      <c r="B77" s="3415" t="n">
        <v>87421.83826090592</v>
      </c>
      <c r="C77" s="3418" t="s">
        <v>2947</v>
      </c>
      <c r="D77" s="3418" t="n">
        <v>73.97415645398752</v>
      </c>
      <c r="E77" s="3418" t="n">
        <v>6.64738858262299</v>
      </c>
      <c r="F77" s="3418" t="n">
        <v>1.89925388074949</v>
      </c>
      <c r="G77" s="3415" t="n">
        <v>6466.956741007447</v>
      </c>
      <c r="H77" s="3415" t="n">
        <v>0.58112692952746</v>
      </c>
      <c r="I77" s="3415" t="n">
        <v>0.16603626557928</v>
      </c>
    </row>
    <row r="78">
      <c r="A78" s="3438" t="s">
        <v>172</v>
      </c>
      <c r="B78" s="3415" t="n">
        <v>2601.4288992565785</v>
      </c>
      <c r="C78" s="3418" t="s">
        <v>2947</v>
      </c>
      <c r="D78" s="3418" t="n">
        <v>70.47333333333331</v>
      </c>
      <c r="E78" s="3418" t="s">
        <v>2942</v>
      </c>
      <c r="F78" s="3418" t="s">
        <v>2942</v>
      </c>
      <c r="G78" s="3415" t="n">
        <v>183.33136596027524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1097.512936985941</v>
      </c>
      <c r="C8" s="3419" t="n">
        <v>2797.925508543577</v>
      </c>
      <c r="D8" s="3419" t="n">
        <v>822.5341830974346</v>
      </c>
      <c r="E8" s="3419" t="n">
        <v>1045.7197920158912</v>
      </c>
      <c r="F8" s="3419" t="s">
        <v>2942</v>
      </c>
      <c r="G8" s="3419" t="n">
        <v>1871.6688671441675</v>
      </c>
      <c r="H8" s="3419" t="s">
        <v>2961</v>
      </c>
    </row>
    <row r="9" spans="1:8" x14ac:dyDescent="0.15">
      <c r="A9" s="1910" t="s">
        <v>1069</v>
      </c>
      <c r="B9" s="3415" t="n">
        <v>77.12664335585389</v>
      </c>
      <c r="C9" s="3415" t="n">
        <v>2642.575893703815</v>
      </c>
      <c r="D9" s="3415" t="n">
        <v>254.63473754680538</v>
      </c>
      <c r="E9" s="3415" t="n">
        <v>974.0478333096313</v>
      </c>
      <c r="F9" s="3415" t="s">
        <v>2942</v>
      </c>
      <c r="G9" s="3415" t="n">
        <v>448.6362952878262</v>
      </c>
      <c r="H9" s="3415" t="s">
        <v>2961</v>
      </c>
    </row>
    <row r="10" spans="1:8" ht="13.5" customHeight="1" x14ac:dyDescent="0.15">
      <c r="A10" s="1910" t="s">
        <v>1142</v>
      </c>
      <c r="B10" s="3415" t="n">
        <v>1.74441976828</v>
      </c>
      <c r="C10" s="3415" t="s">
        <v>2994</v>
      </c>
      <c r="D10" s="3415" t="n">
        <v>566.969673429816</v>
      </c>
      <c r="E10" s="3415" t="n">
        <v>36.99572783011933</v>
      </c>
      <c r="F10" s="3415" t="s">
        <v>2942</v>
      </c>
      <c r="G10" s="3415" t="n">
        <v>1423.0325718563413</v>
      </c>
      <c r="H10" s="3415" t="s">
        <v>2961</v>
      </c>
    </row>
    <row r="11" spans="1:8" ht="13" x14ac:dyDescent="0.15">
      <c r="A11" s="1910" t="s">
        <v>2322</v>
      </c>
      <c r="B11" s="3415" t="n">
        <v>887.2920867644907</v>
      </c>
      <c r="C11" s="3415" t="n">
        <v>87.05228193297746</v>
      </c>
      <c r="D11" s="3415" t="s">
        <v>2944</v>
      </c>
      <c r="E11" s="3415" t="n">
        <v>2.36555113948308</v>
      </c>
      <c r="F11" s="3416" t="s">
        <v>1185</v>
      </c>
      <c r="G11" s="3415" t="s">
        <v>2961</v>
      </c>
      <c r="H11" s="3415" t="s">
        <v>2961</v>
      </c>
    </row>
    <row r="12" spans="1:8" ht="13" x14ac:dyDescent="0.15">
      <c r="A12" s="1910" t="s">
        <v>2323</v>
      </c>
      <c r="B12" s="3415" t="n">
        <v>3.05840427681885</v>
      </c>
      <c r="C12" s="3415" t="n">
        <v>37.78591931125416</v>
      </c>
      <c r="D12" s="3415" t="s">
        <v>2950</v>
      </c>
      <c r="E12" s="3415" t="n">
        <v>1.49938266747432</v>
      </c>
      <c r="F12" s="3416" t="s">
        <v>1185</v>
      </c>
      <c r="G12" s="3415" t="s">
        <v>2961</v>
      </c>
      <c r="H12" s="3415" t="s">
        <v>2961</v>
      </c>
    </row>
    <row r="13" spans="1:8" x14ac:dyDescent="0.15">
      <c r="A13" s="1910" t="s">
        <v>1143</v>
      </c>
      <c r="B13" s="3415" t="n">
        <v>128.29138282049752</v>
      </c>
      <c r="C13" s="3415" t="n">
        <v>25.35791359553029</v>
      </c>
      <c r="D13" s="3415" t="n">
        <v>0.02333842081323</v>
      </c>
      <c r="E13" s="3415" t="n">
        <v>30.81129706918326</v>
      </c>
      <c r="F13" s="3415" t="s">
        <v>2942</v>
      </c>
      <c r="G13" s="3415" t="s">
        <v>2961</v>
      </c>
      <c r="H13" s="3415" t="s">
        <v>2961</v>
      </c>
    </row>
    <row r="14" spans="1:8" x14ac:dyDescent="0.15">
      <c r="A14" s="1910" t="s">
        <v>2324</v>
      </c>
      <c r="B14" s="3415" t="s">
        <v>2961</v>
      </c>
      <c r="C14" s="3415" t="n">
        <v>5.1535</v>
      </c>
      <c r="D14" s="3415" t="n">
        <v>0.9064337</v>
      </c>
      <c r="E14" s="3415" t="s">
        <v>2942</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3268</v>
      </c>
      <c r="D7" s="3419" t="s">
        <v>3268</v>
      </c>
      <c r="E7" s="3419" t="s">
        <v>3268</v>
      </c>
      <c r="F7" s="3419" t="s">
        <v>3268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3268</v>
      </c>
      <c r="D10" s="3419" t="s">
        <v>3268</v>
      </c>
      <c r="E10" s="3419" t="s">
        <v>3268</v>
      </c>
      <c r="F10" s="3419" t="s">
        <v>3268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3268</v>
      </c>
      <c r="E13" s="3419" t="s">
        <v>3268</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3268</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3268</v>
      </c>
      <c r="D33" s="3419" t="s">
        <v>3268</v>
      </c>
      <c r="E33" s="3419" t="s">
        <v>3268</v>
      </c>
      <c r="F33" s="3419" t="s">
        <v>3268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3268</v>
      </c>
      <c r="D41" s="3419" t="s">
        <v>1185</v>
      </c>
      <c r="E41" s="3419" t="s">
        <v>3268</v>
      </c>
      <c r="F41" s="3419" t="s">
        <v>3268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3268</v>
      </c>
      <c r="D50" s="3419" t="s">
        <v>1185</v>
      </c>
      <c r="E50" s="3419" t="s">
        <v>3268</v>
      </c>
      <c r="F50" s="3419" t="s">
        <v>3268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3268</v>
      </c>
      <c r="D67" s="3419" t="s">
        <v>3268</v>
      </c>
      <c r="E67" s="3419" t="s">
        <v>3268</v>
      </c>
      <c r="F67" s="3419" t="s">
        <v>3268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3268</v>
      </c>
      <c r="D73" s="3419" t="s">
        <v>1185</v>
      </c>
      <c r="E73" s="3419" t="s">
        <v>3268</v>
      </c>
      <c r="F73" s="3419" t="s">
        <v>3268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3268</v>
      </c>
      <c r="E99" s="3419" t="s">
        <v>3268</v>
      </c>
      <c r="F99" s="3419" t="s">
        <v>3268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3268</v>
      </c>
      <c r="D112" s="3419" t="s">
        <v>1185</v>
      </c>
      <c r="E112" s="3419" t="s">
        <v>1185</v>
      </c>
      <c r="F112" s="3419" t="s">
        <v>3268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3268</v>
      </c>
      <c r="E120" s="3419" t="s">
        <v>3268</v>
      </c>
      <c r="F120" s="3419" t="s">
        <v>3268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3271</v>
      </c>
      <c r="C129" s="3419" t="s">
        <v>1185</v>
      </c>
      <c r="D129" s="3419" t="s">
        <v>3268</v>
      </c>
      <c r="E129" s="3419" t="s">
        <v>3268</v>
      </c>
      <c r="F129" s="3419" t="s">
        <v>3268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1185</v>
      </c>
      <c r="E134" s="3419" t="s">
        <v>1185</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3271</v>
      </c>
      <c r="C156" s="3419" t="s">
        <v>3268</v>
      </c>
      <c r="D156" s="3419" t="s">
        <v>3268</v>
      </c>
      <c r="E156" s="3419" t="s">
        <v>3268</v>
      </c>
      <c r="F156" s="3419" t="s">
        <v>3268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3271</v>
      </c>
      <c r="C157" s="3419" t="s">
        <v>1185</v>
      </c>
      <c r="D157" s="3419" t="s">
        <v>3268</v>
      </c>
      <c r="E157" s="3419" t="s">
        <v>1185</v>
      </c>
      <c r="F157" s="3419" t="s">
        <v>3268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3271</v>
      </c>
      <c r="C160" s="3419" t="s">
        <v>1185</v>
      </c>
      <c r="D160" s="3419" t="s">
        <v>3268</v>
      </c>
      <c r="E160" s="3419" t="s">
        <v>1185</v>
      </c>
      <c r="F160" s="3419" t="s">
        <v>3268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3271</v>
      </c>
      <c r="C165" s="3419" t="s">
        <v>1185</v>
      </c>
      <c r="D165" s="3419" t="s">
        <v>3268</v>
      </c>
      <c r="E165" s="3419" t="s">
        <v>3268</v>
      </c>
      <c r="F165" s="3419" t="s">
        <v>3268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3268</v>
      </c>
      <c r="D170" s="3419" t="s">
        <v>1185</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3268</v>
      </c>
      <c r="D173" s="3419" t="s">
        <v>1185</v>
      </c>
      <c r="E173" s="3419" t="s">
        <v>3268</v>
      </c>
      <c r="F173" s="3419" t="s">
        <v>3268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3268</v>
      </c>
      <c r="E188" s="3419" t="s">
        <v>1185</v>
      </c>
      <c r="F188" s="3419" t="s">
        <v>3268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3268</v>
      </c>
      <c r="E198" s="3419" t="s">
        <v>1185</v>
      </c>
      <c r="F198" s="3419" t="s">
        <v>3268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1185</v>
      </c>
      <c r="D214" s="3419" t="s">
        <v>3268</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3268</v>
      </c>
      <c r="D218" s="3419" t="s">
        <v>1185</v>
      </c>
      <c r="E218" s="3419" t="s">
        <v>3268</v>
      </c>
      <c r="F218" s="3419" t="s">
        <v>3268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1009951.4016032774</v>
      </c>
      <c r="D8" s="3419" t="s">
        <v>1185</v>
      </c>
      <c r="E8" s="3419" t="s">
        <v>1185</v>
      </c>
      <c r="F8" s="3419" t="s">
        <v>1185</v>
      </c>
      <c r="G8" s="3419" t="s">
        <v>1185</v>
      </c>
      <c r="H8" s="3415" t="s">
        <v>1185</v>
      </c>
      <c r="I8" s="3415" t="n">
        <v>27437.823424648523</v>
      </c>
      <c r="J8" s="3419" t="s">
        <v>1185</v>
      </c>
      <c r="K8" s="3419" t="s">
        <v>1185</v>
      </c>
      <c r="L8" s="3419" t="s">
        <v>1185</v>
      </c>
      <c r="M8" s="3419" t="s">
        <v>1185</v>
      </c>
      <c r="N8" s="3415" t="s">
        <v>1185</v>
      </c>
      <c r="O8" s="3415" t="n">
        <v>19866.50889040839</v>
      </c>
      <c r="P8" s="3419" t="s">
        <v>1185</v>
      </c>
      <c r="Q8" s="3419" t="s">
        <v>1185</v>
      </c>
      <c r="R8" s="3419" t="s">
        <v>1185</v>
      </c>
      <c r="S8" s="3419" t="s">
        <v>1185</v>
      </c>
    </row>
    <row r="9" spans="1:19" ht="12" x14ac:dyDescent="0.15">
      <c r="A9" s="1810" t="s">
        <v>1069</v>
      </c>
      <c r="B9" s="3415" t="s">
        <v>1185</v>
      </c>
      <c r="C9" s="3415" t="n">
        <v>1007616.0877535741</v>
      </c>
      <c r="D9" s="3419" t="s">
        <v>1185</v>
      </c>
      <c r="E9" s="3419" t="s">
        <v>1185</v>
      </c>
      <c r="F9" s="3419" t="s">
        <v>1185</v>
      </c>
      <c r="G9" s="3419" t="s">
        <v>1185</v>
      </c>
      <c r="H9" s="3415" t="s">
        <v>1185</v>
      </c>
      <c r="I9" s="3415" t="n">
        <v>1928.1660838963473</v>
      </c>
      <c r="J9" s="3419" t="s">
        <v>1185</v>
      </c>
      <c r="K9" s="3419" t="s">
        <v>1185</v>
      </c>
      <c r="L9" s="3419" t="s">
        <v>1185</v>
      </c>
      <c r="M9" s="3419" t="s">
        <v>1185</v>
      </c>
      <c r="N9" s="3415" t="s">
        <v>1185</v>
      </c>
      <c r="O9" s="3415" t="n">
        <v>5405.885554705568</v>
      </c>
      <c r="P9" s="3419" t="s">
        <v>1185</v>
      </c>
      <c r="Q9" s="3419" t="s">
        <v>1185</v>
      </c>
      <c r="R9" s="3419" t="s">
        <v>1185</v>
      </c>
      <c r="S9" s="3419" t="s">
        <v>1185</v>
      </c>
    </row>
    <row r="10" spans="1:19" ht="12" x14ac:dyDescent="0.15">
      <c r="A10" s="1804" t="s">
        <v>1158</v>
      </c>
      <c r="B10" s="3415" t="s">
        <v>1185</v>
      </c>
      <c r="C10" s="3415" t="n">
        <v>1007257.2312108924</v>
      </c>
      <c r="D10" s="3419" t="s">
        <v>1185</v>
      </c>
      <c r="E10" s="3419" t="s">
        <v>1185</v>
      </c>
      <c r="F10" s="3419" t="s">
        <v>1185</v>
      </c>
      <c r="G10" s="3419" t="s">
        <v>1185</v>
      </c>
      <c r="H10" s="3415" t="s">
        <v>1185</v>
      </c>
      <c r="I10" s="3415" t="n">
        <v>1243.268216726904</v>
      </c>
      <c r="J10" s="3419" t="s">
        <v>1185</v>
      </c>
      <c r="K10" s="3419" t="s">
        <v>1185</v>
      </c>
      <c r="L10" s="3419" t="s">
        <v>1185</v>
      </c>
      <c r="M10" s="3419" t="s">
        <v>1185</v>
      </c>
      <c r="N10" s="3415" t="s">
        <v>1185</v>
      </c>
      <c r="O10" s="3415" t="n">
        <v>5405.396900453308</v>
      </c>
      <c r="P10" s="3419" t="s">
        <v>1185</v>
      </c>
      <c r="Q10" s="3419" t="s">
        <v>1185</v>
      </c>
      <c r="R10" s="3419" t="s">
        <v>1185</v>
      </c>
      <c r="S10" s="3419" t="s">
        <v>1185</v>
      </c>
    </row>
    <row r="11" spans="1:19" ht="12" x14ac:dyDescent="0.15">
      <c r="A11" s="1813" t="s">
        <v>1159</v>
      </c>
      <c r="B11" s="3415" t="s">
        <v>1185</v>
      </c>
      <c r="C11" s="3415" t="n">
        <v>444312.98579006817</v>
      </c>
      <c r="D11" s="3419" t="s">
        <v>1185</v>
      </c>
      <c r="E11" s="3419" t="s">
        <v>1185</v>
      </c>
      <c r="F11" s="3419" t="s">
        <v>1185</v>
      </c>
      <c r="G11" s="3419" t="s">
        <v>1185</v>
      </c>
      <c r="H11" s="3415" t="s">
        <v>1185</v>
      </c>
      <c r="I11" s="3415" t="n">
        <v>403.43101290023577</v>
      </c>
      <c r="J11" s="3419" t="s">
        <v>1185</v>
      </c>
      <c r="K11" s="3419" t="s">
        <v>1185</v>
      </c>
      <c r="L11" s="3419" t="s">
        <v>1185</v>
      </c>
      <c r="M11" s="3419" t="s">
        <v>1185</v>
      </c>
      <c r="N11" s="3415" t="s">
        <v>1185</v>
      </c>
      <c r="O11" s="3415" t="n">
        <v>1903.5321446019566</v>
      </c>
      <c r="P11" s="3419" t="s">
        <v>1185</v>
      </c>
      <c r="Q11" s="3419" t="s">
        <v>1185</v>
      </c>
      <c r="R11" s="3419" t="s">
        <v>1185</v>
      </c>
      <c r="S11" s="3419" t="s">
        <v>1185</v>
      </c>
    </row>
    <row r="12" spans="1:19" ht="12" x14ac:dyDescent="0.15">
      <c r="A12" s="1813" t="s">
        <v>1108</v>
      </c>
      <c r="B12" s="3415" t="s">
        <v>1185</v>
      </c>
      <c r="C12" s="3415" t="n">
        <v>249548.6120455932</v>
      </c>
      <c r="D12" s="3419" t="s">
        <v>1185</v>
      </c>
      <c r="E12" s="3419" t="s">
        <v>1185</v>
      </c>
      <c r="F12" s="3419" t="s">
        <v>1185</v>
      </c>
      <c r="G12" s="3419" t="s">
        <v>1185</v>
      </c>
      <c r="H12" s="3415" t="s">
        <v>1185</v>
      </c>
      <c r="I12" s="3415" t="n">
        <v>546.9224327848025</v>
      </c>
      <c r="J12" s="3419" t="s">
        <v>1185</v>
      </c>
      <c r="K12" s="3419" t="s">
        <v>1185</v>
      </c>
      <c r="L12" s="3419" t="s">
        <v>1185</v>
      </c>
      <c r="M12" s="3419" t="s">
        <v>1185</v>
      </c>
      <c r="N12" s="3415" t="s">
        <v>1185</v>
      </c>
      <c r="O12" s="3415" t="n">
        <v>1475.1759296599766</v>
      </c>
      <c r="P12" s="3419" t="s">
        <v>1185</v>
      </c>
      <c r="Q12" s="3419" t="s">
        <v>1185</v>
      </c>
      <c r="R12" s="3419" t="s">
        <v>1185</v>
      </c>
      <c r="S12" s="3419" t="s">
        <v>1185</v>
      </c>
    </row>
    <row r="13" spans="1:19" ht="12" x14ac:dyDescent="0.15">
      <c r="A13" s="1813" t="s">
        <v>1073</v>
      </c>
      <c r="B13" s="3415" t="s">
        <v>1185</v>
      </c>
      <c r="C13" s="3415" t="n">
        <v>177910.86726953366</v>
      </c>
      <c r="D13" s="3419" t="s">
        <v>1185</v>
      </c>
      <c r="E13" s="3419" t="s">
        <v>1185</v>
      </c>
      <c r="F13" s="3419" t="s">
        <v>1185</v>
      </c>
      <c r="G13" s="3419" t="s">
        <v>1185</v>
      </c>
      <c r="H13" s="3415" t="s">
        <v>1185</v>
      </c>
      <c r="I13" s="3415" t="n">
        <v>103.6138861837105</v>
      </c>
      <c r="J13" s="3419" t="s">
        <v>1185</v>
      </c>
      <c r="K13" s="3419" t="s">
        <v>1185</v>
      </c>
      <c r="L13" s="3419" t="s">
        <v>1185</v>
      </c>
      <c r="M13" s="3419" t="s">
        <v>1185</v>
      </c>
      <c r="N13" s="3415" t="s">
        <v>1185</v>
      </c>
      <c r="O13" s="3415" t="n">
        <v>1397.5905995905125</v>
      </c>
      <c r="P13" s="3419" t="s">
        <v>1185</v>
      </c>
      <c r="Q13" s="3419" t="s">
        <v>1185</v>
      </c>
      <c r="R13" s="3419" t="s">
        <v>1185</v>
      </c>
      <c r="S13" s="3419" t="s">
        <v>1185</v>
      </c>
    </row>
    <row r="14" spans="1:19" ht="12" x14ac:dyDescent="0.15">
      <c r="A14" s="1813" t="s">
        <v>1074</v>
      </c>
      <c r="B14" s="3415" t="s">
        <v>1185</v>
      </c>
      <c r="C14" s="3415" t="n">
        <v>135484.76610569734</v>
      </c>
      <c r="D14" s="3419" t="s">
        <v>1185</v>
      </c>
      <c r="E14" s="3419" t="s">
        <v>1185</v>
      </c>
      <c r="F14" s="3419" t="s">
        <v>1185</v>
      </c>
      <c r="G14" s="3419" t="s">
        <v>1185</v>
      </c>
      <c r="H14" s="3415" t="s">
        <v>1185</v>
      </c>
      <c r="I14" s="3415" t="n">
        <v>189.30088485815526</v>
      </c>
      <c r="J14" s="3419" t="s">
        <v>1185</v>
      </c>
      <c r="K14" s="3419" t="s">
        <v>1185</v>
      </c>
      <c r="L14" s="3419" t="s">
        <v>1185</v>
      </c>
      <c r="M14" s="3419" t="s">
        <v>1185</v>
      </c>
      <c r="N14" s="3415" t="s">
        <v>1185</v>
      </c>
      <c r="O14" s="3415" t="n">
        <v>629.098226600863</v>
      </c>
      <c r="P14" s="3419" t="s">
        <v>1185</v>
      </c>
      <c r="Q14" s="3419" t="s">
        <v>1185</v>
      </c>
      <c r="R14" s="3419" t="s">
        <v>1185</v>
      </c>
      <c r="S14" s="3419" t="s">
        <v>1185</v>
      </c>
    </row>
    <row r="15" spans="1:19" ht="12" x14ac:dyDescent="0.15">
      <c r="A15" s="1813" t="s">
        <v>1075</v>
      </c>
      <c r="B15" s="3415" t="s">
        <v>1185</v>
      </c>
      <c r="C15" s="3415" t="s">
        <v>2943</v>
      </c>
      <c r="D15" s="3419" t="s">
        <v>1185</v>
      </c>
      <c r="E15" s="3419" t="s">
        <v>1185</v>
      </c>
      <c r="F15" s="3419" t="s">
        <v>1185</v>
      </c>
      <c r="G15" s="3419" t="s">
        <v>1185</v>
      </c>
      <c r="H15" s="3415" t="s">
        <v>1185</v>
      </c>
      <c r="I15" s="3415" t="s">
        <v>2943</v>
      </c>
      <c r="J15" s="3419" t="s">
        <v>1185</v>
      </c>
      <c r="K15" s="3419" t="s">
        <v>1185</v>
      </c>
      <c r="L15" s="3419" t="s">
        <v>1185</v>
      </c>
      <c r="M15" s="3419" t="s">
        <v>1185</v>
      </c>
      <c r="N15" s="3415" t="s">
        <v>1185</v>
      </c>
      <c r="O15" s="3415" t="s">
        <v>2943</v>
      </c>
      <c r="P15" s="3419" t="s">
        <v>1185</v>
      </c>
      <c r="Q15" s="3419" t="s">
        <v>1185</v>
      </c>
      <c r="R15" s="3419" t="s">
        <v>1185</v>
      </c>
      <c r="S15" s="3419" t="s">
        <v>1185</v>
      </c>
    </row>
    <row r="16" spans="1:19" ht="12" x14ac:dyDescent="0.15">
      <c r="A16" s="1804" t="s">
        <v>45</v>
      </c>
      <c r="B16" s="3415" t="s">
        <v>1185</v>
      </c>
      <c r="C16" s="3415" t="n">
        <v>358.8565426817857</v>
      </c>
      <c r="D16" s="3419" t="s">
        <v>1185</v>
      </c>
      <c r="E16" s="3419" t="s">
        <v>1185</v>
      </c>
      <c r="F16" s="3419" t="s">
        <v>1185</v>
      </c>
      <c r="G16" s="3419" t="s">
        <v>1185</v>
      </c>
      <c r="H16" s="3415" t="s">
        <v>1185</v>
      </c>
      <c r="I16" s="3415" t="n">
        <v>684.8978671694432</v>
      </c>
      <c r="J16" s="3419" t="s">
        <v>1185</v>
      </c>
      <c r="K16" s="3419" t="s">
        <v>1185</v>
      </c>
      <c r="L16" s="3419" t="s">
        <v>1185</v>
      </c>
      <c r="M16" s="3419" t="s">
        <v>1185</v>
      </c>
      <c r="N16" s="3415" t="s">
        <v>1185</v>
      </c>
      <c r="O16" s="3415" t="n">
        <v>0.48865425226</v>
      </c>
      <c r="P16" s="3419" t="s">
        <v>1185</v>
      </c>
      <c r="Q16" s="3419" t="s">
        <v>1185</v>
      </c>
      <c r="R16" s="3419" t="s">
        <v>1185</v>
      </c>
      <c r="S16" s="3419" t="s">
        <v>1185</v>
      </c>
    </row>
    <row r="17" spans="1:19" ht="12" x14ac:dyDescent="0.15">
      <c r="A17" s="1813" t="s">
        <v>1076</v>
      </c>
      <c r="B17" s="3415" t="s">
        <v>1185</v>
      </c>
      <c r="C17" s="3415" t="n">
        <v>3.43037526771643</v>
      </c>
      <c r="D17" s="3419" t="s">
        <v>1185</v>
      </c>
      <c r="E17" s="3419" t="s">
        <v>1185</v>
      </c>
      <c r="F17" s="3419" t="s">
        <v>1185</v>
      </c>
      <c r="G17" s="3419" t="s">
        <v>1185</v>
      </c>
      <c r="H17" s="3415" t="s">
        <v>1185</v>
      </c>
      <c r="I17" s="3415" t="n">
        <v>455.8617129086098</v>
      </c>
      <c r="J17" s="3419" t="s">
        <v>1185</v>
      </c>
      <c r="K17" s="3419" t="s">
        <v>1185</v>
      </c>
      <c r="L17" s="3419" t="s">
        <v>1185</v>
      </c>
      <c r="M17" s="3419" t="s">
        <v>1185</v>
      </c>
      <c r="N17" s="3415" t="s">
        <v>1185</v>
      </c>
      <c r="O17" s="3415" t="n">
        <v>0.41532856</v>
      </c>
      <c r="P17" s="3419" t="s">
        <v>1185</v>
      </c>
      <c r="Q17" s="3419" t="s">
        <v>1185</v>
      </c>
      <c r="R17" s="3419" t="s">
        <v>1185</v>
      </c>
      <c r="S17" s="3419" t="s">
        <v>1185</v>
      </c>
    </row>
    <row r="18" spans="1:19" ht="12" x14ac:dyDescent="0.15">
      <c r="A18" s="1813" t="s">
        <v>1109</v>
      </c>
      <c r="B18" s="3415" t="s">
        <v>1185</v>
      </c>
      <c r="C18" s="3415" t="n">
        <v>355.42616741406925</v>
      </c>
      <c r="D18" s="3419" t="s">
        <v>1185</v>
      </c>
      <c r="E18" s="3419" t="s">
        <v>1185</v>
      </c>
      <c r="F18" s="3419" t="s">
        <v>1185</v>
      </c>
      <c r="G18" s="3419" t="s">
        <v>1185</v>
      </c>
      <c r="H18" s="3415" t="s">
        <v>1185</v>
      </c>
      <c r="I18" s="3415" t="n">
        <v>229.0361542608335</v>
      </c>
      <c r="J18" s="3419" t="s">
        <v>1185</v>
      </c>
      <c r="K18" s="3419" t="s">
        <v>1185</v>
      </c>
      <c r="L18" s="3419" t="s">
        <v>1185</v>
      </c>
      <c r="M18" s="3419" t="s">
        <v>1185</v>
      </c>
      <c r="N18" s="3415" t="s">
        <v>1185</v>
      </c>
      <c r="O18" s="3415" t="n">
        <v>0.07332569226</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43041.91823473834</v>
      </c>
      <c r="D20" s="3419" t="s">
        <v>1185</v>
      </c>
      <c r="E20" s="3419" t="s">
        <v>1185</v>
      </c>
      <c r="F20" s="3419" t="s">
        <v>1185</v>
      </c>
      <c r="G20" s="3419" t="s">
        <v>1185</v>
      </c>
      <c r="H20" s="3415" t="s">
        <v>1185</v>
      </c>
      <c r="I20" s="3415" t="n">
        <v>43.610494207</v>
      </c>
      <c r="J20" s="3419" t="s">
        <v>1185</v>
      </c>
      <c r="K20" s="3419" t="s">
        <v>1185</v>
      </c>
      <c r="L20" s="3419" t="s">
        <v>1185</v>
      </c>
      <c r="M20" s="3419" t="s">
        <v>1185</v>
      </c>
      <c r="N20" s="3415" t="s">
        <v>1185</v>
      </c>
      <c r="O20" s="3415" t="n">
        <v>1028.8010248548633</v>
      </c>
      <c r="P20" s="3419" t="s">
        <v>1185</v>
      </c>
      <c r="Q20" s="3419" t="s">
        <v>1185</v>
      </c>
      <c r="R20" s="3419" t="s">
        <v>1185</v>
      </c>
      <c r="S20" s="3419" t="s">
        <v>1185</v>
      </c>
    </row>
    <row r="21" spans="1:19" ht="12" x14ac:dyDescent="0.15">
      <c r="A21" s="1804" t="s">
        <v>359</v>
      </c>
      <c r="B21" s="3415" t="s">
        <v>1185</v>
      </c>
      <c r="C21" s="3415" t="n">
        <v>31136.828728063505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4072.1077387302385</v>
      </c>
      <c r="D22" s="3419" t="s">
        <v>1185</v>
      </c>
      <c r="E22" s="3419" t="s">
        <v>1185</v>
      </c>
      <c r="F22" s="3419" t="s">
        <v>1185</v>
      </c>
      <c r="G22" s="3419" t="s">
        <v>1185</v>
      </c>
      <c r="H22" s="3415" t="s">
        <v>1185</v>
      </c>
      <c r="I22" s="3415" t="n">
        <v>27.016579327</v>
      </c>
      <c r="J22" s="3419" t="s">
        <v>1185</v>
      </c>
      <c r="K22" s="3419" t="s">
        <v>1185</v>
      </c>
      <c r="L22" s="3419" t="s">
        <v>1185</v>
      </c>
      <c r="M22" s="3419" t="s">
        <v>1185</v>
      </c>
      <c r="N22" s="3415" t="s">
        <v>1185</v>
      </c>
      <c r="O22" s="3415" t="n">
        <v>445.87994685486325</v>
      </c>
      <c r="P22" s="3419" t="s">
        <v>1185</v>
      </c>
      <c r="Q22" s="3419" t="s">
        <v>1185</v>
      </c>
      <c r="R22" s="3419" t="s">
        <v>1185</v>
      </c>
      <c r="S22" s="3419" t="s">
        <v>1185</v>
      </c>
    </row>
    <row r="23" spans="1:19" ht="12" x14ac:dyDescent="0.15">
      <c r="A23" s="1804" t="s">
        <v>330</v>
      </c>
      <c r="B23" s="3415" t="s">
        <v>1185</v>
      </c>
      <c r="C23" s="3415" t="n">
        <v>5458.726088447203</v>
      </c>
      <c r="D23" s="3419" t="s">
        <v>1185</v>
      </c>
      <c r="E23" s="3419" t="s">
        <v>1185</v>
      </c>
      <c r="F23" s="3419" t="s">
        <v>1185</v>
      </c>
      <c r="G23" s="3419" t="s">
        <v>1185</v>
      </c>
      <c r="H23" s="3415" t="s">
        <v>1185</v>
      </c>
      <c r="I23" s="3415" t="n">
        <v>16.59391488</v>
      </c>
      <c r="J23" s="3419" t="s">
        <v>1185</v>
      </c>
      <c r="K23" s="3419" t="s">
        <v>1185</v>
      </c>
      <c r="L23" s="3419" t="s">
        <v>1185</v>
      </c>
      <c r="M23" s="3419" t="s">
        <v>1185</v>
      </c>
      <c r="N23" s="3415" t="s">
        <v>1185</v>
      </c>
      <c r="O23" s="3415" t="s">
        <v>2961</v>
      </c>
      <c r="P23" s="3419" t="s">
        <v>1185</v>
      </c>
      <c r="Q23" s="3419" t="s">
        <v>1185</v>
      </c>
      <c r="R23" s="3419" t="s">
        <v>1185</v>
      </c>
      <c r="S23" s="3419" t="s">
        <v>1185</v>
      </c>
    </row>
    <row r="24" spans="1:19" ht="13" x14ac:dyDescent="0.15">
      <c r="A24" s="1815" t="s">
        <v>1110</v>
      </c>
      <c r="B24" s="3415" t="s">
        <v>1185</v>
      </c>
      <c r="C24" s="3415" t="n">
        <v>2293.3196624973903</v>
      </c>
      <c r="D24" s="3419" t="s">
        <v>1185</v>
      </c>
      <c r="E24" s="3419" t="s">
        <v>1185</v>
      </c>
      <c r="F24" s="3419" t="s">
        <v>1185</v>
      </c>
      <c r="G24" s="3419" t="s">
        <v>1185</v>
      </c>
      <c r="H24" s="3415" t="s">
        <v>1185</v>
      </c>
      <c r="I24" s="3415" t="s">
        <v>2995</v>
      </c>
      <c r="J24" s="3419" t="s">
        <v>1185</v>
      </c>
      <c r="K24" s="3419" t="s">
        <v>1185</v>
      </c>
      <c r="L24" s="3419" t="s">
        <v>1185</v>
      </c>
      <c r="M24" s="3419" t="s">
        <v>1185</v>
      </c>
      <c r="N24" s="3415" t="s">
        <v>1185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582.921078</v>
      </c>
      <c r="P25" s="3419" t="s">
        <v>1185</v>
      </c>
      <c r="Q25" s="3419" t="s">
        <v>1185</v>
      </c>
      <c r="R25" s="3419" t="s">
        <v>1185</v>
      </c>
      <c r="S25" s="3419" t="s">
        <v>1185</v>
      </c>
    </row>
    <row r="26" spans="1:19" ht="12" x14ac:dyDescent="0.15">
      <c r="A26" s="1804" t="s">
        <v>1113</v>
      </c>
      <c r="B26" s="3415" t="s">
        <v>1185</v>
      </c>
      <c r="C26" s="3415" t="n">
        <v>80.93601700000004</v>
      </c>
      <c r="D26" s="3419" t="s">
        <v>1185</v>
      </c>
      <c r="E26" s="3419" t="s">
        <v>1185</v>
      </c>
      <c r="F26" s="3419" t="s">
        <v>1185</v>
      </c>
      <c r="G26" s="3419"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433.56879458095233</v>
      </c>
      <c r="D8" s="3419" t="s">
        <v>1185</v>
      </c>
      <c r="E8" s="3419" t="s">
        <v>1185</v>
      </c>
      <c r="F8" s="3419" t="s">
        <v>1185</v>
      </c>
      <c r="G8" s="3419" t="s">
        <v>1185</v>
      </c>
      <c r="H8" s="3415" t="s">
        <v>1185</v>
      </c>
      <c r="I8" s="3415" t="n">
        <v>22182.302169112267</v>
      </c>
      <c r="J8" s="3419" t="s">
        <v>1185</v>
      </c>
      <c r="K8" s="3419" t="s">
        <v>1185</v>
      </c>
      <c r="L8" s="3419" t="s">
        <v>1185</v>
      </c>
      <c r="M8" s="3419" t="s">
        <v>1185</v>
      </c>
      <c r="N8" s="3415" t="s">
        <v>1185</v>
      </c>
      <c r="O8" s="3415" t="n">
        <v>9558.483016699356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7717.701895465474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2458.311901979099</v>
      </c>
      <c r="J10" s="3419" t="s">
        <v>1185</v>
      </c>
      <c r="K10" s="3419" t="s">
        <v>1185</v>
      </c>
      <c r="L10" s="3419" t="s">
        <v>1185</v>
      </c>
      <c r="M10" s="3419" t="s">
        <v>1185</v>
      </c>
      <c r="N10" s="3415" t="s">
        <v>1185</v>
      </c>
      <c r="O10" s="3415" t="n">
        <v>3910.7550849772606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11942.41849090165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5627.989773014253</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63.8698807660435</v>
      </c>
      <c r="J14" s="3419" t="s">
        <v>1185</v>
      </c>
      <c r="K14" s="3419" t="s">
        <v>1185</v>
      </c>
      <c r="L14" s="3419" t="s">
        <v>1185</v>
      </c>
      <c r="M14" s="3419" t="s">
        <v>1185</v>
      </c>
      <c r="N14" s="3415" t="s">
        <v>1185</v>
      </c>
      <c r="O14" s="3415" t="n">
        <v>19.73815870784198</v>
      </c>
      <c r="P14" s="3419" t="s">
        <v>1185</v>
      </c>
      <c r="Q14" s="3419" t="s">
        <v>1185</v>
      </c>
      <c r="R14" s="3419" t="s">
        <v>1185</v>
      </c>
      <c r="S14" s="3419" t="s">
        <v>1185</v>
      </c>
      <c r="T14" s="26"/>
    </row>
    <row r="15" spans="1:20" ht="12" x14ac:dyDescent="0.15">
      <c r="A15" s="1828" t="s">
        <v>1088</v>
      </c>
      <c r="B15" s="3415" t="s">
        <v>1185</v>
      </c>
      <c r="C15" s="3415" t="n">
        <v>225.37650886666665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208.1922857142857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26"/>
    </row>
    <row r="19" spans="1:20" ht="14" x14ac:dyDescent="0.15">
      <c r="A19" s="1936" t="s">
        <v>2333</v>
      </c>
      <c r="B19" s="3415" t="s">
        <v>1185</v>
      </c>
      <c r="C19" s="3415" t="n">
        <v>-52177.83346211335</v>
      </c>
      <c r="D19" s="3419" t="s">
        <v>1185</v>
      </c>
      <c r="E19" s="3419" t="s">
        <v>1185</v>
      </c>
      <c r="F19" s="3416" t="s">
        <v>1185</v>
      </c>
      <c r="G19" s="3419" t="s">
        <v>1185</v>
      </c>
      <c r="H19" s="3415" t="s">
        <v>1185</v>
      </c>
      <c r="I19" s="3415" t="n">
        <v>76.46010692047125</v>
      </c>
      <c r="J19" s="3419" t="s">
        <v>1185</v>
      </c>
      <c r="K19" s="3419" t="s">
        <v>1185</v>
      </c>
      <c r="L19" s="3416" t="s">
        <v>1185</v>
      </c>
      <c r="M19" s="3419" t="s">
        <v>1185</v>
      </c>
      <c r="N19" s="3415" t="s">
        <v>1185</v>
      </c>
      <c r="O19" s="3415" t="n">
        <v>406.7828740111059</v>
      </c>
      <c r="P19" s="3419" t="s">
        <v>1185</v>
      </c>
      <c r="Q19" s="3419" t="s">
        <v>1185</v>
      </c>
      <c r="R19" s="3416" t="s">
        <v>1185</v>
      </c>
      <c r="S19" s="3419" t="s">
        <v>1185</v>
      </c>
      <c r="T19" s="336"/>
    </row>
    <row r="20" spans="1:20" ht="12" x14ac:dyDescent="0.15">
      <c r="A20" s="1828" t="s">
        <v>733</v>
      </c>
      <c r="B20" s="3415" t="s">
        <v>1185</v>
      </c>
      <c r="C20" s="3415" t="n">
        <v>-58342.70133457636</v>
      </c>
      <c r="D20" s="3419" t="s">
        <v>1185</v>
      </c>
      <c r="E20" s="3419" t="s">
        <v>1185</v>
      </c>
      <c r="F20" s="3416" t="s">
        <v>1185</v>
      </c>
      <c r="G20" s="3419" t="s">
        <v>1185</v>
      </c>
      <c r="H20" s="3415" t="s">
        <v>1185</v>
      </c>
      <c r="I20" s="3415" t="n">
        <v>9.410981901111</v>
      </c>
      <c r="J20" s="3419" t="s">
        <v>1185</v>
      </c>
      <c r="K20" s="3419" t="s">
        <v>1185</v>
      </c>
      <c r="L20" s="3416" t="s">
        <v>1185</v>
      </c>
      <c r="M20" s="3419" t="s">
        <v>1185</v>
      </c>
      <c r="N20" s="3415" t="s">
        <v>1185</v>
      </c>
      <c r="O20" s="3415" t="n">
        <v>61.06772195212086</v>
      </c>
      <c r="P20" s="3419" t="s">
        <v>1185</v>
      </c>
      <c r="Q20" s="3419" t="s">
        <v>1185</v>
      </c>
      <c r="R20" s="3416" t="s">
        <v>1185</v>
      </c>
      <c r="S20" s="3419" t="s">
        <v>1185</v>
      </c>
      <c r="T20" s="336"/>
    </row>
    <row r="21" spans="1:20" ht="12" x14ac:dyDescent="0.15">
      <c r="A21" s="1828" t="s">
        <v>736</v>
      </c>
      <c r="B21" s="3415" t="s">
        <v>1185</v>
      </c>
      <c r="C21" s="3415" t="n">
        <v>4666.188834637125</v>
      </c>
      <c r="D21" s="3419" t="s">
        <v>1185</v>
      </c>
      <c r="E21" s="3419" t="s">
        <v>1185</v>
      </c>
      <c r="F21" s="3416" t="s">
        <v>1185</v>
      </c>
      <c r="G21" s="3419" t="s">
        <v>1185</v>
      </c>
      <c r="H21" s="3415" t="s">
        <v>1185</v>
      </c>
      <c r="I21" s="3415" t="n">
        <v>38.0246133253145</v>
      </c>
      <c r="J21" s="3419" t="s">
        <v>1185</v>
      </c>
      <c r="K21" s="3419" t="s">
        <v>1185</v>
      </c>
      <c r="L21" s="3416" t="s">
        <v>1185</v>
      </c>
      <c r="M21" s="3419" t="s">
        <v>1185</v>
      </c>
      <c r="N21" s="3415" t="s">
        <v>1185</v>
      </c>
      <c r="O21" s="3415" t="n">
        <v>10.90370222925866</v>
      </c>
      <c r="P21" s="3419" t="s">
        <v>1185</v>
      </c>
      <c r="Q21" s="3419" t="s">
        <v>1185</v>
      </c>
      <c r="R21" s="3416" t="s">
        <v>1185</v>
      </c>
      <c r="S21" s="3419" t="s">
        <v>1185</v>
      </c>
      <c r="T21" s="336"/>
    </row>
    <row r="22" spans="1:20" ht="12" x14ac:dyDescent="0.15">
      <c r="A22" s="1828" t="s">
        <v>740</v>
      </c>
      <c r="B22" s="3415" t="s">
        <v>1185</v>
      </c>
      <c r="C22" s="3415" t="n">
        <v>488.00818924447947</v>
      </c>
      <c r="D22" s="3419" t="s">
        <v>1185</v>
      </c>
      <c r="E22" s="3419" t="s">
        <v>1185</v>
      </c>
      <c r="F22" s="3416" t="s">
        <v>1185</v>
      </c>
      <c r="G22" s="3419" t="s">
        <v>1185</v>
      </c>
      <c r="H22" s="3415" t="s">
        <v>1185</v>
      </c>
      <c r="I22" s="3415" t="n">
        <v>14.78482315090275</v>
      </c>
      <c r="J22" s="3419" t="s">
        <v>1185</v>
      </c>
      <c r="K22" s="3419" t="s">
        <v>1185</v>
      </c>
      <c r="L22" s="3416" t="s">
        <v>1185</v>
      </c>
      <c r="M22" s="3419" t="s">
        <v>1185</v>
      </c>
      <c r="N22" s="3415" t="s">
        <v>1185</v>
      </c>
      <c r="O22" s="3415" t="n">
        <v>15.1804683049181</v>
      </c>
      <c r="P22" s="3419" t="s">
        <v>1185</v>
      </c>
      <c r="Q22" s="3419" t="s">
        <v>1185</v>
      </c>
      <c r="R22" s="3416" t="s">
        <v>1185</v>
      </c>
      <c r="S22" s="3419" t="s">
        <v>1185</v>
      </c>
      <c r="T22" s="336"/>
    </row>
    <row r="23" spans="1:20" ht="12" x14ac:dyDescent="0.15">
      <c r="A23" s="1828" t="s">
        <v>896</v>
      </c>
      <c r="B23" s="3415" t="s">
        <v>1185</v>
      </c>
      <c r="C23" s="3415" t="n">
        <v>35.36325556598483</v>
      </c>
      <c r="D23" s="3419" t="s">
        <v>1185</v>
      </c>
      <c r="E23" s="3419" t="s">
        <v>1185</v>
      </c>
      <c r="F23" s="3416" t="s">
        <v>1185</v>
      </c>
      <c r="G23" s="3419" t="s">
        <v>1185</v>
      </c>
      <c r="H23" s="3415" t="s">
        <v>1185</v>
      </c>
      <c r="I23" s="3415" t="s">
        <v>2999</v>
      </c>
      <c r="J23" s="3419" t="s">
        <v>1185</v>
      </c>
      <c r="K23" s="3419" t="s">
        <v>1185</v>
      </c>
      <c r="L23" s="3416" t="s">
        <v>1185</v>
      </c>
      <c r="M23" s="3419" t="s">
        <v>1185</v>
      </c>
      <c r="N23" s="3415" t="s">
        <v>1185</v>
      </c>
      <c r="O23" s="3415" t="s">
        <v>3002</v>
      </c>
      <c r="P23" s="3419" t="s">
        <v>1185</v>
      </c>
      <c r="Q23" s="3419" t="s">
        <v>1185</v>
      </c>
      <c r="R23" s="3416" t="s">
        <v>1185</v>
      </c>
      <c r="S23" s="3419" t="s">
        <v>1185</v>
      </c>
      <c r="T23" s="336"/>
    </row>
    <row r="24" spans="1:20" ht="12" x14ac:dyDescent="0.15">
      <c r="A24" s="1828" t="s">
        <v>1115</v>
      </c>
      <c r="B24" s="3415" t="s">
        <v>1185</v>
      </c>
      <c r="C24" s="3415" t="n">
        <v>2196.7793687556136</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179.02914713665103</v>
      </c>
      <c r="P24" s="3419" t="s">
        <v>1185</v>
      </c>
      <c r="Q24" s="3419" t="s">
        <v>1185</v>
      </c>
      <c r="R24" s="3416" t="s">
        <v>1185</v>
      </c>
      <c r="S24" s="3419" t="s">
        <v>1185</v>
      </c>
      <c r="T24" s="336"/>
    </row>
    <row r="25" spans="1:20" ht="12" x14ac:dyDescent="0.15">
      <c r="A25" s="1828" t="s">
        <v>898</v>
      </c>
      <c r="B25" s="3415" t="s">
        <v>1185</v>
      </c>
      <c r="C25" s="3415" t="n">
        <v>374.1173877634222</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19.93721708060666</v>
      </c>
      <c r="P25" s="3419" t="s">
        <v>1185</v>
      </c>
      <c r="Q25" s="3419" t="s">
        <v>1185</v>
      </c>
      <c r="R25" s="3416" t="s">
        <v>1185</v>
      </c>
      <c r="S25" s="3419" t="s">
        <v>1185</v>
      </c>
      <c r="T25" s="336"/>
    </row>
    <row r="26" spans="1:20" ht="12" x14ac:dyDescent="0.15">
      <c r="A26" s="1828" t="s">
        <v>1116</v>
      </c>
      <c r="B26" s="3415" t="s">
        <v>1185</v>
      </c>
      <c r="C26" s="3415" t="n">
        <v>-1595.5891635036085</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n">
        <v>14.239688543143</v>
      </c>
      <c r="J27" s="3419" t="s">
        <v>1185</v>
      </c>
      <c r="K27" s="3419" t="s">
        <v>1185</v>
      </c>
      <c r="L27" s="3416" t="s">
        <v>1185</v>
      </c>
      <c r="M27" s="3419" t="s">
        <v>1185</v>
      </c>
      <c r="N27" s="3415" t="s">
        <v>1185</v>
      </c>
      <c r="O27" s="3415" t="n">
        <v>1.35997808619996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11037.660282497329</v>
      </c>
      <c r="D8" s="3419" t="s">
        <v>1185</v>
      </c>
      <c r="E8" s="3419" t="s">
        <v>1185</v>
      </c>
      <c r="F8" s="3419" t="s">
        <v>1185</v>
      </c>
      <c r="G8" s="3419" t="s">
        <v>1185</v>
      </c>
      <c r="H8" s="3415" t="s">
        <v>1185</v>
      </c>
      <c r="I8" s="3415" t="n">
        <v>3207.2845705124378</v>
      </c>
      <c r="J8" s="3419" t="s">
        <v>1185</v>
      </c>
      <c r="K8" s="3419" t="s">
        <v>1185</v>
      </c>
      <c r="L8" s="3419" t="s">
        <v>1185</v>
      </c>
      <c r="M8" s="3419" t="s">
        <v>1185</v>
      </c>
      <c r="N8" s="3415" t="s">
        <v>1185</v>
      </c>
      <c r="O8" s="3415" t="n">
        <v>3466.556420137494</v>
      </c>
      <c r="P8" s="3419" t="s">
        <v>1185</v>
      </c>
      <c r="Q8" s="3419" t="s">
        <v>1185</v>
      </c>
      <c r="R8" s="3419" t="s">
        <v>1185</v>
      </c>
      <c r="S8" s="3419" t="s">
        <v>1185</v>
      </c>
    </row>
    <row r="9" spans="1:19" x14ac:dyDescent="0.15">
      <c r="A9" s="1828" t="s">
        <v>2687</v>
      </c>
      <c r="B9" s="3415" t="s">
        <v>1185</v>
      </c>
      <c r="C9" s="3415" t="s">
        <v>2944</v>
      </c>
      <c r="D9" s="3419" t="s">
        <v>1185</v>
      </c>
      <c r="E9" s="3419" t="s">
        <v>1185</v>
      </c>
      <c r="F9" s="3419" t="s">
        <v>1185</v>
      </c>
      <c r="G9" s="3419" t="s">
        <v>1185</v>
      </c>
      <c r="H9" s="3415" t="s">
        <v>1185</v>
      </c>
      <c r="I9" s="3415" t="n">
        <v>1569.412390301038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73.78224809117725</v>
      </c>
      <c r="J10" s="3419" t="s">
        <v>1185</v>
      </c>
      <c r="K10" s="3419" t="s">
        <v>1185</v>
      </c>
      <c r="L10" s="3419" t="s">
        <v>1185</v>
      </c>
      <c r="M10" s="3419" t="s">
        <v>1185</v>
      </c>
      <c r="N10" s="3415" t="s">
        <v>1185</v>
      </c>
      <c r="O10" s="3415" t="n">
        <v>245.36707312767052</v>
      </c>
      <c r="P10" s="3419" t="s">
        <v>1185</v>
      </c>
      <c r="Q10" s="3419" t="s">
        <v>1185</v>
      </c>
      <c r="R10" s="3419" t="s">
        <v>1185</v>
      </c>
      <c r="S10" s="3419" t="s">
        <v>1185</v>
      </c>
    </row>
    <row r="11" spans="1:19" ht="13" x14ac:dyDescent="0.15">
      <c r="A11" s="1853" t="s">
        <v>993</v>
      </c>
      <c r="B11" s="3415" t="s">
        <v>1185</v>
      </c>
      <c r="C11" s="3415" t="n">
        <v>10358.55800261815</v>
      </c>
      <c r="D11" s="3419" t="s">
        <v>1185</v>
      </c>
      <c r="E11" s="3419" t="s">
        <v>1185</v>
      </c>
      <c r="F11" s="3419" t="s">
        <v>1185</v>
      </c>
      <c r="G11" s="3419" t="s">
        <v>1185</v>
      </c>
      <c r="H11" s="3415" t="s">
        <v>1185</v>
      </c>
      <c r="I11" s="3415" t="n">
        <v>8.675351259388</v>
      </c>
      <c r="J11" s="3419" t="s">
        <v>1185</v>
      </c>
      <c r="K11" s="3419" t="s">
        <v>1185</v>
      </c>
      <c r="L11" s="3419" t="s">
        <v>1185</v>
      </c>
      <c r="M11" s="3419" t="s">
        <v>1185</v>
      </c>
      <c r="N11" s="3415" t="s">
        <v>1185</v>
      </c>
      <c r="O11" s="3415" t="n">
        <v>1239.1356498498762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1555.4145808608346</v>
      </c>
      <c r="J12" s="3419" t="s">
        <v>1185</v>
      </c>
      <c r="K12" s="3419" t="s">
        <v>1185</v>
      </c>
      <c r="L12" s="3419" t="s">
        <v>1185</v>
      </c>
      <c r="M12" s="3419" t="s">
        <v>1185</v>
      </c>
      <c r="N12" s="3415" t="s">
        <v>1185</v>
      </c>
      <c r="O12" s="3415" t="n">
        <v>1982.0536971599474</v>
      </c>
      <c r="P12" s="3419" t="s">
        <v>1185</v>
      </c>
      <c r="Q12" s="3419" t="s">
        <v>1185</v>
      </c>
      <c r="R12" s="3419" t="s">
        <v>1185</v>
      </c>
      <c r="S12" s="3419" t="s">
        <v>1185</v>
      </c>
    </row>
    <row r="13" spans="1:19" x14ac:dyDescent="0.15">
      <c r="A13" s="1828" t="s">
        <v>1208</v>
      </c>
      <c r="B13" s="3415" t="s">
        <v>1185</v>
      </c>
      <c r="C13" s="3415" t="n">
        <v>679.1022798791793</v>
      </c>
      <c r="D13" s="3419" t="s">
        <v>1185</v>
      </c>
      <c r="E13" s="3419" t="s">
        <v>1185</v>
      </c>
      <c r="F13" s="3419" t="s">
        <v>1185</v>
      </c>
      <c r="G13" s="3419" t="s">
        <v>1185</v>
      </c>
      <c r="H13" s="3415" t="s">
        <v>1185</v>
      </c>
      <c r="I13" s="3415" t="s">
        <v>2961</v>
      </c>
      <c r="J13" s="3419" t="s">
        <v>1185</v>
      </c>
      <c r="K13" s="3419" t="s">
        <v>1185</v>
      </c>
      <c r="L13" s="3419" t="s">
        <v>1185</v>
      </c>
      <c r="M13" s="3419" t="s">
        <v>1185</v>
      </c>
      <c r="N13" s="3415" t="s">
        <v>1185</v>
      </c>
      <c r="O13" s="3415" t="s">
        <v>2961</v>
      </c>
      <c r="P13" s="3419" t="s">
        <v>1185</v>
      </c>
      <c r="Q13" s="3419" t="s">
        <v>1185</v>
      </c>
      <c r="R13" s="3419" t="s">
        <v>1185</v>
      </c>
      <c r="S13" s="3419" t="s">
        <v>1185</v>
      </c>
    </row>
    <row r="14" spans="1:19" x14ac:dyDescent="0.15">
      <c r="A14" s="1810" t="s">
        <v>1209</v>
      </c>
      <c r="B14" s="3415" t="s">
        <v>1185</v>
      </c>
      <c r="C14" s="3415" t="s">
        <v>2961</v>
      </c>
      <c r="D14" s="3419" t="s">
        <v>1185</v>
      </c>
      <c r="E14" s="3419" t="s">
        <v>1185</v>
      </c>
      <c r="F14" s="3419" t="s">
        <v>1185</v>
      </c>
      <c r="G14" s="3419" t="s">
        <v>1185</v>
      </c>
      <c r="H14" s="3415" t="s">
        <v>1185</v>
      </c>
      <c r="I14" s="3415" t="s">
        <v>2961</v>
      </c>
      <c r="J14" s="3419" t="s">
        <v>1185</v>
      </c>
      <c r="K14" s="3419" t="s">
        <v>1185</v>
      </c>
      <c r="L14" s="3419" t="s">
        <v>1185</v>
      </c>
      <c r="M14" s="3419" t="s">
        <v>1185</v>
      </c>
      <c r="N14" s="3415" t="s">
        <v>1185</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28025.623617651167</v>
      </c>
      <c r="D17" s="3419" t="s">
        <v>1185</v>
      </c>
      <c r="E17" s="3419" t="s">
        <v>1185</v>
      </c>
      <c r="F17" s="3419" t="s">
        <v>1185</v>
      </c>
      <c r="G17" s="3419" t="s">
        <v>1185</v>
      </c>
      <c r="H17" s="3415" t="s">
        <v>1185</v>
      </c>
      <c r="I17" s="3415" t="n">
        <v>38.11232515710325</v>
      </c>
      <c r="J17" s="3419" t="s">
        <v>1185</v>
      </c>
      <c r="K17" s="3419" t="s">
        <v>1185</v>
      </c>
      <c r="L17" s="3419" t="s">
        <v>1185</v>
      </c>
      <c r="M17" s="3419" t="s">
        <v>1185</v>
      </c>
      <c r="N17" s="3415" t="s">
        <v>1185</v>
      </c>
      <c r="O17" s="3415" t="n">
        <v>220.5061101721561</v>
      </c>
      <c r="P17" s="3419" t="s">
        <v>1185</v>
      </c>
      <c r="Q17" s="3419" t="s">
        <v>1185</v>
      </c>
      <c r="R17" s="3419" t="s">
        <v>1185</v>
      </c>
      <c r="S17" s="3419" t="s">
        <v>1185</v>
      </c>
    </row>
    <row r="18" spans="1:19" x14ac:dyDescent="0.15">
      <c r="A18" s="1938" t="s">
        <v>61</v>
      </c>
      <c r="B18" s="3415" t="s">
        <v>1185</v>
      </c>
      <c r="C18" s="3415" t="n">
        <v>11915.016566900958</v>
      </c>
      <c r="D18" s="3419" t="s">
        <v>1185</v>
      </c>
      <c r="E18" s="3419" t="s">
        <v>1185</v>
      </c>
      <c r="F18" s="3419" t="s">
        <v>1185</v>
      </c>
      <c r="G18" s="3419" t="s">
        <v>1185</v>
      </c>
      <c r="H18" s="3415" t="s">
        <v>1185</v>
      </c>
      <c r="I18" s="3415" t="n">
        <v>2.04873818875775</v>
      </c>
      <c r="J18" s="3419" t="s">
        <v>1185</v>
      </c>
      <c r="K18" s="3419" t="s">
        <v>1185</v>
      </c>
      <c r="L18" s="3419" t="s">
        <v>1185</v>
      </c>
      <c r="M18" s="3419" t="s">
        <v>1185</v>
      </c>
      <c r="N18" s="3415" t="s">
        <v>1185</v>
      </c>
      <c r="O18" s="3415" t="n">
        <v>97.68383683996356</v>
      </c>
      <c r="P18" s="3419" t="s">
        <v>1185</v>
      </c>
      <c r="Q18" s="3419" t="s">
        <v>1185</v>
      </c>
      <c r="R18" s="3419" t="s">
        <v>1185</v>
      </c>
      <c r="S18" s="3419" t="s">
        <v>1185</v>
      </c>
    </row>
    <row r="19" spans="1:19" x14ac:dyDescent="0.15">
      <c r="A19" s="1938" t="s">
        <v>62</v>
      </c>
      <c r="B19" s="3415" t="s">
        <v>1185</v>
      </c>
      <c r="C19" s="3415" t="n">
        <v>16110.60705075021</v>
      </c>
      <c r="D19" s="3419" t="s">
        <v>1185</v>
      </c>
      <c r="E19" s="3419" t="s">
        <v>1185</v>
      </c>
      <c r="F19" s="3419" t="s">
        <v>1185</v>
      </c>
      <c r="G19" s="3419" t="s">
        <v>1185</v>
      </c>
      <c r="H19" s="3415" t="s">
        <v>1185</v>
      </c>
      <c r="I19" s="3415" t="n">
        <v>36.0635869683455</v>
      </c>
      <c r="J19" s="3419" t="s">
        <v>1185</v>
      </c>
      <c r="K19" s="3419" t="s">
        <v>1185</v>
      </c>
      <c r="L19" s="3419" t="s">
        <v>1185</v>
      </c>
      <c r="M19" s="3419" t="s">
        <v>1185</v>
      </c>
      <c r="N19" s="3415" t="s">
        <v>1185</v>
      </c>
      <c r="O19" s="3415" t="n">
        <v>122.82227333219254</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69490.5741329981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1871.6688671441675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53561.03804528498</v>
      </c>
      <c r="D8" s="3419" t="s">
        <v>1185</v>
      </c>
      <c r="E8" s="3419" t="s">
        <v>1185</v>
      </c>
      <c r="F8" s="3419" t="s">
        <v>1185</v>
      </c>
      <c r="G8" s="3419" t="s">
        <v>1185</v>
      </c>
      <c r="H8" s="3415" t="s">
        <v>1185</v>
      </c>
      <c r="I8" s="3415" t="n">
        <v>3155.5413451373793</v>
      </c>
      <c r="J8" s="3419" t="s">
        <v>1185</v>
      </c>
      <c r="K8" s="3419" t="s">
        <v>1185</v>
      </c>
      <c r="L8" s="3419" t="s">
        <v>1185</v>
      </c>
      <c r="M8" s="3419" t="s">
        <v>1185</v>
      </c>
      <c r="N8" s="3415" t="s">
        <v>1185</v>
      </c>
      <c r="O8" s="3415" t="n">
        <v>2047.450489629288</v>
      </c>
      <c r="P8" s="3419" t="s">
        <v>1185</v>
      </c>
      <c r="Q8" s="3419" t="s">
        <v>1185</v>
      </c>
      <c r="R8" s="3419" t="s">
        <v>1185</v>
      </c>
      <c r="S8" s="3419" t="s">
        <v>1185</v>
      </c>
      <c r="T8" s="3415" t="s">
        <v>1185</v>
      </c>
      <c r="U8" s="3415" t="s">
        <v>2962</v>
      </c>
      <c r="V8" s="3419" t="s">
        <v>1185</v>
      </c>
      <c r="W8" s="3419" t="s">
        <v>1185</v>
      </c>
      <c r="X8" s="3419" t="s">
        <v>1185</v>
      </c>
      <c r="Y8" s="3419" t="s">
        <v>1185</v>
      </c>
      <c r="Z8" s="3415" t="s">
        <v>1185</v>
      </c>
      <c r="AA8" s="3415" t="n">
        <v>380.111195618764</v>
      </c>
      <c r="AB8" s="3419" t="s">
        <v>1185</v>
      </c>
      <c r="AC8" s="3419" t="s">
        <v>1185</v>
      </c>
      <c r="AD8" s="3419" t="s">
        <v>1185</v>
      </c>
      <c r="AE8" s="3419" t="s">
        <v>1185</v>
      </c>
      <c r="AF8" s="26"/>
    </row>
    <row r="9" spans="1:32" x14ac:dyDescent="0.15">
      <c r="A9" s="1804" t="s">
        <v>1162</v>
      </c>
      <c r="B9" s="3415" t="s">
        <v>1185</v>
      </c>
      <c r="C9" s="3415" t="n">
        <v>251.27182027291053</v>
      </c>
      <c r="D9" s="3419" t="s">
        <v>1185</v>
      </c>
      <c r="E9" s="3419" t="s">
        <v>1185</v>
      </c>
      <c r="F9" s="3419" t="s">
        <v>1185</v>
      </c>
      <c r="G9" s="3419" t="s">
        <v>1185</v>
      </c>
      <c r="H9" s="3415" t="s">
        <v>1185</v>
      </c>
      <c r="I9" s="3415" t="n">
        <v>79.08140000000002</v>
      </c>
      <c r="J9" s="3419" t="s">
        <v>1185</v>
      </c>
      <c r="K9" s="3419" t="s">
        <v>1185</v>
      </c>
      <c r="L9" s="3419" t="s">
        <v>1185</v>
      </c>
      <c r="M9" s="3419" t="s">
        <v>1185</v>
      </c>
      <c r="N9" s="3415" t="s">
        <v>1185</v>
      </c>
      <c r="O9" s="3415" t="n">
        <v>45.6228</v>
      </c>
      <c r="P9" s="3419" t="s">
        <v>1185</v>
      </c>
      <c r="Q9" s="3419" t="s">
        <v>1185</v>
      </c>
      <c r="R9" s="3419" t="s">
        <v>1185</v>
      </c>
      <c r="S9" s="3419" t="s">
        <v>1185</v>
      </c>
      <c r="T9" s="3415" t="s">
        <v>1185</v>
      </c>
      <c r="U9" s="3415" t="s">
        <v>2961</v>
      </c>
      <c r="V9" s="3419" t="s">
        <v>1185</v>
      </c>
      <c r="W9" s="3419" t="s">
        <v>1185</v>
      </c>
      <c r="X9" s="3419" t="s">
        <v>1185</v>
      </c>
      <c r="Y9" s="3419" t="s">
        <v>1185</v>
      </c>
      <c r="Z9" s="3415" t="s">
        <v>1185</v>
      </c>
      <c r="AA9" s="3415" t="n">
        <v>23.88392</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2962</v>
      </c>
      <c r="J11" s="3419" t="s">
        <v>1185</v>
      </c>
      <c r="K11" s="3419" t="s">
        <v>1185</v>
      </c>
      <c r="L11" s="3419" t="s">
        <v>1185</v>
      </c>
      <c r="M11" s="3419" t="s">
        <v>1185</v>
      </c>
      <c r="N11" s="3415" t="s">
        <v>1185</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1.716</v>
      </c>
      <c r="D12" s="3419" t="s">
        <v>1185</v>
      </c>
      <c r="E12" s="3419" t="s">
        <v>1185</v>
      </c>
      <c r="F12" s="3419" t="s">
        <v>1185</v>
      </c>
      <c r="G12" s="3419" t="s">
        <v>1185</v>
      </c>
      <c r="H12" s="3415" t="s">
        <v>1185</v>
      </c>
      <c r="I12" s="3415" t="s">
        <v>2961</v>
      </c>
      <c r="J12" s="3419" t="s">
        <v>1185</v>
      </c>
      <c r="K12" s="3419" t="s">
        <v>1185</v>
      </c>
      <c r="L12" s="3419" t="s">
        <v>1185</v>
      </c>
      <c r="M12" s="3419" t="s">
        <v>1185</v>
      </c>
      <c r="N12" s="3415" t="s">
        <v>1185</v>
      </c>
      <c r="O12" s="3415" t="n">
        <v>319.2</v>
      </c>
      <c r="P12" s="3419" t="s">
        <v>1185</v>
      </c>
      <c r="Q12" s="3419" t="s">
        <v>1185</v>
      </c>
      <c r="R12" s="3419" t="s">
        <v>1185</v>
      </c>
      <c r="S12" s="3419" t="s">
        <v>1185</v>
      </c>
      <c r="T12" s="3415" t="s">
        <v>1185</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106.25317164601316</v>
      </c>
      <c r="D14" s="3419" t="s">
        <v>1185</v>
      </c>
      <c r="E14" s="3419" t="s">
        <v>1185</v>
      </c>
      <c r="F14" s="3419" t="s">
        <v>1185</v>
      </c>
      <c r="G14" s="3419" t="s">
        <v>1185</v>
      </c>
      <c r="H14" s="3415" t="s">
        <v>1185</v>
      </c>
      <c r="I14" s="3415" t="n">
        <v>1533.575561717426</v>
      </c>
      <c r="J14" s="3419" t="s">
        <v>1185</v>
      </c>
      <c r="K14" s="3419" t="s">
        <v>1185</v>
      </c>
      <c r="L14" s="3419" t="s">
        <v>1185</v>
      </c>
      <c r="M14" s="3419" t="s">
        <v>1185</v>
      </c>
      <c r="N14" s="3415" t="s">
        <v>1185</v>
      </c>
      <c r="O14" s="3415" t="n">
        <v>170.81544675624477</v>
      </c>
      <c r="P14" s="3419" t="s">
        <v>1185</v>
      </c>
      <c r="Q14" s="3419" t="s">
        <v>1185</v>
      </c>
      <c r="R14" s="3419" t="s">
        <v>1185</v>
      </c>
      <c r="S14" s="3419" t="s">
        <v>1185</v>
      </c>
      <c r="T14" s="3415" t="s">
        <v>1185</v>
      </c>
      <c r="U14" s="3415" t="s">
        <v>2961</v>
      </c>
      <c r="V14" s="3419" t="s">
        <v>1185</v>
      </c>
      <c r="W14" s="3419" t="s">
        <v>1185</v>
      </c>
      <c r="X14" s="3419" t="s">
        <v>1185</v>
      </c>
      <c r="Y14" s="3419" t="s">
        <v>1185</v>
      </c>
      <c r="Z14" s="3415" t="s">
        <v>1185</v>
      </c>
      <c r="AA14" s="3415" t="n">
        <v>337.3010367487076</v>
      </c>
      <c r="AB14" s="3419" t="s">
        <v>1185</v>
      </c>
      <c r="AC14" s="3419" t="s">
        <v>1185</v>
      </c>
      <c r="AD14" s="3419" t="s">
        <v>1185</v>
      </c>
      <c r="AE14" s="3419" t="s">
        <v>1185</v>
      </c>
      <c r="AF14" s="26"/>
    </row>
    <row r="15" spans="1:32" x14ac:dyDescent="0.15">
      <c r="A15" s="1804" t="s">
        <v>1168</v>
      </c>
      <c r="B15" s="3415" t="s">
        <v>1185</v>
      </c>
      <c r="C15" s="3415" t="n">
        <v>0.91580328</v>
      </c>
      <c r="D15" s="3419" t="s">
        <v>1185</v>
      </c>
      <c r="E15" s="3419" t="s">
        <v>1185</v>
      </c>
      <c r="F15" s="3419" t="s">
        <v>1185</v>
      </c>
      <c r="G15" s="3419" t="s">
        <v>1185</v>
      </c>
      <c r="H15" s="3415" t="s">
        <v>1185</v>
      </c>
      <c r="I15" s="3415" t="n">
        <v>78.22102237289998</v>
      </c>
      <c r="J15" s="3419" t="s">
        <v>1185</v>
      </c>
      <c r="K15" s="3419" t="s">
        <v>1185</v>
      </c>
      <c r="L15" s="3419" t="s">
        <v>1185</v>
      </c>
      <c r="M15" s="3419" t="s">
        <v>1185</v>
      </c>
      <c r="N15" s="3415" t="s">
        <v>1185</v>
      </c>
      <c r="O15" s="3415" t="n">
        <v>128.6505504</v>
      </c>
      <c r="P15" s="3419" t="s">
        <v>1185</v>
      </c>
      <c r="Q15" s="3419" t="s">
        <v>1185</v>
      </c>
      <c r="R15" s="3419" t="s">
        <v>1185</v>
      </c>
      <c r="S15" s="3419" t="s">
        <v>1185</v>
      </c>
      <c r="T15" s="3415" t="s">
        <v>1185</v>
      </c>
      <c r="U15" s="3415" t="s">
        <v>2961</v>
      </c>
      <c r="V15" s="3419" t="s">
        <v>1185</v>
      </c>
      <c r="W15" s="3419" t="s">
        <v>1185</v>
      </c>
      <c r="X15" s="3419" t="s">
        <v>1185</v>
      </c>
      <c r="Y15" s="3419" t="s">
        <v>1185</v>
      </c>
      <c r="Z15" s="3415" t="s">
        <v>1185</v>
      </c>
      <c r="AA15" s="3415" t="n">
        <v>18.92623887</v>
      </c>
      <c r="AB15" s="3419" t="s">
        <v>1185</v>
      </c>
      <c r="AC15" s="3419" t="s">
        <v>1185</v>
      </c>
      <c r="AD15" s="3419" t="s">
        <v>1185</v>
      </c>
      <c r="AE15" s="3419" t="s">
        <v>1185</v>
      </c>
      <c r="AF15" s="26"/>
    </row>
    <row r="16" spans="1:32" x14ac:dyDescent="0.15">
      <c r="A16" s="1804" t="s">
        <v>1169</v>
      </c>
      <c r="B16" s="3415" t="s">
        <v>1185</v>
      </c>
      <c r="C16" s="3415" t="s">
        <v>2961</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2961</v>
      </c>
      <c r="P16" s="3419" t="s">
        <v>1185</v>
      </c>
      <c r="Q16" s="3419" t="s">
        <v>1185</v>
      </c>
      <c r="R16" s="3419" t="s">
        <v>1185</v>
      </c>
      <c r="S16" s="3419" t="s">
        <v>1185</v>
      </c>
      <c r="T16" s="3415" t="s">
        <v>1185</v>
      </c>
      <c r="U16" s="3415" t="s">
        <v>2961</v>
      </c>
      <c r="V16" s="3419" t="s">
        <v>1185</v>
      </c>
      <c r="W16" s="3419" t="s">
        <v>1185</v>
      </c>
      <c r="X16" s="3419" t="s">
        <v>1185</v>
      </c>
      <c r="Y16" s="3419" t="s">
        <v>1185</v>
      </c>
      <c r="Z16" s="3415" t="s">
        <v>1185</v>
      </c>
      <c r="AA16" s="3415" t="s">
        <v>2961</v>
      </c>
      <c r="AB16" s="3419" t="s">
        <v>1185</v>
      </c>
      <c r="AC16" s="3419" t="s">
        <v>1185</v>
      </c>
      <c r="AD16" s="3419" t="s">
        <v>1185</v>
      </c>
      <c r="AE16" s="3419" t="s">
        <v>1185</v>
      </c>
      <c r="AF16" s="26"/>
    </row>
    <row r="17" spans="1:32" x14ac:dyDescent="0.15">
      <c r="A17" s="1804" t="s">
        <v>1170</v>
      </c>
      <c r="B17" s="3415" t="s">
        <v>1185</v>
      </c>
      <c r="C17" s="3415" t="s">
        <v>2961</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2961</v>
      </c>
      <c r="P17" s="3419" t="s">
        <v>1185</v>
      </c>
      <c r="Q17" s="3419" t="s">
        <v>1185</v>
      </c>
      <c r="R17" s="3419" t="s">
        <v>1185</v>
      </c>
      <c r="S17" s="3419" t="s">
        <v>1185</v>
      </c>
      <c r="T17" s="3415" t="s">
        <v>1185</v>
      </c>
      <c r="U17" s="3415" t="s">
        <v>2961</v>
      </c>
      <c r="V17" s="3419" t="s">
        <v>1185</v>
      </c>
      <c r="W17" s="3419" t="s">
        <v>1185</v>
      </c>
      <c r="X17" s="3419" t="s">
        <v>1185</v>
      </c>
      <c r="Y17" s="3419" t="s">
        <v>1185</v>
      </c>
      <c r="Z17" s="3415" t="s">
        <v>1185</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49516.6984258153</v>
      </c>
      <c r="D19" s="3419" t="s">
        <v>1185</v>
      </c>
      <c r="E19" s="3419" t="s">
        <v>1185</v>
      </c>
      <c r="F19" s="3419" t="s">
        <v>1185</v>
      </c>
      <c r="G19" s="3419" t="s">
        <v>1185</v>
      </c>
      <c r="H19" s="3415" t="s">
        <v>1185</v>
      </c>
      <c r="I19" s="3415" t="s">
        <v>2943</v>
      </c>
      <c r="J19" s="3419" t="s">
        <v>1185</v>
      </c>
      <c r="K19" s="3419" t="s">
        <v>1185</v>
      </c>
      <c r="L19" s="3419" t="s">
        <v>1185</v>
      </c>
      <c r="M19" s="3419" t="s">
        <v>1185</v>
      </c>
      <c r="N19" s="3415" t="s">
        <v>1185</v>
      </c>
      <c r="O19" s="3415" t="s">
        <v>2943</v>
      </c>
      <c r="P19" s="3419" t="s">
        <v>1185</v>
      </c>
      <c r="Q19" s="3419" t="s">
        <v>1185</v>
      </c>
      <c r="R19" s="3419" t="s">
        <v>1185</v>
      </c>
      <c r="S19" s="3419" t="s">
        <v>1185</v>
      </c>
      <c r="T19" s="3415" t="s">
        <v>1185</v>
      </c>
      <c r="U19" s="3415" t="s">
        <v>2943</v>
      </c>
      <c r="V19" s="3419" t="s">
        <v>1185</v>
      </c>
      <c r="W19" s="3419" t="s">
        <v>1185</v>
      </c>
      <c r="X19" s="3419" t="s">
        <v>1185</v>
      </c>
      <c r="Y19" s="3419" t="s">
        <v>1185</v>
      </c>
      <c r="Z19" s="3415" t="s">
        <v>1185</v>
      </c>
      <c r="AA19" s="3415" t="s">
        <v>2943</v>
      </c>
      <c r="AB19" s="3419" t="s">
        <v>1185</v>
      </c>
      <c r="AC19" s="3419" t="s">
        <v>1185</v>
      </c>
      <c r="AD19" s="3419" t="s">
        <v>1185</v>
      </c>
      <c r="AE19" s="3419" t="s">
        <v>1185</v>
      </c>
      <c r="AF19" s="26"/>
    </row>
    <row r="20" spans="1:32" x14ac:dyDescent="0.15">
      <c r="A20" s="1804" t="s">
        <v>1172</v>
      </c>
      <c r="B20" s="3415" t="s">
        <v>1185</v>
      </c>
      <c r="C20" s="3415" t="n">
        <v>2941.2308416666665</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c r="T20" s="3415" t="s">
        <v>1185</v>
      </c>
      <c r="U20" s="3415" t="s">
        <v>2943</v>
      </c>
      <c r="V20" s="3419" t="s">
        <v>1185</v>
      </c>
      <c r="W20" s="3419" t="s">
        <v>1185</v>
      </c>
      <c r="X20" s="3419" t="s">
        <v>1185</v>
      </c>
      <c r="Y20" s="3419" t="s">
        <v>1185</v>
      </c>
      <c r="Z20" s="3415" t="s">
        <v>1185</v>
      </c>
      <c r="AA20" s="3415" t="s">
        <v>2943</v>
      </c>
      <c r="AB20" s="3419" t="s">
        <v>1185</v>
      </c>
      <c r="AC20" s="3419" t="s">
        <v>1185</v>
      </c>
      <c r="AD20" s="3419" t="s">
        <v>1185</v>
      </c>
      <c r="AE20" s="3419" t="s">
        <v>1185</v>
      </c>
      <c r="AF20" s="26"/>
    </row>
    <row r="21" spans="1:32" x14ac:dyDescent="0.15">
      <c r="A21" s="1804" t="s">
        <v>1173</v>
      </c>
      <c r="B21" s="3415" t="s">
        <v>1185</v>
      </c>
      <c r="C21" s="3415" t="n">
        <v>10.0540676016</v>
      </c>
      <c r="D21" s="3419" t="s">
        <v>1185</v>
      </c>
      <c r="E21" s="3419" t="s">
        <v>1185</v>
      </c>
      <c r="F21" s="3419" t="s">
        <v>1185</v>
      </c>
      <c r="G21" s="3419" t="s">
        <v>1185</v>
      </c>
      <c r="H21" s="3415" t="s">
        <v>1185</v>
      </c>
      <c r="I21" s="3415" t="s">
        <v>2943</v>
      </c>
      <c r="J21" s="3419" t="s">
        <v>1185</v>
      </c>
      <c r="K21" s="3419" t="s">
        <v>1185</v>
      </c>
      <c r="L21" s="3419" t="s">
        <v>1185</v>
      </c>
      <c r="M21" s="3419" t="s">
        <v>1185</v>
      </c>
      <c r="N21" s="3415" t="s">
        <v>1185</v>
      </c>
      <c r="O21" s="3415" t="s">
        <v>2943</v>
      </c>
      <c r="P21" s="3419" t="s">
        <v>1185</v>
      </c>
      <c r="Q21" s="3419" t="s">
        <v>1185</v>
      </c>
      <c r="R21" s="3419" t="s">
        <v>1185</v>
      </c>
      <c r="S21" s="3419" t="s">
        <v>1185</v>
      </c>
      <c r="T21" s="3415" t="s">
        <v>1185</v>
      </c>
      <c r="U21" s="3415" t="s">
        <v>2943</v>
      </c>
      <c r="V21" s="3419" t="s">
        <v>1185</v>
      </c>
      <c r="W21" s="3419" t="s">
        <v>1185</v>
      </c>
      <c r="X21" s="3419" t="s">
        <v>1185</v>
      </c>
      <c r="Y21" s="3419" t="s">
        <v>1185</v>
      </c>
      <c r="Z21" s="3415" t="s">
        <v>1185</v>
      </c>
      <c r="AA21" s="3415" t="s">
        <v>2943</v>
      </c>
      <c r="AB21" s="3419" t="s">
        <v>1185</v>
      </c>
      <c r="AC21" s="3419" t="s">
        <v>1185</v>
      </c>
      <c r="AD21" s="3419" t="s">
        <v>1185</v>
      </c>
      <c r="AE21" s="3419" t="s">
        <v>1185</v>
      </c>
      <c r="AF21" s="26"/>
    </row>
    <row r="22" spans="1:32" x14ac:dyDescent="0.15">
      <c r="A22" s="1804" t="s">
        <v>1174</v>
      </c>
      <c r="B22" s="3415" t="s">
        <v>1185</v>
      </c>
      <c r="C22" s="3415" t="n">
        <v>598.7080500000001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c r="T22" s="3415" t="s">
        <v>1185</v>
      </c>
      <c r="U22" s="3415" t="s">
        <v>2943</v>
      </c>
      <c r="V22" s="3419" t="s">
        <v>1185</v>
      </c>
      <c r="W22" s="3419" t="s">
        <v>1185</v>
      </c>
      <c r="X22" s="3419" t="s">
        <v>1185</v>
      </c>
      <c r="Y22" s="3419" t="s">
        <v>1185</v>
      </c>
      <c r="Z22" s="3415" t="s">
        <v>1185</v>
      </c>
      <c r="AA22" s="3415" t="s">
        <v>2943</v>
      </c>
      <c r="AB22" s="3419" t="s">
        <v>1185</v>
      </c>
      <c r="AC22" s="3419" t="s">
        <v>1185</v>
      </c>
      <c r="AD22" s="3419" t="s">
        <v>1185</v>
      </c>
      <c r="AE22" s="3419" t="s">
        <v>1185</v>
      </c>
      <c r="AF22" s="26"/>
    </row>
    <row r="23" spans="1:32" x14ac:dyDescent="0.15">
      <c r="A23" s="1804" t="s">
        <v>1175</v>
      </c>
      <c r="B23" s="3415" t="s">
        <v>1185</v>
      </c>
      <c r="C23" s="3415" t="n">
        <v>127.59721003448273</v>
      </c>
      <c r="D23" s="3419" t="s">
        <v>1185</v>
      </c>
      <c r="E23" s="3419" t="s">
        <v>1185</v>
      </c>
      <c r="F23" s="3419" t="s">
        <v>1185</v>
      </c>
      <c r="G23" s="3419" t="s">
        <v>1185</v>
      </c>
      <c r="H23" s="3415" t="s">
        <v>1185</v>
      </c>
      <c r="I23" s="3415" t="n">
        <v>1382.1651744</v>
      </c>
      <c r="J23" s="3419" t="s">
        <v>1185</v>
      </c>
      <c r="K23" s="3419" t="s">
        <v>1185</v>
      </c>
      <c r="L23" s="3419" t="s">
        <v>1185</v>
      </c>
      <c r="M23" s="3419" t="s">
        <v>1185</v>
      </c>
      <c r="N23" s="3415" t="s">
        <v>1185</v>
      </c>
      <c r="O23" s="3415" t="s">
        <v>2943</v>
      </c>
      <c r="P23" s="3419" t="s">
        <v>1185</v>
      </c>
      <c r="Q23" s="3419" t="s">
        <v>1185</v>
      </c>
      <c r="R23" s="3419" t="s">
        <v>1185</v>
      </c>
      <c r="S23" s="3419" t="s">
        <v>1185</v>
      </c>
      <c r="T23" s="3415" t="s">
        <v>1185</v>
      </c>
      <c r="U23" s="3415" t="s">
        <v>2943</v>
      </c>
      <c r="V23" s="3419" t="s">
        <v>1185</v>
      </c>
      <c r="W23" s="3419" t="s">
        <v>1185</v>
      </c>
      <c r="X23" s="3419" t="s">
        <v>1185</v>
      </c>
      <c r="Y23" s="3419" t="s">
        <v>1185</v>
      </c>
      <c r="Z23" s="3415" t="s">
        <v>1185</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2943</v>
      </c>
      <c r="D25" s="3419" t="s">
        <v>1185</v>
      </c>
      <c r="E25" s="3419" t="s">
        <v>1185</v>
      </c>
      <c r="F25" s="3419" t="s">
        <v>1185</v>
      </c>
      <c r="G25" s="3419" t="s">
        <v>1185</v>
      </c>
      <c r="H25" s="3415" t="s">
        <v>1185</v>
      </c>
      <c r="I25" s="3415" t="s">
        <v>2943</v>
      </c>
      <c r="J25" s="3419" t="s">
        <v>1185</v>
      </c>
      <c r="K25" s="3419" t="s">
        <v>1185</v>
      </c>
      <c r="L25" s="3419" t="s">
        <v>1185</v>
      </c>
      <c r="M25" s="3419" t="s">
        <v>1185</v>
      </c>
      <c r="N25" s="3415" t="s">
        <v>1185</v>
      </c>
      <c r="O25" s="3415" t="n">
        <v>597.4417556485361</v>
      </c>
      <c r="P25" s="3419" t="s">
        <v>1185</v>
      </c>
      <c r="Q25" s="3419" t="s">
        <v>1185</v>
      </c>
      <c r="R25" s="3419" t="s">
        <v>1185</v>
      </c>
      <c r="S25" s="3419" t="s">
        <v>1185</v>
      </c>
      <c r="T25" s="3415" t="s">
        <v>1185</v>
      </c>
      <c r="U25" s="3415" t="s">
        <v>2943</v>
      </c>
      <c r="V25" s="3419" t="s">
        <v>1185</v>
      </c>
      <c r="W25" s="3419" t="s">
        <v>1185</v>
      </c>
      <c r="X25" s="3419" t="s">
        <v>1185</v>
      </c>
      <c r="Y25" s="3419" t="s">
        <v>1185</v>
      </c>
      <c r="Z25" s="3415" t="s">
        <v>1185</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68.66845953625321</v>
      </c>
      <c r="J26" s="3419" t="s">
        <v>1185</v>
      </c>
      <c r="K26" s="3419" t="s">
        <v>1185</v>
      </c>
      <c r="L26" s="3419" t="s">
        <v>1185</v>
      </c>
      <c r="M26" s="3419" t="s">
        <v>1185</v>
      </c>
      <c r="N26" s="3415" t="s">
        <v>1185</v>
      </c>
      <c r="O26" s="3415" t="n">
        <v>785.7199368246618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6.592654968</v>
      </c>
      <c r="D27" s="3419" t="s">
        <v>1185</v>
      </c>
      <c r="E27" s="3419" t="s">
        <v>1185</v>
      </c>
      <c r="F27" s="3419" t="s">
        <v>1185</v>
      </c>
      <c r="G27" s="3419" t="s">
        <v>1185</v>
      </c>
      <c r="H27" s="3415" t="s">
        <v>1185</v>
      </c>
      <c r="I27" s="3415" t="n">
        <v>68.66845953625321</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1116399.8749940048</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1168094.4654751865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3054</v>
      </c>
      <c r="B7" s="3456" t="s">
        <v>3272</v>
      </c>
      <c r="C7" s="3456" t="s">
        <v>3273</v>
      </c>
      <c r="D7" s="3456" t="s">
        <v>3274</v>
      </c>
      <c r="E7" s="3455"/>
    </row>
    <row r="8">
      <c r="A8" s="3456" t="s">
        <v>3054</v>
      </c>
      <c r="B8" s="3456" t="s">
        <v>3272</v>
      </c>
      <c r="C8" s="3456" t="s">
        <v>3275</v>
      </c>
      <c r="D8" s="3456" t="s">
        <v>3276</v>
      </c>
      <c r="E8" s="3455"/>
    </row>
    <row r="9">
      <c r="A9" s="3456" t="s">
        <v>3054</v>
      </c>
      <c r="B9" s="3456" t="s">
        <v>3272</v>
      </c>
      <c r="C9" s="3456" t="s">
        <v>3277</v>
      </c>
      <c r="D9" s="3456" t="s">
        <v>3274</v>
      </c>
      <c r="E9" s="3455"/>
    </row>
    <row r="10">
      <c r="A10" s="3456" t="s">
        <v>3055</v>
      </c>
      <c r="B10" s="3456" t="s">
        <v>3272</v>
      </c>
      <c r="C10" s="3456" t="s">
        <v>3278</v>
      </c>
      <c r="D10" s="3456" t="s">
        <v>3279</v>
      </c>
      <c r="E10" s="3455"/>
    </row>
    <row r="11">
      <c r="A11" s="3456" t="s">
        <v>3053</v>
      </c>
      <c r="B11" s="3456" t="s">
        <v>3272</v>
      </c>
      <c r="C11" s="3456" t="s">
        <v>3280</v>
      </c>
      <c r="D11" s="3456" t="s">
        <v>3274</v>
      </c>
      <c r="E11" s="3455"/>
    </row>
    <row r="12">
      <c r="A12" s="3456" t="s">
        <v>3053</v>
      </c>
      <c r="B12" s="3456" t="s">
        <v>3272</v>
      </c>
      <c r="C12" s="3456" t="s">
        <v>3281</v>
      </c>
      <c r="D12" s="3456" t="s">
        <v>3276</v>
      </c>
      <c r="E12" s="3455"/>
    </row>
    <row r="13">
      <c r="A13" s="3456" t="s">
        <v>3053</v>
      </c>
      <c r="B13" s="3456" t="s">
        <v>3272</v>
      </c>
      <c r="C13" s="3456" t="s">
        <v>3282</v>
      </c>
      <c r="D13" s="3456" t="s">
        <v>3274</v>
      </c>
      <c r="E13" s="3455"/>
    </row>
    <row r="14">
      <c r="A14" s="3456" t="s">
        <v>3269</v>
      </c>
      <c r="B14" s="3456" t="s">
        <v>3283</v>
      </c>
      <c r="C14" s="3456" t="s">
        <v>3284</v>
      </c>
      <c r="D14" s="3456" t="s">
        <v>3285</v>
      </c>
      <c r="E14" s="3455"/>
    </row>
    <row r="15">
      <c r="A15" s="3456" t="s">
        <v>3269</v>
      </c>
      <c r="B15" s="3456" t="s">
        <v>3283</v>
      </c>
      <c r="C15" s="3456" t="s">
        <v>3286</v>
      </c>
      <c r="D15" s="3456" t="s">
        <v>3287</v>
      </c>
      <c r="E15" s="3455"/>
    </row>
    <row r="16">
      <c r="A16" s="3456" t="s">
        <v>3269</v>
      </c>
      <c r="B16" s="3456" t="s">
        <v>3283</v>
      </c>
      <c r="C16" s="3456" t="s">
        <v>3288</v>
      </c>
      <c r="D16" s="3456" t="s">
        <v>3287</v>
      </c>
      <c r="E16" s="3455"/>
    </row>
    <row r="17">
      <c r="A17" s="3456" t="s">
        <v>3269</v>
      </c>
      <c r="B17" s="3456" t="s">
        <v>3283</v>
      </c>
      <c r="C17" s="3456" t="s">
        <v>3289</v>
      </c>
      <c r="D17" s="3456" t="s">
        <v>3285</v>
      </c>
      <c r="E17" s="3455"/>
    </row>
    <row r="18">
      <c r="A18" s="3456" t="s">
        <v>3269</v>
      </c>
      <c r="B18" s="3456" t="s">
        <v>3283</v>
      </c>
      <c r="C18" s="3456" t="s">
        <v>3290</v>
      </c>
      <c r="D18" s="3456" t="s">
        <v>3291</v>
      </c>
      <c r="E18" s="3455"/>
    </row>
    <row r="19">
      <c r="A19" s="3456" t="s">
        <v>3269</v>
      </c>
      <c r="B19" s="3456" t="s">
        <v>3283</v>
      </c>
      <c r="C19" s="3456" t="s">
        <v>3292</v>
      </c>
      <c r="D19" s="3456" t="s">
        <v>3291</v>
      </c>
      <c r="E19" s="3455"/>
    </row>
    <row r="20">
      <c r="A20" s="3456" t="s">
        <v>3269</v>
      </c>
      <c r="B20" s="3456" t="s">
        <v>3283</v>
      </c>
      <c r="C20" s="3456" t="s">
        <v>3293</v>
      </c>
      <c r="D20" s="3456" t="s">
        <v>3291</v>
      </c>
      <c r="E20" s="3455"/>
    </row>
    <row r="21">
      <c r="A21" s="3456" t="s">
        <v>3269</v>
      </c>
      <c r="B21" s="3456" t="s">
        <v>3283</v>
      </c>
      <c r="C21" s="3456" t="s">
        <v>3294</v>
      </c>
      <c r="D21" s="3456" t="s">
        <v>3291</v>
      </c>
      <c r="E21" s="3455"/>
    </row>
    <row r="22">
      <c r="A22" s="3456" t="s">
        <v>3269</v>
      </c>
      <c r="B22" s="3456" t="s">
        <v>3283</v>
      </c>
      <c r="C22" s="3456" t="s">
        <v>3295</v>
      </c>
      <c r="D22" s="3456" t="s">
        <v>3296</v>
      </c>
      <c r="E22" s="3455"/>
    </row>
    <row r="23">
      <c r="A23" s="3456" t="s">
        <v>3269</v>
      </c>
      <c r="B23" s="3456" t="s">
        <v>3283</v>
      </c>
      <c r="C23" s="3456" t="s">
        <v>3297</v>
      </c>
      <c r="D23" s="3456" t="s">
        <v>3285</v>
      </c>
      <c r="E23" s="3455"/>
    </row>
    <row r="24">
      <c r="A24" s="3456" t="s">
        <v>3269</v>
      </c>
      <c r="B24" s="3456" t="s">
        <v>3272</v>
      </c>
      <c r="C24" s="3456" t="s">
        <v>3298</v>
      </c>
      <c r="D24" s="3456" t="s">
        <v>3299</v>
      </c>
      <c r="E24" s="3455"/>
    </row>
    <row r="25">
      <c r="A25" s="3456" t="s">
        <v>3269</v>
      </c>
      <c r="B25" s="3456" t="s">
        <v>3272</v>
      </c>
      <c r="C25" s="3456" t="s">
        <v>3298</v>
      </c>
      <c r="D25" s="3456" t="s">
        <v>3274</v>
      </c>
      <c r="E25" s="3455"/>
    </row>
    <row r="26">
      <c r="A26" s="3456" t="s">
        <v>3269</v>
      </c>
      <c r="B26" s="3456" t="s">
        <v>3272</v>
      </c>
      <c r="C26" s="3456" t="s">
        <v>3300</v>
      </c>
      <c r="D26" s="3456" t="s">
        <v>3274</v>
      </c>
      <c r="E26" s="3455"/>
    </row>
    <row r="27">
      <c r="A27" s="3456" t="s">
        <v>3269</v>
      </c>
      <c r="B27" s="3456" t="s">
        <v>3272</v>
      </c>
      <c r="C27" s="3456" t="s">
        <v>3301</v>
      </c>
      <c r="D27" s="3456" t="s">
        <v>3274</v>
      </c>
      <c r="E27" s="3455"/>
    </row>
    <row r="28">
      <c r="A28" s="3456" t="s">
        <v>3269</v>
      </c>
      <c r="B28" s="3456" t="s">
        <v>3272</v>
      </c>
      <c r="C28" s="3456" t="s">
        <v>3302</v>
      </c>
      <c r="D28" s="3456" t="s">
        <v>3274</v>
      </c>
      <c r="E28" s="3455"/>
    </row>
    <row r="29">
      <c r="A29" s="3456" t="s">
        <v>3269</v>
      </c>
      <c r="B29" s="3456" t="s">
        <v>3272</v>
      </c>
      <c r="C29" s="3456" t="s">
        <v>3303</v>
      </c>
      <c r="D29" s="3456" t="s">
        <v>3304</v>
      </c>
      <c r="E29" s="3455"/>
    </row>
    <row r="30">
      <c r="A30" s="3456" t="s">
        <v>3269</v>
      </c>
      <c r="B30" s="3456" t="s">
        <v>3272</v>
      </c>
      <c r="C30" s="3456" t="s">
        <v>3305</v>
      </c>
      <c r="D30" s="3456" t="s">
        <v>3306</v>
      </c>
      <c r="E30" s="3455"/>
    </row>
    <row r="31">
      <c r="A31" s="3456" t="s">
        <v>3269</v>
      </c>
      <c r="B31" s="3456" t="s">
        <v>3272</v>
      </c>
      <c r="C31" s="3456" t="s">
        <v>3307</v>
      </c>
      <c r="D31" s="3456" t="s">
        <v>3276</v>
      </c>
      <c r="E31" s="3455"/>
    </row>
    <row r="32">
      <c r="A32" s="3456" t="s">
        <v>3269</v>
      </c>
      <c r="B32" s="3456" t="s">
        <v>3308</v>
      </c>
      <c r="C32" s="3456" t="s">
        <v>3309</v>
      </c>
      <c r="D32" s="3456" t="s">
        <v>3310</v>
      </c>
      <c r="E32" s="3455"/>
    </row>
    <row r="33">
      <c r="A33" s="3456" t="s">
        <v>3269</v>
      </c>
      <c r="B33" s="3456" t="s">
        <v>3308</v>
      </c>
      <c r="C33" s="3456" t="s">
        <v>3311</v>
      </c>
      <c r="D33" s="3456" t="s">
        <v>3310</v>
      </c>
      <c r="E33" s="3455"/>
    </row>
    <row r="34">
      <c r="A34" s="3456" t="s">
        <v>3269</v>
      </c>
      <c r="B34" s="3456" t="s">
        <v>3308</v>
      </c>
      <c r="C34" s="3456" t="s">
        <v>3312</v>
      </c>
      <c r="D34" s="3456" t="s">
        <v>3313</v>
      </c>
      <c r="E34" s="3455"/>
    </row>
    <row r="35">
      <c r="A35" s="3456" t="s">
        <v>3269</v>
      </c>
      <c r="B35" s="3456" t="s">
        <v>3308</v>
      </c>
      <c r="C35" s="3456" t="s">
        <v>3314</v>
      </c>
      <c r="D35" s="3456" t="s">
        <v>3313</v>
      </c>
      <c r="E35" s="3455"/>
    </row>
    <row r="36">
      <c r="A36" s="3456" t="s">
        <v>3269</v>
      </c>
      <c r="B36" s="3456" t="s">
        <v>3308</v>
      </c>
      <c r="C36" s="3456" t="s">
        <v>3315</v>
      </c>
      <c r="D36" s="3456" t="s">
        <v>3313</v>
      </c>
      <c r="E36" s="3455"/>
    </row>
    <row r="37">
      <c r="A37" s="3456" t="s">
        <v>3269</v>
      </c>
      <c r="B37" s="3456" t="s">
        <v>3316</v>
      </c>
      <c r="C37" s="3456" t="s">
        <v>3317</v>
      </c>
      <c r="D37" s="3456" t="s">
        <v>3318</v>
      </c>
      <c r="E37" s="3455"/>
    </row>
    <row r="38">
      <c r="A38" s="3456" t="s">
        <v>3269</v>
      </c>
      <c r="B38" s="3456" t="s">
        <v>3316</v>
      </c>
      <c r="C38" s="3456" t="s">
        <v>3317</v>
      </c>
      <c r="D38" s="3456" t="s">
        <v>3319</v>
      </c>
      <c r="E38" s="3455"/>
    </row>
    <row r="39">
      <c r="A39" s="3456" t="s">
        <v>3269</v>
      </c>
      <c r="B39" s="3456" t="s">
        <v>3316</v>
      </c>
      <c r="C39" s="3456" t="s">
        <v>3320</v>
      </c>
      <c r="D39" s="3456" t="s">
        <v>3319</v>
      </c>
      <c r="E39" s="3455"/>
    </row>
    <row r="40">
      <c r="A40" s="3456" t="s">
        <v>3269</v>
      </c>
      <c r="B40" s="3456" t="s">
        <v>3316</v>
      </c>
      <c r="C40" s="3456" t="s">
        <v>3321</v>
      </c>
      <c r="D40" s="3456" t="s">
        <v>3319</v>
      </c>
      <c r="E40" s="3455"/>
    </row>
    <row r="41">
      <c r="A41" s="3456" t="s">
        <v>2819</v>
      </c>
      <c r="B41" s="3456" t="s">
        <v>3283</v>
      </c>
      <c r="C41" s="3456" t="s">
        <v>3322</v>
      </c>
      <c r="D41" s="3456" t="s">
        <v>3296</v>
      </c>
      <c r="E41" s="3455"/>
    </row>
    <row r="42">
      <c r="A42" s="3456" t="s">
        <v>2819</v>
      </c>
      <c r="B42" s="3456" t="s">
        <v>3283</v>
      </c>
      <c r="C42" s="3456" t="s">
        <v>3295</v>
      </c>
      <c r="D42" s="3456" t="s">
        <v>3296</v>
      </c>
      <c r="E42" s="3455"/>
    </row>
    <row r="43">
      <c r="A43" s="3456" t="s">
        <v>2819</v>
      </c>
      <c r="B43" s="3456" t="s">
        <v>3283</v>
      </c>
      <c r="C43" s="3456" t="s">
        <v>3323</v>
      </c>
      <c r="D43" s="3456" t="s">
        <v>3313</v>
      </c>
      <c r="E43" s="3455"/>
    </row>
    <row r="44">
      <c r="A44" s="3456" t="s">
        <v>2819</v>
      </c>
      <c r="B44" s="3456" t="s">
        <v>3283</v>
      </c>
      <c r="C44" s="3456" t="s">
        <v>3324</v>
      </c>
      <c r="D44" s="3456" t="s">
        <v>3313</v>
      </c>
      <c r="E44" s="3455"/>
    </row>
    <row r="45">
      <c r="A45" s="3456" t="s">
        <v>2819</v>
      </c>
      <c r="B45" s="3456" t="s">
        <v>3283</v>
      </c>
      <c r="C45" s="3456" t="s">
        <v>3325</v>
      </c>
      <c r="D45" s="3456" t="s">
        <v>3313</v>
      </c>
      <c r="E45" s="3455"/>
    </row>
    <row r="46">
      <c r="A46" s="3456" t="s">
        <v>2819</v>
      </c>
      <c r="B46" s="3456" t="s">
        <v>3283</v>
      </c>
      <c r="C46" s="3456" t="s">
        <v>3326</v>
      </c>
      <c r="D46" s="3456" t="s">
        <v>3313</v>
      </c>
      <c r="E46" s="3455"/>
    </row>
    <row r="47">
      <c r="A47" s="3456" t="s">
        <v>2819</v>
      </c>
      <c r="B47" s="3456" t="s">
        <v>3272</v>
      </c>
      <c r="C47" s="3456" t="s">
        <v>3327</v>
      </c>
      <c r="D47" s="3456" t="s">
        <v>3274</v>
      </c>
      <c r="E47" s="3455"/>
    </row>
    <row r="48">
      <c r="A48" s="3456" t="s">
        <v>2819</v>
      </c>
      <c r="B48" s="3456" t="s">
        <v>3272</v>
      </c>
      <c r="C48" s="3456" t="s">
        <v>3328</v>
      </c>
      <c r="D48" s="3456" t="s">
        <v>3274</v>
      </c>
      <c r="E48" s="3455"/>
    </row>
    <row r="49">
      <c r="A49" s="3456" t="s">
        <v>2819</v>
      </c>
      <c r="B49" s="3456" t="s">
        <v>3272</v>
      </c>
      <c r="C49" s="3456" t="s">
        <v>3329</v>
      </c>
      <c r="D49" s="3456" t="s">
        <v>3274</v>
      </c>
      <c r="E49" s="3455"/>
    </row>
    <row r="50">
      <c r="A50" s="3456" t="s">
        <v>2819</v>
      </c>
      <c r="B50" s="3456" t="s">
        <v>3272</v>
      </c>
      <c r="C50" s="3456" t="s">
        <v>3330</v>
      </c>
      <c r="D50" s="3456" t="s">
        <v>3274</v>
      </c>
      <c r="E50" s="3455"/>
    </row>
    <row r="51">
      <c r="A51" s="3456" t="s">
        <v>2819</v>
      </c>
      <c r="B51" s="3456" t="s">
        <v>3272</v>
      </c>
      <c r="C51" s="3456" t="s">
        <v>3300</v>
      </c>
      <c r="D51" s="3456" t="s">
        <v>3274</v>
      </c>
      <c r="E51" s="3455"/>
    </row>
    <row r="52">
      <c r="A52" s="3456" t="s">
        <v>2819</v>
      </c>
      <c r="B52" s="3456" t="s">
        <v>3272</v>
      </c>
      <c r="C52" s="3456" t="s">
        <v>3331</v>
      </c>
      <c r="D52" s="3456" t="s">
        <v>3332</v>
      </c>
      <c r="E52" s="3455"/>
    </row>
    <row r="53">
      <c r="A53" s="3456" t="s">
        <v>2819</v>
      </c>
      <c r="B53" s="3456" t="s">
        <v>3272</v>
      </c>
      <c r="C53" s="3456" t="s">
        <v>3301</v>
      </c>
      <c r="D53" s="3456" t="s">
        <v>3274</v>
      </c>
      <c r="E53" s="3455"/>
    </row>
    <row r="54">
      <c r="A54" s="3456" t="s">
        <v>2819</v>
      </c>
      <c r="B54" s="3456" t="s">
        <v>3272</v>
      </c>
      <c r="C54" s="3456" t="s">
        <v>3333</v>
      </c>
      <c r="D54" s="3456" t="s">
        <v>3274</v>
      </c>
      <c r="E54" s="3455"/>
    </row>
    <row r="55">
      <c r="A55" s="3456" t="s">
        <v>2819</v>
      </c>
      <c r="B55" s="3456" t="s">
        <v>3272</v>
      </c>
      <c r="C55" s="3456" t="s">
        <v>3334</v>
      </c>
      <c r="D55" s="3456" t="s">
        <v>3279</v>
      </c>
      <c r="E55" s="3455"/>
    </row>
    <row r="56">
      <c r="A56" s="3456" t="s">
        <v>2819</v>
      </c>
      <c r="B56" s="3456" t="s">
        <v>3308</v>
      </c>
      <c r="C56" s="3456" t="s">
        <v>3309</v>
      </c>
      <c r="D56" s="3456" t="s">
        <v>3310</v>
      </c>
      <c r="E56" s="3455"/>
    </row>
    <row r="57">
      <c r="A57" s="3456" t="s">
        <v>2819</v>
      </c>
      <c r="B57" s="3456" t="s">
        <v>3308</v>
      </c>
      <c r="C57" s="3456" t="s">
        <v>3311</v>
      </c>
      <c r="D57" s="3456" t="s">
        <v>3310</v>
      </c>
      <c r="E57" s="3455"/>
    </row>
    <row r="58">
      <c r="A58" s="3456" t="s">
        <v>2819</v>
      </c>
      <c r="B58" s="3456" t="s">
        <v>3308</v>
      </c>
      <c r="C58" s="3456" t="s">
        <v>3312</v>
      </c>
      <c r="D58" s="3456" t="s">
        <v>3313</v>
      </c>
      <c r="E58" s="3455"/>
    </row>
    <row r="59">
      <c r="A59" s="3456" t="s">
        <v>2819</v>
      </c>
      <c r="B59" s="3456" t="s">
        <v>3308</v>
      </c>
      <c r="C59" s="3456" t="s">
        <v>3314</v>
      </c>
      <c r="D59" s="3456" t="s">
        <v>3313</v>
      </c>
      <c r="E59" s="3455"/>
    </row>
    <row r="60">
      <c r="A60" s="3456" t="s">
        <v>2819</v>
      </c>
      <c r="B60" s="3456" t="s">
        <v>3308</v>
      </c>
      <c r="C60" s="3456" t="s">
        <v>3315</v>
      </c>
      <c r="D60" s="3456" t="s">
        <v>3313</v>
      </c>
      <c r="E60" s="3455"/>
    </row>
    <row r="61">
      <c r="A61" s="3456" t="s">
        <v>2819</v>
      </c>
      <c r="B61" s="3456" t="s">
        <v>3316</v>
      </c>
      <c r="C61" s="3456" t="s">
        <v>3335</v>
      </c>
      <c r="D61" s="3456" t="s">
        <v>3319</v>
      </c>
      <c r="E61" s="3455"/>
    </row>
    <row r="62">
      <c r="A62" s="3456" t="s">
        <v>395</v>
      </c>
      <c r="B62" s="3456" t="s">
        <v>3272</v>
      </c>
      <c r="C62" s="3456" t="s">
        <v>3336</v>
      </c>
      <c r="D62" s="3456" t="s">
        <v>3274</v>
      </c>
      <c r="E62" s="3455"/>
    </row>
    <row r="63">
      <c r="A63" s="3456" t="s">
        <v>395</v>
      </c>
      <c r="B63" s="3456" t="s">
        <v>3272</v>
      </c>
      <c r="C63" s="3456" t="s">
        <v>3337</v>
      </c>
      <c r="D63" s="3456" t="s">
        <v>3338</v>
      </c>
      <c r="E63" s="3455"/>
    </row>
    <row r="64">
      <c r="A64" s="3456" t="s">
        <v>395</v>
      </c>
      <c r="B64" s="3456" t="s">
        <v>3272</v>
      </c>
      <c r="C64" s="3456" t="s">
        <v>3339</v>
      </c>
      <c r="D64" s="3456" t="s">
        <v>3332</v>
      </c>
      <c r="E64" s="3455"/>
    </row>
    <row r="65">
      <c r="A65" s="3456" t="s">
        <v>395</v>
      </c>
      <c r="B65" s="3456" t="s">
        <v>3272</v>
      </c>
      <c r="C65" s="3456" t="s">
        <v>3340</v>
      </c>
      <c r="D65" s="3456" t="s">
        <v>3332</v>
      </c>
      <c r="E65" s="3455"/>
    </row>
    <row r="66">
      <c r="A66" s="3456" t="s">
        <v>399</v>
      </c>
      <c r="B66" s="3456" t="s">
        <v>3272</v>
      </c>
      <c r="C66" s="3456" t="s">
        <v>3341</v>
      </c>
      <c r="D66" s="3456" t="s">
        <v>3332</v>
      </c>
      <c r="E66" s="3455"/>
    </row>
    <row r="67">
      <c r="A67" s="3456" t="s">
        <v>401</v>
      </c>
      <c r="B67" s="3456" t="s">
        <v>3272</v>
      </c>
      <c r="C67" s="3456" t="s">
        <v>3342</v>
      </c>
      <c r="D67" s="3456" t="s">
        <v>3332</v>
      </c>
      <c r="E67" s="3455"/>
    </row>
    <row r="68">
      <c r="A68" s="3456" t="s">
        <v>389</v>
      </c>
      <c r="B68" s="3456" t="s">
        <v>3272</v>
      </c>
      <c r="C68" s="3456" t="s">
        <v>3343</v>
      </c>
      <c r="D68" s="3456" t="s">
        <v>3344</v>
      </c>
      <c r="E68" s="3455"/>
    </row>
    <row r="69">
      <c r="A69" s="3456" t="s">
        <v>392</v>
      </c>
      <c r="B69" s="3456" t="s">
        <v>3272</v>
      </c>
      <c r="C69" s="3456" t="s">
        <v>3345</v>
      </c>
      <c r="D69" s="3456" t="s">
        <v>3279</v>
      </c>
      <c r="E69" s="3455"/>
    </row>
    <row r="70">
      <c r="A70" s="3456" t="s">
        <v>3270</v>
      </c>
      <c r="B70" s="3456" t="s">
        <v>3283</v>
      </c>
      <c r="C70" s="3456" t="s">
        <v>3284</v>
      </c>
      <c r="D70" s="3456" t="s">
        <v>3285</v>
      </c>
      <c r="E70" s="3455"/>
    </row>
    <row r="71">
      <c r="A71" s="3456" t="s">
        <v>3270</v>
      </c>
      <c r="B71" s="3456" t="s">
        <v>3283</v>
      </c>
      <c r="C71" s="3456" t="s">
        <v>3286</v>
      </c>
      <c r="D71" s="3456" t="s">
        <v>3287</v>
      </c>
      <c r="E71" s="3455"/>
    </row>
    <row r="72">
      <c r="A72" s="3456" t="s">
        <v>3270</v>
      </c>
      <c r="B72" s="3456" t="s">
        <v>3283</v>
      </c>
      <c r="C72" s="3456" t="s">
        <v>3288</v>
      </c>
      <c r="D72" s="3456" t="s">
        <v>3287</v>
      </c>
      <c r="E72" s="3455"/>
    </row>
    <row r="73">
      <c r="A73" s="3456" t="s">
        <v>3270</v>
      </c>
      <c r="B73" s="3456" t="s">
        <v>3283</v>
      </c>
      <c r="C73" s="3456" t="s">
        <v>3289</v>
      </c>
      <c r="D73" s="3456" t="s">
        <v>3285</v>
      </c>
      <c r="E73" s="3455"/>
    </row>
    <row r="74">
      <c r="A74" s="3456" t="s">
        <v>3270</v>
      </c>
      <c r="B74" s="3456" t="s">
        <v>3283</v>
      </c>
      <c r="C74" s="3456" t="s">
        <v>3346</v>
      </c>
      <c r="D74" s="3456" t="s">
        <v>3347</v>
      </c>
      <c r="E74" s="3455"/>
    </row>
    <row r="75">
      <c r="A75" s="3456" t="s">
        <v>3270</v>
      </c>
      <c r="B75" s="3456" t="s">
        <v>3283</v>
      </c>
      <c r="C75" s="3456" t="s">
        <v>3297</v>
      </c>
      <c r="D75" s="3456" t="s">
        <v>3285</v>
      </c>
      <c r="E75" s="3455"/>
    </row>
    <row r="76">
      <c r="A76" s="3456" t="s">
        <v>3270</v>
      </c>
      <c r="B76" s="3456" t="s">
        <v>3272</v>
      </c>
      <c r="C76" s="3456" t="s">
        <v>3348</v>
      </c>
      <c r="D76" s="3456" t="s">
        <v>3349</v>
      </c>
      <c r="E76" s="3455"/>
    </row>
    <row r="77">
      <c r="A77" s="3456" t="s">
        <v>3270</v>
      </c>
      <c r="B77" s="3456" t="s">
        <v>3272</v>
      </c>
      <c r="C77" s="3456" t="s">
        <v>3350</v>
      </c>
      <c r="D77" s="3456" t="s">
        <v>3351</v>
      </c>
      <c r="E77" s="3455"/>
    </row>
    <row r="78">
      <c r="A78" s="3456" t="s">
        <v>3270</v>
      </c>
      <c r="B78" s="3456" t="s">
        <v>3272</v>
      </c>
      <c r="C78" s="3456" t="s">
        <v>3303</v>
      </c>
      <c r="D78" s="3456" t="s">
        <v>3306</v>
      </c>
      <c r="E78" s="3455"/>
    </row>
    <row r="79">
      <c r="A79" s="3456" t="s">
        <v>3270</v>
      </c>
      <c r="B79" s="3456" t="s">
        <v>3272</v>
      </c>
      <c r="C79" s="3456" t="s">
        <v>3305</v>
      </c>
      <c r="D79" s="3456" t="s">
        <v>3306</v>
      </c>
      <c r="E79" s="3455"/>
    </row>
    <row r="80">
      <c r="A80" s="3456" t="s">
        <v>3270</v>
      </c>
      <c r="B80" s="3456" t="s">
        <v>3272</v>
      </c>
      <c r="C80" s="3456" t="s">
        <v>3307</v>
      </c>
      <c r="D80" s="3456" t="s">
        <v>3276</v>
      </c>
      <c r="E80" s="3455"/>
    </row>
    <row r="81">
      <c r="A81" s="3456" t="s">
        <v>3270</v>
      </c>
      <c r="B81" s="3456" t="s">
        <v>3308</v>
      </c>
      <c r="C81" s="3456" t="s">
        <v>3309</v>
      </c>
      <c r="D81" s="3456" t="s">
        <v>3310</v>
      </c>
      <c r="E81" s="3455"/>
    </row>
    <row r="82">
      <c r="A82" s="3456" t="s">
        <v>3270</v>
      </c>
      <c r="B82" s="3456" t="s">
        <v>3308</v>
      </c>
      <c r="C82" s="3456" t="s">
        <v>3311</v>
      </c>
      <c r="D82" s="3456" t="s">
        <v>3310</v>
      </c>
      <c r="E82" s="3455"/>
    </row>
    <row r="83">
      <c r="A83" s="3456" t="s">
        <v>3270</v>
      </c>
      <c r="B83" s="3456" t="s">
        <v>3308</v>
      </c>
      <c r="C83" s="3456" t="s">
        <v>3312</v>
      </c>
      <c r="D83" s="3456" t="s">
        <v>3313</v>
      </c>
      <c r="E83" s="3455"/>
    </row>
    <row r="84">
      <c r="A84" s="3456" t="s">
        <v>3270</v>
      </c>
      <c r="B84" s="3456" t="s">
        <v>3308</v>
      </c>
      <c r="C84" s="3456" t="s">
        <v>3314</v>
      </c>
      <c r="D84" s="3456" t="s">
        <v>3313</v>
      </c>
      <c r="E84" s="3455"/>
    </row>
    <row r="85">
      <c r="A85" s="3456" t="s">
        <v>3270</v>
      </c>
      <c r="B85" s="3456" t="s">
        <v>3308</v>
      </c>
      <c r="C85" s="3456" t="s">
        <v>3352</v>
      </c>
      <c r="D85" s="3456" t="s">
        <v>3353</v>
      </c>
      <c r="E85" s="3455"/>
    </row>
    <row r="86">
      <c r="A86" s="3456" t="s">
        <v>3270</v>
      </c>
      <c r="B86" s="3456" t="s">
        <v>3308</v>
      </c>
      <c r="C86" s="3456" t="s">
        <v>3315</v>
      </c>
      <c r="D86" s="3456" t="s">
        <v>3354</v>
      </c>
      <c r="E86" s="3455"/>
    </row>
    <row r="87">
      <c r="A87" s="3456" t="s">
        <v>3064</v>
      </c>
      <c r="B87" s="3456" t="s">
        <v>3272</v>
      </c>
      <c r="C87" s="3456" t="s">
        <v>3355</v>
      </c>
      <c r="D87" s="3456" t="s">
        <v>3332</v>
      </c>
      <c r="E87" s="3455"/>
    </row>
    <row r="88">
      <c r="A88" s="3456" t="s">
        <v>3064</v>
      </c>
      <c r="B88" s="3456" t="s">
        <v>3272</v>
      </c>
      <c r="C88" s="3456" t="s">
        <v>3356</v>
      </c>
      <c r="D88" s="3456" t="s">
        <v>3357</v>
      </c>
      <c r="E88" s="3455"/>
    </row>
    <row r="89">
      <c r="A89" s="3456" t="s">
        <v>3064</v>
      </c>
      <c r="B89" s="3456" t="s">
        <v>3272</v>
      </c>
      <c r="C89" s="3456" t="s">
        <v>3358</v>
      </c>
      <c r="D89" s="3456" t="s">
        <v>3349</v>
      </c>
      <c r="E89" s="3455"/>
    </row>
    <row r="90">
      <c r="A90" s="3456" t="s">
        <v>3063</v>
      </c>
      <c r="B90" s="3456" t="s">
        <v>3272</v>
      </c>
      <c r="C90" s="3456" t="s">
        <v>3359</v>
      </c>
      <c r="D90" s="3456" t="s">
        <v>3360</v>
      </c>
      <c r="E90" s="3455"/>
    </row>
    <row r="91">
      <c r="A91" s="3456" t="s">
        <v>3063</v>
      </c>
      <c r="B91" s="3456" t="s">
        <v>3272</v>
      </c>
      <c r="C91" s="3456" t="s">
        <v>3361</v>
      </c>
      <c r="D91" s="3456" t="s">
        <v>3274</v>
      </c>
      <c r="E91" s="3455"/>
    </row>
    <row r="92">
      <c r="A92" s="3456" t="s">
        <v>3063</v>
      </c>
      <c r="B92" s="3456" t="s">
        <v>3272</v>
      </c>
      <c r="C92" s="3456" t="s">
        <v>3362</v>
      </c>
      <c r="D92" s="3456" t="s">
        <v>3357</v>
      </c>
      <c r="E92" s="3455"/>
    </row>
    <row r="93">
      <c r="A93" s="3456" t="s">
        <v>3063</v>
      </c>
      <c r="B93" s="3456" t="s">
        <v>3272</v>
      </c>
      <c r="C93" s="3456" t="s">
        <v>3363</v>
      </c>
      <c r="D93" s="3456" t="s">
        <v>3357</v>
      </c>
      <c r="E93" s="3455"/>
    </row>
    <row r="94">
      <c r="A94" s="3456" t="s">
        <v>3063</v>
      </c>
      <c r="B94" s="3456" t="s">
        <v>3272</v>
      </c>
      <c r="C94" s="3456" t="s">
        <v>3364</v>
      </c>
      <c r="D94" s="3456" t="s">
        <v>3360</v>
      </c>
      <c r="E94" s="3455"/>
    </row>
    <row r="95">
      <c r="A95" s="3456" t="s">
        <v>3063</v>
      </c>
      <c r="B95" s="3456" t="s">
        <v>3272</v>
      </c>
      <c r="C95" s="3456" t="s">
        <v>3365</v>
      </c>
      <c r="D95" s="3456" t="s">
        <v>3279</v>
      </c>
      <c r="E95" s="3455"/>
    </row>
    <row r="96">
      <c r="A96" s="3456" t="s">
        <v>3052</v>
      </c>
      <c r="B96" s="3456" t="s">
        <v>3272</v>
      </c>
      <c r="C96" s="3456" t="s">
        <v>3366</v>
      </c>
      <c r="D96" s="3456" t="s">
        <v>3349</v>
      </c>
      <c r="E96" s="3455"/>
    </row>
    <row r="97">
      <c r="A97" s="3456" t="s">
        <v>3052</v>
      </c>
      <c r="B97" s="3456" t="s">
        <v>3272</v>
      </c>
      <c r="C97" s="3456" t="s">
        <v>3367</v>
      </c>
      <c r="D97" s="3456" t="s">
        <v>3357</v>
      </c>
      <c r="E97" s="3455"/>
    </row>
    <row r="98">
      <c r="A98" s="3456" t="s">
        <v>3052</v>
      </c>
      <c r="B98" s="3456" t="s">
        <v>3272</v>
      </c>
      <c r="C98" s="3456" t="s">
        <v>3368</v>
      </c>
      <c r="D98" s="3456" t="s">
        <v>3357</v>
      </c>
      <c r="E98" s="3455"/>
    </row>
    <row r="99">
      <c r="A99" s="3456" t="s">
        <v>3062</v>
      </c>
      <c r="B99" s="3456" t="s">
        <v>3272</v>
      </c>
      <c r="C99" s="3456" t="s">
        <v>3369</v>
      </c>
      <c r="D99" s="3456" t="s">
        <v>3274</v>
      </c>
      <c r="E99" s="3455"/>
    </row>
    <row r="100">
      <c r="A100" s="3456" t="s">
        <v>3062</v>
      </c>
      <c r="B100" s="3456" t="s">
        <v>3272</v>
      </c>
      <c r="C100" s="3456" t="s">
        <v>3370</v>
      </c>
      <c r="D100" s="3456" t="s">
        <v>3357</v>
      </c>
      <c r="E100" s="3455"/>
    </row>
    <row r="101" spans="1:6" ht="12.75" customHeight="1" x14ac:dyDescent="0.15">
      <c r="A101" s="3456" t="s">
        <v>3062</v>
      </c>
      <c r="B101" s="3456" t="s">
        <v>3272</v>
      </c>
      <c r="C101" s="3456" t="s">
        <v>3371</v>
      </c>
      <c r="D101" s="3456" t="s">
        <v>3357</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3054</v>
      </c>
      <c r="B104" s="3456" t="s">
        <v>3372</v>
      </c>
      <c r="C104" s="3456" t="s">
        <v>1185</v>
      </c>
      <c r="D104" s="3456" t="s">
        <v>3373</v>
      </c>
      <c r="E104" s="3456" t="s">
        <v>1185</v>
      </c>
      <c r="F104" s="26"/>
    </row>
    <row r="105">
      <c r="A105" s="3456" t="s">
        <v>3054</v>
      </c>
      <c r="B105" s="3456" t="s">
        <v>3374</v>
      </c>
      <c r="C105" s="3456" t="s">
        <v>1185</v>
      </c>
      <c r="D105" s="3456" t="s">
        <v>3375</v>
      </c>
      <c r="E105" s="3456" t="s">
        <v>1185</v>
      </c>
    </row>
    <row r="106">
      <c r="A106" s="3456" t="s">
        <v>3055</v>
      </c>
      <c r="B106" s="3456" t="s">
        <v>3376</v>
      </c>
      <c r="C106" s="3456" t="s">
        <v>1185</v>
      </c>
      <c r="D106" s="3456" t="s">
        <v>3373</v>
      </c>
      <c r="E106" s="3456" t="s">
        <v>173</v>
      </c>
    </row>
    <row r="107">
      <c r="A107" s="3456" t="s">
        <v>3053</v>
      </c>
      <c r="B107" s="3456" t="s">
        <v>3377</v>
      </c>
      <c r="C107" s="3456" t="s">
        <v>1185</v>
      </c>
      <c r="D107" s="3456" t="s">
        <v>3373</v>
      </c>
      <c r="E107" s="3456" t="s">
        <v>173</v>
      </c>
    </row>
    <row r="108">
      <c r="A108" s="3456" t="s">
        <v>3053</v>
      </c>
      <c r="B108" s="3456" t="s">
        <v>3378</v>
      </c>
      <c r="C108" s="3456" t="s">
        <v>1185</v>
      </c>
      <c r="D108" s="3456" t="s">
        <v>3375</v>
      </c>
      <c r="E108" s="3456" t="s">
        <v>1185</v>
      </c>
    </row>
    <row r="109">
      <c r="A109" s="3456" t="s">
        <v>3053</v>
      </c>
      <c r="B109" s="3456" t="s">
        <v>3379</v>
      </c>
      <c r="C109" s="3456" t="s">
        <v>1185</v>
      </c>
      <c r="D109" s="3456" t="s">
        <v>3373</v>
      </c>
      <c r="E109" s="3456" t="s">
        <v>1185</v>
      </c>
    </row>
    <row r="110">
      <c r="A110" s="3456" t="s">
        <v>3269</v>
      </c>
      <c r="B110" s="3456" t="s">
        <v>3380</v>
      </c>
      <c r="C110" s="3456" t="s">
        <v>1185</v>
      </c>
      <c r="D110" s="3456" t="s">
        <v>88</v>
      </c>
      <c r="E110" s="3456" t="s">
        <v>3381</v>
      </c>
    </row>
    <row r="111">
      <c r="A111" s="3456" t="s">
        <v>3269</v>
      </c>
      <c r="B111" s="3456" t="s">
        <v>3382</v>
      </c>
      <c r="C111" s="3456" t="s">
        <v>1185</v>
      </c>
      <c r="D111" s="3456" t="s">
        <v>3383</v>
      </c>
      <c r="E111" s="3456" t="s">
        <v>3384</v>
      </c>
    </row>
    <row r="112">
      <c r="A112" s="3456" t="s">
        <v>3269</v>
      </c>
      <c r="B112" s="3456" t="s">
        <v>3382</v>
      </c>
      <c r="C112" s="3456" t="s">
        <v>1185</v>
      </c>
      <c r="D112" s="3456" t="s">
        <v>88</v>
      </c>
      <c r="E112" s="3456" t="s">
        <v>3381</v>
      </c>
    </row>
    <row r="113">
      <c r="A113" s="3456" t="s">
        <v>3269</v>
      </c>
      <c r="B113" s="3456" t="s">
        <v>3385</v>
      </c>
      <c r="C113" s="3456" t="s">
        <v>1185</v>
      </c>
      <c r="D113" s="3456" t="s">
        <v>88</v>
      </c>
      <c r="E113" s="3456" t="s">
        <v>1185</v>
      </c>
    </row>
    <row r="114">
      <c r="A114" s="3456" t="s">
        <v>3269</v>
      </c>
      <c r="B114" s="3456" t="s">
        <v>3386</v>
      </c>
      <c r="C114" s="3456" t="s">
        <v>1185</v>
      </c>
      <c r="D114" s="3456" t="s">
        <v>3387</v>
      </c>
      <c r="E114" s="3456" t="s">
        <v>3388</v>
      </c>
    </row>
    <row r="115">
      <c r="A115" s="3456" t="s">
        <v>3269</v>
      </c>
      <c r="B115" s="3456" t="s">
        <v>3386</v>
      </c>
      <c r="C115" s="3456" t="s">
        <v>1185</v>
      </c>
      <c r="D115" s="3456" t="s">
        <v>88</v>
      </c>
      <c r="E115" s="3456" t="s">
        <v>3384</v>
      </c>
    </row>
    <row r="116">
      <c r="A116" s="3456" t="s">
        <v>3269</v>
      </c>
      <c r="B116" s="3456" t="s">
        <v>3386</v>
      </c>
      <c r="C116" s="3456" t="s">
        <v>1185</v>
      </c>
      <c r="D116" s="3456" t="s">
        <v>88</v>
      </c>
      <c r="E116" s="3456" t="s">
        <v>3381</v>
      </c>
    </row>
    <row r="117">
      <c r="A117" s="3456" t="s">
        <v>3269</v>
      </c>
      <c r="B117" s="3456" t="s">
        <v>3389</v>
      </c>
      <c r="C117" s="3456" t="s">
        <v>1185</v>
      </c>
      <c r="D117" s="3456" t="s">
        <v>88</v>
      </c>
      <c r="E117" s="3456" t="s">
        <v>1185</v>
      </c>
    </row>
    <row r="118">
      <c r="A118" s="3456" t="s">
        <v>3269</v>
      </c>
      <c r="B118" s="3456" t="s">
        <v>3390</v>
      </c>
      <c r="C118" s="3456" t="s">
        <v>1185</v>
      </c>
      <c r="D118" s="3456" t="s">
        <v>88</v>
      </c>
      <c r="E118" s="3456" t="s">
        <v>1185</v>
      </c>
    </row>
    <row r="119">
      <c r="A119" s="3456" t="s">
        <v>3269</v>
      </c>
      <c r="B119" s="3456" t="s">
        <v>3391</v>
      </c>
      <c r="C119" s="3456" t="s">
        <v>1185</v>
      </c>
      <c r="D119" s="3456" t="s">
        <v>88</v>
      </c>
      <c r="E119" s="3456" t="s">
        <v>1185</v>
      </c>
    </row>
    <row r="120">
      <c r="A120" s="3456" t="s">
        <v>3269</v>
      </c>
      <c r="B120" s="3456" t="s">
        <v>3392</v>
      </c>
      <c r="C120" s="3456" t="s">
        <v>1185</v>
      </c>
      <c r="D120" s="3456" t="s">
        <v>88</v>
      </c>
      <c r="E120" s="3456" t="s">
        <v>1185</v>
      </c>
    </row>
    <row r="121">
      <c r="A121" s="3456" t="s">
        <v>3269</v>
      </c>
      <c r="B121" s="3456" t="s">
        <v>3393</v>
      </c>
      <c r="C121" s="3456" t="s">
        <v>1185</v>
      </c>
      <c r="D121" s="3456" t="s">
        <v>3394</v>
      </c>
      <c r="E121" s="3456" t="s">
        <v>1185</v>
      </c>
    </row>
    <row r="122">
      <c r="A122" s="3456" t="s">
        <v>3269</v>
      </c>
      <c r="B122" s="3456" t="s">
        <v>3395</v>
      </c>
      <c r="C122" s="3456" t="s">
        <v>1185</v>
      </c>
      <c r="D122" s="3456" t="s">
        <v>88</v>
      </c>
      <c r="E122" s="3456" t="s">
        <v>1185</v>
      </c>
    </row>
    <row r="123">
      <c r="A123" s="3456" t="s">
        <v>3269</v>
      </c>
      <c r="B123" s="3456" t="s">
        <v>3396</v>
      </c>
      <c r="C123" s="3456" t="s">
        <v>1185</v>
      </c>
      <c r="D123" s="3456" t="s">
        <v>88</v>
      </c>
      <c r="E123" s="3456" t="s">
        <v>1185</v>
      </c>
    </row>
    <row r="124">
      <c r="A124" s="3456" t="s">
        <v>3269</v>
      </c>
      <c r="B124" s="3456" t="s">
        <v>3397</v>
      </c>
      <c r="C124" s="3456" t="s">
        <v>1185</v>
      </c>
      <c r="D124" s="3456" t="s">
        <v>88</v>
      </c>
      <c r="E124" s="3456" t="s">
        <v>3381</v>
      </c>
    </row>
    <row r="125">
      <c r="A125" s="3456" t="s">
        <v>3269</v>
      </c>
      <c r="B125" s="3456" t="s">
        <v>3398</v>
      </c>
      <c r="C125" s="3456" t="s">
        <v>1185</v>
      </c>
      <c r="D125" s="3456" t="s">
        <v>3399</v>
      </c>
      <c r="E125" s="3456" t="s">
        <v>1185</v>
      </c>
    </row>
    <row r="126">
      <c r="A126" s="3456" t="s">
        <v>3269</v>
      </c>
      <c r="B126" s="3456" t="s">
        <v>3400</v>
      </c>
      <c r="C126" s="3456" t="s">
        <v>1185</v>
      </c>
      <c r="D126" s="3456" t="s">
        <v>3401</v>
      </c>
      <c r="E126" s="3456" t="s">
        <v>1185</v>
      </c>
    </row>
    <row r="127">
      <c r="A127" s="3456" t="s">
        <v>3269</v>
      </c>
      <c r="B127" s="3456" t="s">
        <v>3402</v>
      </c>
      <c r="C127" s="3456" t="s">
        <v>1185</v>
      </c>
      <c r="D127" s="3456" t="s">
        <v>3401</v>
      </c>
      <c r="E127" s="3456" t="s">
        <v>1185</v>
      </c>
    </row>
    <row r="128">
      <c r="A128" s="3456" t="s">
        <v>3269</v>
      </c>
      <c r="B128" s="3456" t="s">
        <v>3403</v>
      </c>
      <c r="C128" s="3456" t="s">
        <v>1185</v>
      </c>
      <c r="D128" s="3456" t="s">
        <v>3401</v>
      </c>
      <c r="E128" s="3456" t="s">
        <v>1185</v>
      </c>
    </row>
    <row r="129">
      <c r="A129" s="3456" t="s">
        <v>3269</v>
      </c>
      <c r="B129" s="3456" t="s">
        <v>3404</v>
      </c>
      <c r="C129" s="3456" t="s">
        <v>1185</v>
      </c>
      <c r="D129" s="3456" t="s">
        <v>3401</v>
      </c>
      <c r="E129" s="3456" t="s">
        <v>1185</v>
      </c>
    </row>
    <row r="130">
      <c r="A130" s="3456" t="s">
        <v>3269</v>
      </c>
      <c r="B130" s="3456" t="s">
        <v>3405</v>
      </c>
      <c r="C130" s="3456" t="s">
        <v>1185</v>
      </c>
      <c r="D130" s="3456" t="s">
        <v>3401</v>
      </c>
      <c r="E130" s="3456" t="s">
        <v>1185</v>
      </c>
    </row>
    <row r="131">
      <c r="A131" s="3456" t="s">
        <v>3269</v>
      </c>
      <c r="B131" s="3456" t="s">
        <v>3406</v>
      </c>
      <c r="C131" s="3456" t="s">
        <v>1185</v>
      </c>
      <c r="D131" s="3456" t="s">
        <v>3407</v>
      </c>
      <c r="E131" s="3456" t="s">
        <v>1185</v>
      </c>
    </row>
    <row r="132">
      <c r="A132" s="3456" t="s">
        <v>3269</v>
      </c>
      <c r="B132" s="3456" t="s">
        <v>3408</v>
      </c>
      <c r="C132" s="3456" t="s">
        <v>1185</v>
      </c>
      <c r="D132" s="3456" t="s">
        <v>3409</v>
      </c>
      <c r="E132" s="3456" t="s">
        <v>1185</v>
      </c>
    </row>
    <row r="133">
      <c r="A133" s="3456" t="s">
        <v>3269</v>
      </c>
      <c r="B133" s="3456" t="s">
        <v>3410</v>
      </c>
      <c r="C133" s="3456" t="s">
        <v>1185</v>
      </c>
      <c r="D133" s="3456" t="s">
        <v>3401</v>
      </c>
      <c r="E133" s="3456" t="s">
        <v>1185</v>
      </c>
    </row>
    <row r="134">
      <c r="A134" s="3456" t="s">
        <v>3269</v>
      </c>
      <c r="B134" s="3456" t="s">
        <v>3411</v>
      </c>
      <c r="C134" s="3456" t="s">
        <v>1185</v>
      </c>
      <c r="D134" s="3456" t="s">
        <v>1185</v>
      </c>
      <c r="E134" s="3456" t="s">
        <v>1185</v>
      </c>
    </row>
    <row r="135">
      <c r="A135" s="3456" t="s">
        <v>3269</v>
      </c>
      <c r="B135" s="3456" t="s">
        <v>3411</v>
      </c>
      <c r="C135" s="3456" t="s">
        <v>1185</v>
      </c>
      <c r="D135" s="3456" t="s">
        <v>3412</v>
      </c>
      <c r="E135" s="3456" t="s">
        <v>1185</v>
      </c>
    </row>
    <row r="136">
      <c r="A136" s="3456" t="s">
        <v>3269</v>
      </c>
      <c r="B136" s="3456" t="s">
        <v>3413</v>
      </c>
      <c r="C136" s="3456" t="s">
        <v>1185</v>
      </c>
      <c r="D136" s="3456" t="s">
        <v>3414</v>
      </c>
      <c r="E136" s="3456" t="s">
        <v>1185</v>
      </c>
    </row>
    <row r="137">
      <c r="A137" s="3456" t="s">
        <v>3269</v>
      </c>
      <c r="B137" s="3456" t="s">
        <v>3415</v>
      </c>
      <c r="C137" s="3456" t="s">
        <v>1185</v>
      </c>
      <c r="D137" s="3456" t="s">
        <v>88</v>
      </c>
      <c r="E137" s="3456" t="s">
        <v>3381</v>
      </c>
    </row>
    <row r="138">
      <c r="A138" s="3456" t="s">
        <v>3269</v>
      </c>
      <c r="B138" s="3456" t="s">
        <v>3416</v>
      </c>
      <c r="C138" s="3456" t="s">
        <v>1185</v>
      </c>
      <c r="D138" s="3456" t="s">
        <v>3417</v>
      </c>
      <c r="E138" s="3456" t="s">
        <v>1185</v>
      </c>
    </row>
    <row r="139">
      <c r="A139" s="3456" t="s">
        <v>3269</v>
      </c>
      <c r="B139" s="3456" t="s">
        <v>3418</v>
      </c>
      <c r="C139" s="3456" t="s">
        <v>1185</v>
      </c>
      <c r="D139" s="3456" t="s">
        <v>3417</v>
      </c>
      <c r="E139" s="3456" t="s">
        <v>1185</v>
      </c>
    </row>
    <row r="140">
      <c r="A140" s="3456" t="s">
        <v>3269</v>
      </c>
      <c r="B140" s="3456" t="s">
        <v>3419</v>
      </c>
      <c r="C140" s="3456" t="s">
        <v>1185</v>
      </c>
      <c r="D140" s="3456" t="s">
        <v>3420</v>
      </c>
      <c r="E140" s="3456" t="s">
        <v>1185</v>
      </c>
    </row>
    <row r="141">
      <c r="A141" s="3456" t="s">
        <v>3269</v>
      </c>
      <c r="B141" s="3456" t="s">
        <v>3421</v>
      </c>
      <c r="C141" s="3456" t="s">
        <v>1185</v>
      </c>
      <c r="D141" s="3456" t="s">
        <v>3420</v>
      </c>
      <c r="E141" s="3456" t="s">
        <v>1185</v>
      </c>
    </row>
    <row r="142">
      <c r="A142" s="3456" t="s">
        <v>3269</v>
      </c>
      <c r="B142" s="3456" t="s">
        <v>3422</v>
      </c>
      <c r="C142" s="3456" t="s">
        <v>1185</v>
      </c>
      <c r="D142" s="3456" t="s">
        <v>3423</v>
      </c>
      <c r="E142" s="3456" t="s">
        <v>1185</v>
      </c>
    </row>
    <row r="143">
      <c r="A143" s="3456" t="s">
        <v>3269</v>
      </c>
      <c r="B143" s="3456" t="s">
        <v>3424</v>
      </c>
      <c r="C143" s="3456" t="s">
        <v>1185</v>
      </c>
      <c r="D143" s="3456" t="s">
        <v>3425</v>
      </c>
      <c r="E143" s="3456" t="s">
        <v>1185</v>
      </c>
    </row>
    <row r="144">
      <c r="A144" s="3456" t="s">
        <v>3269</v>
      </c>
      <c r="B144" s="3456" t="s">
        <v>3426</v>
      </c>
      <c r="C144" s="3456" t="s">
        <v>1185</v>
      </c>
      <c r="D144" s="3456" t="s">
        <v>3427</v>
      </c>
      <c r="E144" s="3456" t="s">
        <v>1185</v>
      </c>
    </row>
    <row r="145">
      <c r="A145" s="3456" t="s">
        <v>3269</v>
      </c>
      <c r="B145" s="3456" t="s">
        <v>3428</v>
      </c>
      <c r="C145" s="3456" t="s">
        <v>1185</v>
      </c>
      <c r="D145" s="3456" t="s">
        <v>3429</v>
      </c>
      <c r="E145" s="3456" t="s">
        <v>1185</v>
      </c>
    </row>
    <row r="146">
      <c r="A146" s="3456" t="s">
        <v>3269</v>
      </c>
      <c r="B146" s="3456" t="s">
        <v>3430</v>
      </c>
      <c r="C146" s="3456" t="s">
        <v>1185</v>
      </c>
      <c r="D146" s="3456" t="s">
        <v>3431</v>
      </c>
      <c r="E146" s="3456" t="s">
        <v>1185</v>
      </c>
    </row>
    <row r="147">
      <c r="A147" s="3456" t="s">
        <v>3269</v>
      </c>
      <c r="B147" s="3456" t="s">
        <v>3432</v>
      </c>
      <c r="C147" s="3456" t="s">
        <v>1185</v>
      </c>
      <c r="D147" s="3456" t="s">
        <v>3433</v>
      </c>
      <c r="E147" s="3456" t="s">
        <v>1185</v>
      </c>
    </row>
    <row r="148">
      <c r="A148" s="3456" t="s">
        <v>3269</v>
      </c>
      <c r="B148" s="3456" t="s">
        <v>3434</v>
      </c>
      <c r="C148" s="3456" t="s">
        <v>1185</v>
      </c>
      <c r="D148" s="3456" t="s">
        <v>3435</v>
      </c>
      <c r="E148" s="3456" t="s">
        <v>1185</v>
      </c>
    </row>
    <row r="149">
      <c r="A149" s="3456" t="s">
        <v>3269</v>
      </c>
      <c r="B149" s="3456" t="s">
        <v>3436</v>
      </c>
      <c r="C149" s="3456" t="s">
        <v>1185</v>
      </c>
      <c r="D149" s="3456" t="s">
        <v>3437</v>
      </c>
      <c r="E149" s="3456" t="s">
        <v>1185</v>
      </c>
    </row>
    <row r="150">
      <c r="A150" s="3456" t="s">
        <v>3269</v>
      </c>
      <c r="B150" s="3456" t="s">
        <v>3438</v>
      </c>
      <c r="C150" s="3456" t="s">
        <v>1185</v>
      </c>
      <c r="D150" s="3456" t="s">
        <v>3439</v>
      </c>
      <c r="E150" s="3456" t="s">
        <v>1185</v>
      </c>
    </row>
    <row r="151">
      <c r="A151" s="3456" t="s">
        <v>3269</v>
      </c>
      <c r="B151" s="3456" t="s">
        <v>3440</v>
      </c>
      <c r="C151" s="3456" t="s">
        <v>1185</v>
      </c>
      <c r="D151" s="3456" t="s">
        <v>3441</v>
      </c>
      <c r="E151" s="3456" t="s">
        <v>1185</v>
      </c>
    </row>
    <row r="152">
      <c r="A152" s="3456" t="s">
        <v>3269</v>
      </c>
      <c r="B152" s="3456" t="s">
        <v>3442</v>
      </c>
      <c r="C152" s="3456" t="s">
        <v>1185</v>
      </c>
      <c r="D152" s="3456" t="s">
        <v>3443</v>
      </c>
      <c r="E152" s="3456" t="s">
        <v>3444</v>
      </c>
    </row>
    <row r="153">
      <c r="A153" s="3456" t="s">
        <v>2819</v>
      </c>
      <c r="B153" s="3456" t="s">
        <v>3445</v>
      </c>
      <c r="C153" s="3456" t="s">
        <v>1185</v>
      </c>
      <c r="D153" s="3456" t="s">
        <v>88</v>
      </c>
      <c r="E153" s="3456" t="s">
        <v>3381</v>
      </c>
    </row>
    <row r="154">
      <c r="A154" s="3456" t="s">
        <v>2819</v>
      </c>
      <c r="B154" s="3456" t="s">
        <v>3382</v>
      </c>
      <c r="C154" s="3456" t="s">
        <v>1185</v>
      </c>
      <c r="D154" s="3456" t="s">
        <v>3383</v>
      </c>
      <c r="E154" s="3456" t="s">
        <v>3384</v>
      </c>
    </row>
    <row r="155">
      <c r="A155" s="3456" t="s">
        <v>2819</v>
      </c>
      <c r="B155" s="3456" t="s">
        <v>3382</v>
      </c>
      <c r="C155" s="3456" t="s">
        <v>1185</v>
      </c>
      <c r="D155" s="3456" t="s">
        <v>88</v>
      </c>
      <c r="E155" s="3456" t="s">
        <v>3381</v>
      </c>
    </row>
    <row r="156">
      <c r="A156" s="3456" t="s">
        <v>2819</v>
      </c>
      <c r="B156" s="3456" t="s">
        <v>3385</v>
      </c>
      <c r="C156" s="3456" t="s">
        <v>1185</v>
      </c>
      <c r="D156" s="3456" t="s">
        <v>88</v>
      </c>
      <c r="E156" s="3456" t="s">
        <v>1185</v>
      </c>
    </row>
    <row r="157">
      <c r="A157" s="3456" t="s">
        <v>2819</v>
      </c>
      <c r="B157" s="3456" t="s">
        <v>3386</v>
      </c>
      <c r="C157" s="3456" t="s">
        <v>1185</v>
      </c>
      <c r="D157" s="3456" t="s">
        <v>88</v>
      </c>
      <c r="E157" s="3456" t="s">
        <v>3381</v>
      </c>
    </row>
    <row r="158">
      <c r="A158" s="3456" t="s">
        <v>2819</v>
      </c>
      <c r="B158" s="3456" t="s">
        <v>3389</v>
      </c>
      <c r="C158" s="3456" t="s">
        <v>1185</v>
      </c>
      <c r="D158" s="3456" t="s">
        <v>88</v>
      </c>
      <c r="E158" s="3456" t="s">
        <v>1185</v>
      </c>
    </row>
    <row r="159">
      <c r="A159" s="3456" t="s">
        <v>2819</v>
      </c>
      <c r="B159" s="3456" t="s">
        <v>3390</v>
      </c>
      <c r="C159" s="3456" t="s">
        <v>1185</v>
      </c>
      <c r="D159" s="3456" t="s">
        <v>88</v>
      </c>
      <c r="E159" s="3456" t="s">
        <v>1185</v>
      </c>
    </row>
    <row r="160">
      <c r="A160" s="3456" t="s">
        <v>2819</v>
      </c>
      <c r="B160" s="3456" t="s">
        <v>3391</v>
      </c>
      <c r="C160" s="3456" t="s">
        <v>1185</v>
      </c>
      <c r="D160" s="3456" t="s">
        <v>88</v>
      </c>
      <c r="E160" s="3456" t="s">
        <v>1185</v>
      </c>
    </row>
    <row r="161">
      <c r="A161" s="3456" t="s">
        <v>2819</v>
      </c>
      <c r="B161" s="3456" t="s">
        <v>3392</v>
      </c>
      <c r="C161" s="3456" t="s">
        <v>1185</v>
      </c>
      <c r="D161" s="3456" t="s">
        <v>88</v>
      </c>
      <c r="E161" s="3456" t="s">
        <v>1185</v>
      </c>
    </row>
    <row r="162">
      <c r="A162" s="3456" t="s">
        <v>2819</v>
      </c>
      <c r="B162" s="3456" t="s">
        <v>3393</v>
      </c>
      <c r="C162" s="3456" t="s">
        <v>1185</v>
      </c>
      <c r="D162" s="3456" t="s">
        <v>3394</v>
      </c>
      <c r="E162" s="3456" t="s">
        <v>1185</v>
      </c>
    </row>
    <row r="163">
      <c r="A163" s="3456" t="s">
        <v>2819</v>
      </c>
      <c r="B163" s="3456" t="s">
        <v>3395</v>
      </c>
      <c r="C163" s="3456" t="s">
        <v>1185</v>
      </c>
      <c r="D163" s="3456" t="s">
        <v>88</v>
      </c>
      <c r="E163" s="3456" t="s">
        <v>1185</v>
      </c>
    </row>
    <row r="164">
      <c r="A164" s="3456" t="s">
        <v>2819</v>
      </c>
      <c r="B164" s="3456" t="s">
        <v>3396</v>
      </c>
      <c r="C164" s="3456" t="s">
        <v>1185</v>
      </c>
      <c r="D164" s="3456" t="s">
        <v>88</v>
      </c>
      <c r="E164" s="3456" t="s">
        <v>1185</v>
      </c>
    </row>
    <row r="165">
      <c r="A165" s="3456" t="s">
        <v>2819</v>
      </c>
      <c r="B165" s="3456" t="s">
        <v>3397</v>
      </c>
      <c r="C165" s="3456" t="s">
        <v>1185</v>
      </c>
      <c r="D165" s="3456" t="s">
        <v>88</v>
      </c>
      <c r="E165" s="3456" t="s">
        <v>3381</v>
      </c>
    </row>
    <row r="166">
      <c r="A166" s="3456" t="s">
        <v>2819</v>
      </c>
      <c r="B166" s="3456" t="s">
        <v>3400</v>
      </c>
      <c r="C166" s="3456" t="s">
        <v>1185</v>
      </c>
      <c r="D166" s="3456" t="s">
        <v>3401</v>
      </c>
      <c r="E166" s="3456" t="s">
        <v>1185</v>
      </c>
    </row>
    <row r="167">
      <c r="A167" s="3456" t="s">
        <v>2819</v>
      </c>
      <c r="B167" s="3456" t="s">
        <v>3402</v>
      </c>
      <c r="C167" s="3456" t="s">
        <v>1185</v>
      </c>
      <c r="D167" s="3456" t="s">
        <v>3401</v>
      </c>
      <c r="E167" s="3456" t="s">
        <v>1185</v>
      </c>
    </row>
    <row r="168">
      <c r="A168" s="3456" t="s">
        <v>2819</v>
      </c>
      <c r="B168" s="3456" t="s">
        <v>3446</v>
      </c>
      <c r="C168" s="3456" t="s">
        <v>1185</v>
      </c>
      <c r="D168" s="3456" t="s">
        <v>3401</v>
      </c>
      <c r="E168" s="3456" t="s">
        <v>1185</v>
      </c>
    </row>
    <row r="169">
      <c r="A169" s="3456" t="s">
        <v>2819</v>
      </c>
      <c r="B169" s="3456" t="s">
        <v>3403</v>
      </c>
      <c r="C169" s="3456" t="s">
        <v>1185</v>
      </c>
      <c r="D169" s="3456" t="s">
        <v>3401</v>
      </c>
      <c r="E169" s="3456" t="s">
        <v>1185</v>
      </c>
    </row>
    <row r="170">
      <c r="A170" s="3456" t="s">
        <v>2819</v>
      </c>
      <c r="B170" s="3456" t="s">
        <v>3404</v>
      </c>
      <c r="C170" s="3456" t="s">
        <v>1185</v>
      </c>
      <c r="D170" s="3456" t="s">
        <v>3401</v>
      </c>
      <c r="E170" s="3456" t="s">
        <v>1185</v>
      </c>
    </row>
    <row r="171">
      <c r="A171" s="3456" t="s">
        <v>2819</v>
      </c>
      <c r="B171" s="3456" t="s">
        <v>3286</v>
      </c>
      <c r="C171" s="3456" t="s">
        <v>1185</v>
      </c>
      <c r="D171" s="3456" t="s">
        <v>3401</v>
      </c>
      <c r="E171" s="3456" t="s">
        <v>1185</v>
      </c>
    </row>
    <row r="172">
      <c r="A172" s="3456" t="s">
        <v>2819</v>
      </c>
      <c r="B172" s="3456" t="s">
        <v>3410</v>
      </c>
      <c r="C172" s="3456" t="s">
        <v>1185</v>
      </c>
      <c r="D172" s="3456" t="s">
        <v>3401</v>
      </c>
      <c r="E172" s="3456" t="s">
        <v>1185</v>
      </c>
    </row>
    <row r="173">
      <c r="A173" s="3456" t="s">
        <v>2819</v>
      </c>
      <c r="B173" s="3456" t="s">
        <v>3288</v>
      </c>
      <c r="C173" s="3456" t="s">
        <v>1185</v>
      </c>
      <c r="D173" s="3456" t="s">
        <v>3401</v>
      </c>
      <c r="E173" s="3456" t="s">
        <v>1185</v>
      </c>
    </row>
    <row r="174">
      <c r="A174" s="3456" t="s">
        <v>2819</v>
      </c>
      <c r="B174" s="3456" t="s">
        <v>3411</v>
      </c>
      <c r="C174" s="3456" t="s">
        <v>1185</v>
      </c>
      <c r="D174" s="3456" t="s">
        <v>1185</v>
      </c>
      <c r="E174" s="3456" t="s">
        <v>1185</v>
      </c>
    </row>
    <row r="175">
      <c r="A175" s="3456" t="s">
        <v>2819</v>
      </c>
      <c r="B175" s="3456" t="s">
        <v>3411</v>
      </c>
      <c r="C175" s="3456" t="s">
        <v>1185</v>
      </c>
      <c r="D175" s="3456" t="s">
        <v>3412</v>
      </c>
      <c r="E175" s="3456" t="s">
        <v>1185</v>
      </c>
    </row>
    <row r="176">
      <c r="A176" s="3456" t="s">
        <v>2819</v>
      </c>
      <c r="B176" s="3456" t="s">
        <v>3413</v>
      </c>
      <c r="C176" s="3456" t="s">
        <v>1185</v>
      </c>
      <c r="D176" s="3456" t="s">
        <v>3414</v>
      </c>
      <c r="E176" s="3456" t="s">
        <v>1185</v>
      </c>
    </row>
    <row r="177">
      <c r="A177" s="3456" t="s">
        <v>2819</v>
      </c>
      <c r="B177" s="3456" t="s">
        <v>3415</v>
      </c>
      <c r="C177" s="3456" t="s">
        <v>1185</v>
      </c>
      <c r="D177" s="3456" t="s">
        <v>88</v>
      </c>
      <c r="E177" s="3456" t="s">
        <v>3381</v>
      </c>
    </row>
    <row r="178">
      <c r="A178" s="3456" t="s">
        <v>2819</v>
      </c>
      <c r="B178" s="3456" t="s">
        <v>3416</v>
      </c>
      <c r="C178" s="3456" t="s">
        <v>1185</v>
      </c>
      <c r="D178" s="3456" t="s">
        <v>3417</v>
      </c>
      <c r="E178" s="3456" t="s">
        <v>1185</v>
      </c>
    </row>
    <row r="179">
      <c r="A179" s="3456" t="s">
        <v>2819</v>
      </c>
      <c r="B179" s="3456" t="s">
        <v>3418</v>
      </c>
      <c r="C179" s="3456" t="s">
        <v>1185</v>
      </c>
      <c r="D179" s="3456" t="s">
        <v>3417</v>
      </c>
      <c r="E179" s="3456" t="s">
        <v>1185</v>
      </c>
    </row>
    <row r="180">
      <c r="A180" s="3456" t="s">
        <v>2819</v>
      </c>
      <c r="B180" s="3456" t="s">
        <v>3419</v>
      </c>
      <c r="C180" s="3456" t="s">
        <v>1185</v>
      </c>
      <c r="D180" s="3456" t="s">
        <v>3420</v>
      </c>
      <c r="E180" s="3456" t="s">
        <v>1185</v>
      </c>
    </row>
    <row r="181">
      <c r="A181" s="3456" t="s">
        <v>2819</v>
      </c>
      <c r="B181" s="3456" t="s">
        <v>3422</v>
      </c>
      <c r="C181" s="3456" t="s">
        <v>1185</v>
      </c>
      <c r="D181" s="3456" t="s">
        <v>3423</v>
      </c>
      <c r="E181" s="3456" t="s">
        <v>1185</v>
      </c>
    </row>
    <row r="182">
      <c r="A182" s="3456" t="s">
        <v>2819</v>
      </c>
      <c r="B182" s="3456" t="s">
        <v>3424</v>
      </c>
      <c r="C182" s="3456" t="s">
        <v>1185</v>
      </c>
      <c r="D182" s="3456" t="s">
        <v>3425</v>
      </c>
      <c r="E182" s="3456" t="s">
        <v>1185</v>
      </c>
    </row>
    <row r="183">
      <c r="A183" s="3456" t="s">
        <v>2819</v>
      </c>
      <c r="B183" s="3456" t="s">
        <v>3426</v>
      </c>
      <c r="C183" s="3456" t="s">
        <v>1185</v>
      </c>
      <c r="D183" s="3456" t="s">
        <v>3427</v>
      </c>
      <c r="E183" s="3456" t="s">
        <v>1185</v>
      </c>
    </row>
    <row r="184">
      <c r="A184" s="3456" t="s">
        <v>2819</v>
      </c>
      <c r="B184" s="3456" t="s">
        <v>3329</v>
      </c>
      <c r="C184" s="3456" t="s">
        <v>1185</v>
      </c>
      <c r="D184" s="3456" t="s">
        <v>3447</v>
      </c>
      <c r="E184" s="3456" t="s">
        <v>1185</v>
      </c>
    </row>
    <row r="185">
      <c r="A185" s="3456" t="s">
        <v>2819</v>
      </c>
      <c r="B185" s="3456" t="s">
        <v>3331</v>
      </c>
      <c r="C185" s="3456" t="s">
        <v>1185</v>
      </c>
      <c r="D185" s="3456" t="s">
        <v>3448</v>
      </c>
      <c r="E185" s="3456" t="s">
        <v>1185</v>
      </c>
    </row>
    <row r="186">
      <c r="A186" s="3456" t="s">
        <v>2819</v>
      </c>
      <c r="B186" s="3456" t="s">
        <v>3428</v>
      </c>
      <c r="C186" s="3456" t="s">
        <v>1185</v>
      </c>
      <c r="D186" s="3456" t="s">
        <v>3449</v>
      </c>
      <c r="E186" s="3456" t="s">
        <v>1185</v>
      </c>
    </row>
    <row r="187">
      <c r="A187" s="3456" t="s">
        <v>2819</v>
      </c>
      <c r="B187" s="3456" t="s">
        <v>3430</v>
      </c>
      <c r="C187" s="3456" t="s">
        <v>1185</v>
      </c>
      <c r="D187" s="3456" t="s">
        <v>3449</v>
      </c>
      <c r="E187" s="3456" t="s">
        <v>1185</v>
      </c>
    </row>
    <row r="188">
      <c r="A188" s="3456" t="s">
        <v>2819</v>
      </c>
      <c r="B188" s="3456" t="s">
        <v>3450</v>
      </c>
      <c r="C188" s="3456" t="s">
        <v>1185</v>
      </c>
      <c r="D188" s="3456" t="s">
        <v>3451</v>
      </c>
      <c r="E188" s="3456" t="s">
        <v>1185</v>
      </c>
    </row>
    <row r="189">
      <c r="A189" s="3456" t="s">
        <v>2819</v>
      </c>
      <c r="B189" s="3456" t="s">
        <v>3452</v>
      </c>
      <c r="C189" s="3456" t="s">
        <v>1185</v>
      </c>
      <c r="D189" s="3456" t="s">
        <v>3453</v>
      </c>
      <c r="E189" s="3456" t="s">
        <v>1185</v>
      </c>
    </row>
    <row r="190">
      <c r="A190" s="3456" t="s">
        <v>2819</v>
      </c>
      <c r="B190" s="3456" t="s">
        <v>3454</v>
      </c>
      <c r="C190" s="3456" t="s">
        <v>1185</v>
      </c>
      <c r="D190" s="3456" t="s">
        <v>3453</v>
      </c>
      <c r="E190" s="3456" t="s">
        <v>1185</v>
      </c>
    </row>
    <row r="191">
      <c r="A191" s="3456" t="s">
        <v>2819</v>
      </c>
      <c r="B191" s="3456" t="s">
        <v>3455</v>
      </c>
      <c r="C191" s="3456" t="s">
        <v>1185</v>
      </c>
      <c r="D191" s="3456" t="s">
        <v>3456</v>
      </c>
      <c r="E191" s="3456" t="s">
        <v>3457</v>
      </c>
    </row>
    <row r="192">
      <c r="A192" s="3456" t="s">
        <v>2819</v>
      </c>
      <c r="B192" s="3456" t="s">
        <v>3432</v>
      </c>
      <c r="C192" s="3456" t="s">
        <v>1185</v>
      </c>
      <c r="D192" s="3456" t="s">
        <v>3433</v>
      </c>
      <c r="E192" s="3456" t="s">
        <v>1185</v>
      </c>
    </row>
    <row r="193">
      <c r="A193" s="3456" t="s">
        <v>2819</v>
      </c>
      <c r="B193" s="3456" t="s">
        <v>3458</v>
      </c>
      <c r="C193" s="3456" t="s">
        <v>1185</v>
      </c>
      <c r="D193" s="3456" t="s">
        <v>3459</v>
      </c>
      <c r="E193" s="3456" t="s">
        <v>1185</v>
      </c>
    </row>
    <row r="194">
      <c r="A194" s="3456" t="s">
        <v>2819</v>
      </c>
      <c r="B194" s="3456" t="s">
        <v>3460</v>
      </c>
      <c r="C194" s="3456" t="s">
        <v>1185</v>
      </c>
      <c r="D194" s="3456" t="s">
        <v>3461</v>
      </c>
      <c r="E194" s="3456" t="s">
        <v>1185</v>
      </c>
    </row>
    <row r="195">
      <c r="A195" s="3456" t="s">
        <v>2819</v>
      </c>
      <c r="B195" s="3456" t="s">
        <v>3434</v>
      </c>
      <c r="C195" s="3456" t="s">
        <v>1185</v>
      </c>
      <c r="D195" s="3456" t="s">
        <v>3435</v>
      </c>
      <c r="E195" s="3456" t="s">
        <v>1185</v>
      </c>
    </row>
    <row r="196">
      <c r="A196" s="3456" t="s">
        <v>2819</v>
      </c>
      <c r="B196" s="3456" t="s">
        <v>3462</v>
      </c>
      <c r="C196" s="3456" t="s">
        <v>1185</v>
      </c>
      <c r="D196" s="3456" t="s">
        <v>3463</v>
      </c>
      <c r="E196" s="3456" t="s">
        <v>1185</v>
      </c>
    </row>
    <row r="197">
      <c r="A197" s="3456" t="s">
        <v>2819</v>
      </c>
      <c r="B197" s="3456" t="s">
        <v>3464</v>
      </c>
      <c r="C197" s="3456" t="s">
        <v>1185</v>
      </c>
      <c r="D197" s="3456" t="s">
        <v>3465</v>
      </c>
      <c r="E197" s="3456" t="s">
        <v>1185</v>
      </c>
    </row>
    <row r="198">
      <c r="A198" s="3456" t="s">
        <v>2819</v>
      </c>
      <c r="B198" s="3456" t="s">
        <v>3466</v>
      </c>
      <c r="C198" s="3456" t="s">
        <v>1185</v>
      </c>
      <c r="D198" s="3456" t="s">
        <v>3467</v>
      </c>
      <c r="E198" s="3456" t="s">
        <v>1185</v>
      </c>
    </row>
    <row r="199">
      <c r="A199" s="3456" t="s">
        <v>2819</v>
      </c>
      <c r="B199" s="3456" t="s">
        <v>3468</v>
      </c>
      <c r="C199" s="3456" t="s">
        <v>1185</v>
      </c>
      <c r="D199" s="3456" t="s">
        <v>3467</v>
      </c>
      <c r="E199" s="3456" t="s">
        <v>3469</v>
      </c>
    </row>
    <row r="200">
      <c r="A200" s="3456" t="s">
        <v>2819</v>
      </c>
      <c r="B200" s="3456" t="s">
        <v>3470</v>
      </c>
      <c r="C200" s="3456" t="s">
        <v>1185</v>
      </c>
      <c r="D200" s="3456" t="s">
        <v>3467</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1185</v>
      </c>
      <c r="E202" s="3456" t="s">
        <v>3474</v>
      </c>
    </row>
    <row r="203">
      <c r="A203" s="3456" t="s">
        <v>2819</v>
      </c>
      <c r="B203" s="3456" t="s">
        <v>3438</v>
      </c>
      <c r="C203" s="3456" t="s">
        <v>1185</v>
      </c>
      <c r="D203" s="3456" t="s">
        <v>3439</v>
      </c>
      <c r="E203" s="3456" t="s">
        <v>1185</v>
      </c>
    </row>
    <row r="204">
      <c r="A204" s="3456" t="s">
        <v>2819</v>
      </c>
      <c r="B204" s="3456" t="s">
        <v>3440</v>
      </c>
      <c r="C204" s="3456" t="s">
        <v>1185</v>
      </c>
      <c r="D204" s="3456" t="s">
        <v>3475</v>
      </c>
      <c r="E204" s="3456" t="s">
        <v>1185</v>
      </c>
    </row>
    <row r="205">
      <c r="A205" s="3456" t="s">
        <v>395</v>
      </c>
      <c r="B205" s="3456" t="s">
        <v>3476</v>
      </c>
      <c r="C205" s="3456" t="s">
        <v>1185</v>
      </c>
      <c r="D205" s="3456" t="s">
        <v>3477</v>
      </c>
      <c r="E205" s="3456" t="s">
        <v>1185</v>
      </c>
    </row>
    <row r="206">
      <c r="A206" s="3456" t="s">
        <v>395</v>
      </c>
      <c r="B206" s="3456" t="s">
        <v>3478</v>
      </c>
      <c r="C206" s="3456" t="s">
        <v>1185</v>
      </c>
      <c r="D206" s="3456" t="s">
        <v>3479</v>
      </c>
      <c r="E206" s="3456" t="s">
        <v>1185</v>
      </c>
    </row>
    <row r="207">
      <c r="A207" s="3456" t="s">
        <v>389</v>
      </c>
      <c r="B207" s="3456" t="s">
        <v>3480</v>
      </c>
      <c r="C207" s="3456" t="s">
        <v>1185</v>
      </c>
      <c r="D207" s="3456" t="s">
        <v>3481</v>
      </c>
      <c r="E207" s="3456" t="s">
        <v>1185</v>
      </c>
    </row>
    <row r="208">
      <c r="A208" s="3456" t="s">
        <v>406</v>
      </c>
      <c r="B208" s="3456" t="s">
        <v>3482</v>
      </c>
      <c r="C208" s="3456" t="s">
        <v>1185</v>
      </c>
      <c r="D208" s="3456" t="s">
        <v>3479</v>
      </c>
      <c r="E208" s="3456" t="s">
        <v>1185</v>
      </c>
    </row>
    <row r="209">
      <c r="A209" s="3456" t="s">
        <v>407</v>
      </c>
      <c r="B209" s="3456" t="s">
        <v>3483</v>
      </c>
      <c r="C209" s="3456" t="s">
        <v>1185</v>
      </c>
      <c r="D209" s="3456" t="s">
        <v>3479</v>
      </c>
      <c r="E209" s="3456" t="s">
        <v>1185</v>
      </c>
    </row>
    <row r="210">
      <c r="A210" s="3456" t="s">
        <v>407</v>
      </c>
      <c r="B210" s="3456" t="s">
        <v>3484</v>
      </c>
      <c r="C210" s="3456" t="s">
        <v>1185</v>
      </c>
      <c r="D210" s="3456" t="s">
        <v>3479</v>
      </c>
      <c r="E210" s="3456" t="s">
        <v>1185</v>
      </c>
    </row>
    <row r="211">
      <c r="A211" s="3456" t="s">
        <v>3270</v>
      </c>
      <c r="B211" s="3456" t="s">
        <v>3485</v>
      </c>
      <c r="C211" s="3456" t="s">
        <v>1185</v>
      </c>
      <c r="D211" s="3456" t="s">
        <v>3486</v>
      </c>
      <c r="E211" s="3456" t="s">
        <v>1185</v>
      </c>
    </row>
    <row r="212">
      <c r="A212" s="3456" t="s">
        <v>3270</v>
      </c>
      <c r="B212" s="3456" t="s">
        <v>3487</v>
      </c>
      <c r="C212" s="3456" t="s">
        <v>1185</v>
      </c>
      <c r="D212" s="3456" t="s">
        <v>3486</v>
      </c>
      <c r="E212" s="3456" t="s">
        <v>1185</v>
      </c>
    </row>
    <row r="213">
      <c r="A213" s="3456" t="s">
        <v>3270</v>
      </c>
      <c r="B213" s="3456" t="s">
        <v>3488</v>
      </c>
      <c r="C213" s="3456" t="s">
        <v>1185</v>
      </c>
      <c r="D213" s="3456" t="s">
        <v>3486</v>
      </c>
      <c r="E213" s="3456" t="s">
        <v>1185</v>
      </c>
    </row>
    <row r="214">
      <c r="A214" s="3456" t="s">
        <v>3270</v>
      </c>
      <c r="B214" s="3456" t="s">
        <v>3489</v>
      </c>
      <c r="C214" s="3456" t="s">
        <v>1185</v>
      </c>
      <c r="D214" s="3456" t="s">
        <v>3486</v>
      </c>
      <c r="E214" s="3456" t="s">
        <v>1185</v>
      </c>
    </row>
    <row r="215">
      <c r="A215" s="3456" t="s">
        <v>3270</v>
      </c>
      <c r="B215" s="3456" t="s">
        <v>3490</v>
      </c>
      <c r="C215" s="3456" t="s">
        <v>1185</v>
      </c>
      <c r="D215" s="3456" t="s">
        <v>3486</v>
      </c>
      <c r="E215" s="3456" t="s">
        <v>3491</v>
      </c>
    </row>
    <row r="216">
      <c r="A216" s="3456" t="s">
        <v>3270</v>
      </c>
      <c r="B216" s="3456" t="s">
        <v>3380</v>
      </c>
      <c r="C216" s="3456" t="s">
        <v>1185</v>
      </c>
      <c r="D216" s="3456" t="s">
        <v>88</v>
      </c>
      <c r="E216" s="3456" t="s">
        <v>3381</v>
      </c>
    </row>
    <row r="217">
      <c r="A217" s="3456" t="s">
        <v>3270</v>
      </c>
      <c r="B217" s="3456" t="s">
        <v>3382</v>
      </c>
      <c r="C217" s="3456" t="s">
        <v>1185</v>
      </c>
      <c r="D217" s="3456" t="s">
        <v>3383</v>
      </c>
      <c r="E217" s="3456" t="s">
        <v>3384</v>
      </c>
    </row>
    <row r="218">
      <c r="A218" s="3456" t="s">
        <v>3270</v>
      </c>
      <c r="B218" s="3456" t="s">
        <v>3382</v>
      </c>
      <c r="C218" s="3456" t="s">
        <v>1185</v>
      </c>
      <c r="D218" s="3456" t="s">
        <v>88</v>
      </c>
      <c r="E218" s="3456" t="s">
        <v>3381</v>
      </c>
    </row>
    <row r="219">
      <c r="A219" s="3456" t="s">
        <v>3270</v>
      </c>
      <c r="B219" s="3456" t="s">
        <v>3385</v>
      </c>
      <c r="C219" s="3456" t="s">
        <v>1185</v>
      </c>
      <c r="D219" s="3456" t="s">
        <v>88</v>
      </c>
      <c r="E219" s="3456" t="s">
        <v>1185</v>
      </c>
    </row>
    <row r="220">
      <c r="A220" s="3456" t="s">
        <v>3270</v>
      </c>
      <c r="B220" s="3456" t="s">
        <v>3386</v>
      </c>
      <c r="C220" s="3456" t="s">
        <v>1185</v>
      </c>
      <c r="D220" s="3456" t="s">
        <v>88</v>
      </c>
      <c r="E220" s="3456" t="s">
        <v>3381</v>
      </c>
    </row>
    <row r="221">
      <c r="A221" s="3456" t="s">
        <v>3270</v>
      </c>
      <c r="B221" s="3456" t="s">
        <v>3389</v>
      </c>
      <c r="C221" s="3456" t="s">
        <v>1185</v>
      </c>
      <c r="D221" s="3456" t="s">
        <v>88</v>
      </c>
      <c r="E221" s="3456" t="s">
        <v>1185</v>
      </c>
    </row>
    <row r="222">
      <c r="A222" s="3456" t="s">
        <v>3270</v>
      </c>
      <c r="B222" s="3456" t="s">
        <v>3390</v>
      </c>
      <c r="C222" s="3456" t="s">
        <v>1185</v>
      </c>
      <c r="D222" s="3456" t="s">
        <v>88</v>
      </c>
      <c r="E222" s="3456" t="s">
        <v>1185</v>
      </c>
    </row>
    <row r="223">
      <c r="A223" s="3456" t="s">
        <v>3270</v>
      </c>
      <c r="B223" s="3456" t="s">
        <v>3391</v>
      </c>
      <c r="C223" s="3456" t="s">
        <v>1185</v>
      </c>
      <c r="D223" s="3456" t="s">
        <v>88</v>
      </c>
      <c r="E223" s="3456" t="s">
        <v>1185</v>
      </c>
    </row>
    <row r="224">
      <c r="A224" s="3456" t="s">
        <v>3270</v>
      </c>
      <c r="B224" s="3456" t="s">
        <v>3392</v>
      </c>
      <c r="C224" s="3456" t="s">
        <v>1185</v>
      </c>
      <c r="D224" s="3456" t="s">
        <v>88</v>
      </c>
      <c r="E224" s="3456" t="s">
        <v>1185</v>
      </c>
    </row>
    <row r="225">
      <c r="A225" s="3456" t="s">
        <v>3270</v>
      </c>
      <c r="B225" s="3456" t="s">
        <v>3393</v>
      </c>
      <c r="C225" s="3456" t="s">
        <v>1185</v>
      </c>
      <c r="D225" s="3456" t="s">
        <v>3394</v>
      </c>
      <c r="E225" s="3456" t="s">
        <v>1185</v>
      </c>
    </row>
    <row r="226">
      <c r="A226" s="3456" t="s">
        <v>3270</v>
      </c>
      <c r="B226" s="3456" t="s">
        <v>3395</v>
      </c>
      <c r="C226" s="3456" t="s">
        <v>1185</v>
      </c>
      <c r="D226" s="3456" t="s">
        <v>88</v>
      </c>
      <c r="E226" s="3456" t="s">
        <v>1185</v>
      </c>
    </row>
    <row r="227">
      <c r="A227" s="3456" t="s">
        <v>3270</v>
      </c>
      <c r="B227" s="3456" t="s">
        <v>3396</v>
      </c>
      <c r="C227" s="3456" t="s">
        <v>1185</v>
      </c>
      <c r="D227" s="3456" t="s">
        <v>88</v>
      </c>
      <c r="E227" s="3456" t="s">
        <v>1185</v>
      </c>
    </row>
    <row r="228">
      <c r="A228" s="3456" t="s">
        <v>3270</v>
      </c>
      <c r="B228" s="3456" t="s">
        <v>3397</v>
      </c>
      <c r="C228" s="3456" t="s">
        <v>1185</v>
      </c>
      <c r="D228" s="3456" t="s">
        <v>88</v>
      </c>
      <c r="E228" s="3456" t="s">
        <v>3381</v>
      </c>
    </row>
    <row r="229">
      <c r="A229" s="3456" t="s">
        <v>3270</v>
      </c>
      <c r="B229" s="3456" t="s">
        <v>3398</v>
      </c>
      <c r="C229" s="3456" t="s">
        <v>1185</v>
      </c>
      <c r="D229" s="3456" t="s">
        <v>3399</v>
      </c>
      <c r="E229" s="3456" t="s">
        <v>1185</v>
      </c>
    </row>
    <row r="230">
      <c r="A230" s="3456" t="s">
        <v>3270</v>
      </c>
      <c r="B230" s="3456" t="s">
        <v>3400</v>
      </c>
      <c r="C230" s="3456" t="s">
        <v>1185</v>
      </c>
      <c r="D230" s="3456" t="s">
        <v>3401</v>
      </c>
      <c r="E230" s="3456" t="s">
        <v>1185</v>
      </c>
    </row>
    <row r="231">
      <c r="A231" s="3456" t="s">
        <v>3270</v>
      </c>
      <c r="B231" s="3456" t="s">
        <v>3402</v>
      </c>
      <c r="C231" s="3456" t="s">
        <v>1185</v>
      </c>
      <c r="D231" s="3456" t="s">
        <v>3401</v>
      </c>
      <c r="E231" s="3456" t="s">
        <v>1185</v>
      </c>
    </row>
    <row r="232">
      <c r="A232" s="3456" t="s">
        <v>3270</v>
      </c>
      <c r="B232" s="3456" t="s">
        <v>3446</v>
      </c>
      <c r="C232" s="3456" t="s">
        <v>1185</v>
      </c>
      <c r="D232" s="3456" t="s">
        <v>3401</v>
      </c>
      <c r="E232" s="3456" t="s">
        <v>1185</v>
      </c>
    </row>
    <row r="233">
      <c r="A233" s="3456" t="s">
        <v>3270</v>
      </c>
      <c r="B233" s="3456" t="s">
        <v>3403</v>
      </c>
      <c r="C233" s="3456" t="s">
        <v>1185</v>
      </c>
      <c r="D233" s="3456" t="s">
        <v>3401</v>
      </c>
      <c r="E233" s="3456" t="s">
        <v>1185</v>
      </c>
    </row>
    <row r="234">
      <c r="A234" s="3456" t="s">
        <v>3270</v>
      </c>
      <c r="B234" s="3456" t="s">
        <v>3404</v>
      </c>
      <c r="C234" s="3456" t="s">
        <v>1185</v>
      </c>
      <c r="D234" s="3456" t="s">
        <v>3401</v>
      </c>
      <c r="E234" s="3456" t="s">
        <v>1185</v>
      </c>
    </row>
    <row r="235">
      <c r="A235" s="3456" t="s">
        <v>3270</v>
      </c>
      <c r="B235" s="3456" t="s">
        <v>3406</v>
      </c>
      <c r="C235" s="3456" t="s">
        <v>1185</v>
      </c>
      <c r="D235" s="3456" t="s">
        <v>3407</v>
      </c>
      <c r="E235" s="3456" t="s">
        <v>1185</v>
      </c>
    </row>
    <row r="236">
      <c r="A236" s="3456" t="s">
        <v>3270</v>
      </c>
      <c r="B236" s="3456" t="s">
        <v>3492</v>
      </c>
      <c r="C236" s="3456" t="s">
        <v>1185</v>
      </c>
      <c r="D236" s="3456" t="s">
        <v>3409</v>
      </c>
      <c r="E236" s="3456" t="s">
        <v>1185</v>
      </c>
    </row>
    <row r="237">
      <c r="A237" s="3456" t="s">
        <v>3270</v>
      </c>
      <c r="B237" s="3456" t="s">
        <v>3410</v>
      </c>
      <c r="C237" s="3456" t="s">
        <v>1185</v>
      </c>
      <c r="D237" s="3456" t="s">
        <v>3401</v>
      </c>
      <c r="E237" s="3456" t="s">
        <v>1185</v>
      </c>
    </row>
    <row r="238">
      <c r="A238" s="3456" t="s">
        <v>3270</v>
      </c>
      <c r="B238" s="3456" t="s">
        <v>3411</v>
      </c>
      <c r="C238" s="3456" t="s">
        <v>1185</v>
      </c>
      <c r="D238" s="3456" t="s">
        <v>1185</v>
      </c>
      <c r="E238" s="3456" t="s">
        <v>1185</v>
      </c>
    </row>
    <row r="239">
      <c r="A239" s="3456" t="s">
        <v>3270</v>
      </c>
      <c r="B239" s="3456" t="s">
        <v>3411</v>
      </c>
      <c r="C239" s="3456" t="s">
        <v>1185</v>
      </c>
      <c r="D239" s="3456" t="s">
        <v>3412</v>
      </c>
      <c r="E239" s="3456" t="s">
        <v>1185</v>
      </c>
    </row>
    <row r="240">
      <c r="A240" s="3456" t="s">
        <v>3270</v>
      </c>
      <c r="B240" s="3456" t="s">
        <v>3413</v>
      </c>
      <c r="C240" s="3456" t="s">
        <v>1185</v>
      </c>
      <c r="D240" s="3456" t="s">
        <v>3414</v>
      </c>
      <c r="E240" s="3456" t="s">
        <v>1185</v>
      </c>
    </row>
    <row r="241">
      <c r="A241" s="3456" t="s">
        <v>3270</v>
      </c>
      <c r="B241" s="3456" t="s">
        <v>3415</v>
      </c>
      <c r="C241" s="3456" t="s">
        <v>1185</v>
      </c>
      <c r="D241" s="3456" t="s">
        <v>88</v>
      </c>
      <c r="E241" s="3456" t="s">
        <v>3381</v>
      </c>
    </row>
    <row r="242">
      <c r="A242" s="3456" t="s">
        <v>3270</v>
      </c>
      <c r="B242" s="3456" t="s">
        <v>3416</v>
      </c>
      <c r="C242" s="3456" t="s">
        <v>1185</v>
      </c>
      <c r="D242" s="3456" t="s">
        <v>3417</v>
      </c>
      <c r="E242" s="3456" t="s">
        <v>1185</v>
      </c>
    </row>
    <row r="243">
      <c r="A243" s="3456" t="s">
        <v>3270</v>
      </c>
      <c r="B243" s="3456" t="s">
        <v>3424</v>
      </c>
      <c r="C243" s="3456" t="s">
        <v>1185</v>
      </c>
      <c r="D243" s="3456" t="s">
        <v>3425</v>
      </c>
      <c r="E243" s="3456" t="s">
        <v>1185</v>
      </c>
    </row>
    <row r="244">
      <c r="A244" s="3456" t="s">
        <v>3270</v>
      </c>
      <c r="B244" s="3456" t="s">
        <v>3426</v>
      </c>
      <c r="C244" s="3456" t="s">
        <v>1185</v>
      </c>
      <c r="D244" s="3456" t="s">
        <v>3427</v>
      </c>
      <c r="E244" s="3456" t="s">
        <v>1185</v>
      </c>
    </row>
    <row r="245">
      <c r="A245" s="3456" t="s">
        <v>3270</v>
      </c>
      <c r="B245" s="3456" t="s">
        <v>3493</v>
      </c>
      <c r="C245" s="3456" t="s">
        <v>1185</v>
      </c>
      <c r="D245" s="3456" t="s">
        <v>3494</v>
      </c>
      <c r="E245" s="3456" t="s">
        <v>3494</v>
      </c>
    </row>
    <row r="246">
      <c r="A246" s="3456" t="s">
        <v>3270</v>
      </c>
      <c r="B246" s="3456" t="s">
        <v>3495</v>
      </c>
      <c r="C246" s="3456" t="s">
        <v>1185</v>
      </c>
      <c r="D246" s="3456" t="s">
        <v>3496</v>
      </c>
      <c r="E246" s="3456" t="s">
        <v>1185</v>
      </c>
    </row>
    <row r="247">
      <c r="A247" s="3456" t="s">
        <v>3270</v>
      </c>
      <c r="B247" s="3456" t="s">
        <v>3497</v>
      </c>
      <c r="C247" s="3456" t="s">
        <v>1185</v>
      </c>
      <c r="D247" s="3456" t="s">
        <v>3498</v>
      </c>
      <c r="E247" s="3456" t="s">
        <v>1185</v>
      </c>
    </row>
    <row r="248">
      <c r="A248" s="3456" t="s">
        <v>3270</v>
      </c>
      <c r="B248" s="3456" t="s">
        <v>3432</v>
      </c>
      <c r="C248" s="3456" t="s">
        <v>1185</v>
      </c>
      <c r="D248" s="3456" t="s">
        <v>3433</v>
      </c>
      <c r="E248" s="3456" t="s">
        <v>1185</v>
      </c>
    </row>
    <row r="249">
      <c r="A249" s="3456" t="s">
        <v>3270</v>
      </c>
      <c r="B249" s="3456" t="s">
        <v>3434</v>
      </c>
      <c r="C249" s="3456" t="s">
        <v>1185</v>
      </c>
      <c r="D249" s="3456" t="s">
        <v>3435</v>
      </c>
      <c r="E249" s="3456" t="s">
        <v>1185</v>
      </c>
    </row>
    <row r="250">
      <c r="A250" s="3456" t="s">
        <v>3270</v>
      </c>
      <c r="B250" s="3456" t="s">
        <v>3499</v>
      </c>
      <c r="C250" s="3456" t="s">
        <v>1185</v>
      </c>
      <c r="D250" s="3456" t="s">
        <v>3500</v>
      </c>
      <c r="E250" s="3456" t="s">
        <v>1185</v>
      </c>
    </row>
    <row r="251">
      <c r="A251" s="3456" t="s">
        <v>3270</v>
      </c>
      <c r="B251" s="3456" t="s">
        <v>3501</v>
      </c>
      <c r="C251" s="3456" t="s">
        <v>1185</v>
      </c>
      <c r="D251" s="3456" t="s">
        <v>3502</v>
      </c>
      <c r="E251" s="3456" t="s">
        <v>1185</v>
      </c>
    </row>
    <row r="252">
      <c r="A252" s="3456" t="s">
        <v>3270</v>
      </c>
      <c r="B252" s="3456" t="s">
        <v>3503</v>
      </c>
      <c r="C252" s="3456" t="s">
        <v>1185</v>
      </c>
      <c r="D252" s="3456" t="s">
        <v>3502</v>
      </c>
      <c r="E252" s="3456" t="s">
        <v>1185</v>
      </c>
    </row>
    <row r="253">
      <c r="A253" s="3456" t="s">
        <v>3270</v>
      </c>
      <c r="B253" s="3456" t="s">
        <v>3504</v>
      </c>
      <c r="C253" s="3456" t="s">
        <v>1185</v>
      </c>
      <c r="D253" s="3456" t="s">
        <v>3502</v>
      </c>
      <c r="E253" s="3456" t="s">
        <v>3505</v>
      </c>
    </row>
    <row r="254">
      <c r="A254" s="3456" t="s">
        <v>3270</v>
      </c>
      <c r="B254" s="3456" t="s">
        <v>3506</v>
      </c>
      <c r="C254" s="3456" t="s">
        <v>1185</v>
      </c>
      <c r="D254" s="3456" t="s">
        <v>3502</v>
      </c>
      <c r="E254" s="3456" t="s">
        <v>1185</v>
      </c>
    </row>
    <row r="255">
      <c r="A255" s="3456" t="s">
        <v>3270</v>
      </c>
      <c r="B255" s="3456" t="s">
        <v>3507</v>
      </c>
      <c r="C255" s="3456" t="s">
        <v>1185</v>
      </c>
      <c r="D255" s="3456" t="s">
        <v>3502</v>
      </c>
      <c r="E255" s="3456" t="s">
        <v>1185</v>
      </c>
    </row>
    <row r="256">
      <c r="A256" s="3456" t="s">
        <v>3270</v>
      </c>
      <c r="B256" s="3456" t="s">
        <v>3508</v>
      </c>
      <c r="C256" s="3456" t="s">
        <v>1185</v>
      </c>
      <c r="D256" s="3456" t="s">
        <v>3502</v>
      </c>
      <c r="E256" s="3456" t="s">
        <v>1185</v>
      </c>
    </row>
    <row r="257">
      <c r="A257" s="3456" t="s">
        <v>3270</v>
      </c>
      <c r="B257" s="3456" t="s">
        <v>3509</v>
      </c>
      <c r="C257" s="3456" t="s">
        <v>1185</v>
      </c>
      <c r="D257" s="3456" t="s">
        <v>3502</v>
      </c>
      <c r="E257" s="3456" t="s">
        <v>1185</v>
      </c>
    </row>
    <row r="258">
      <c r="A258" s="3456" t="s">
        <v>3270</v>
      </c>
      <c r="B258" s="3456" t="s">
        <v>3510</v>
      </c>
      <c r="C258" s="3456" t="s">
        <v>1185</v>
      </c>
      <c r="D258" s="3456" t="s">
        <v>3502</v>
      </c>
      <c r="E258" s="3456" t="s">
        <v>1185</v>
      </c>
    </row>
    <row r="259">
      <c r="A259" s="3456" t="s">
        <v>3270</v>
      </c>
      <c r="B259" s="3456" t="s">
        <v>3436</v>
      </c>
      <c r="C259" s="3456" t="s">
        <v>1185</v>
      </c>
      <c r="D259" s="3456" t="s">
        <v>3437</v>
      </c>
      <c r="E259" s="3456" t="s">
        <v>1185</v>
      </c>
    </row>
    <row r="260">
      <c r="A260" s="3456" t="s">
        <v>3270</v>
      </c>
      <c r="B260" s="3456" t="s">
        <v>3438</v>
      </c>
      <c r="C260" s="3456" t="s">
        <v>1185</v>
      </c>
      <c r="D260" s="3456" t="s">
        <v>3439</v>
      </c>
      <c r="E260" s="3456" t="s">
        <v>1185</v>
      </c>
    </row>
    <row r="261">
      <c r="A261" s="3456" t="s">
        <v>3270</v>
      </c>
      <c r="B261" s="3456" t="s">
        <v>3440</v>
      </c>
      <c r="C261" s="3456" t="s">
        <v>1185</v>
      </c>
      <c r="D261" s="3456" t="s">
        <v>3441</v>
      </c>
      <c r="E261" s="3456" t="s">
        <v>1185</v>
      </c>
    </row>
    <row r="262">
      <c r="A262" s="3456" t="s">
        <v>3270</v>
      </c>
      <c r="B262" s="3456" t="s">
        <v>3442</v>
      </c>
      <c r="C262" s="3456" t="s">
        <v>1185</v>
      </c>
      <c r="D262" s="3456" t="s">
        <v>3443</v>
      </c>
      <c r="E262" s="3456" t="s">
        <v>3444</v>
      </c>
    </row>
    <row r="263">
      <c r="A263" s="3456" t="s">
        <v>3063</v>
      </c>
      <c r="B263" s="3456" t="s">
        <v>3511</v>
      </c>
      <c r="C263" s="3456" t="s">
        <v>1185</v>
      </c>
      <c r="D263" s="3456" t="s">
        <v>3479</v>
      </c>
      <c r="E263" s="3456" t="s">
        <v>1185</v>
      </c>
    </row>
    <row r="264">
      <c r="A264" s="3456" t="s">
        <v>3052</v>
      </c>
      <c r="B264" s="3456" t="s">
        <v>3512</v>
      </c>
      <c r="C264" s="3456" t="s">
        <v>1185</v>
      </c>
      <c r="D264" s="3456" t="s">
        <v>3513</v>
      </c>
      <c r="E264" s="3456" t="s">
        <v>1185</v>
      </c>
    </row>
    <row r="265">
      <c r="A265" s="3456" t="s">
        <v>3052</v>
      </c>
      <c r="B265" s="3456" t="s">
        <v>3514</v>
      </c>
      <c r="C265" s="3456" t="s">
        <v>1185</v>
      </c>
      <c r="D265" s="3456" t="s">
        <v>3515</v>
      </c>
      <c r="E265" s="3456" t="s">
        <v>173</v>
      </c>
    </row>
    <row r="266">
      <c r="A266" s="3456" t="s">
        <v>3062</v>
      </c>
      <c r="B266" s="3456" t="s">
        <v>3516</v>
      </c>
      <c r="C266" s="3456" t="s">
        <v>1185</v>
      </c>
      <c r="D266" s="3456" t="s">
        <v>3517</v>
      </c>
      <c r="E266" s="3456" t="s">
        <v>1185</v>
      </c>
    </row>
    <row r="267">
      <c r="A267" s="3456" t="s">
        <v>3062</v>
      </c>
      <c r="B267" s="3456" t="s">
        <v>3518</v>
      </c>
      <c r="C267" s="3456" t="s">
        <v>1185</v>
      </c>
      <c r="D267" s="3456" t="s">
        <v>3519</v>
      </c>
      <c r="E267" s="3456" t="s">
        <v>1185</v>
      </c>
    </row>
    <row r="268">
      <c r="A268" s="3456" t="s">
        <v>3062</v>
      </c>
      <c r="B268" s="3456" t="s">
        <v>3520</v>
      </c>
      <c r="C268" s="3456" t="s">
        <v>1185</v>
      </c>
      <c r="D268" s="3456" t="s">
        <v>3479</v>
      </c>
      <c r="E268" s="3456" t="s">
        <v>1185</v>
      </c>
    </row>
    <row r="269">
      <c r="A269" s="3456" t="s">
        <v>3057</v>
      </c>
      <c r="B269" s="3456" t="s">
        <v>3521</v>
      </c>
      <c r="C269" s="3456" t="s">
        <v>1185</v>
      </c>
      <c r="D269" s="3456" t="s">
        <v>3522</v>
      </c>
      <c r="E269" s="3456" t="s">
        <v>173</v>
      </c>
    </row>
    <row r="270">
      <c r="A270" s="3456" t="s">
        <v>3057</v>
      </c>
      <c r="B270" s="3456" t="s">
        <v>3523</v>
      </c>
      <c r="C270" s="3456" t="s">
        <v>1185</v>
      </c>
      <c r="D270" s="3456" t="s">
        <v>3524</v>
      </c>
      <c r="E270" s="3456" t="s">
        <v>1185</v>
      </c>
    </row>
    <row r="271">
      <c r="A271" s="3456" t="s">
        <v>3525</v>
      </c>
      <c r="B271" s="3456" t="s">
        <v>3526</v>
      </c>
      <c r="C271" s="3456" t="s">
        <v>1185</v>
      </c>
      <c r="D271" s="3456" t="s">
        <v>3527</v>
      </c>
      <c r="E271" s="3456" t="s">
        <v>1185</v>
      </c>
    </row>
    <row r="272">
      <c r="A272" s="3456" t="s">
        <v>3525</v>
      </c>
      <c r="B272" s="3456" t="s">
        <v>3528</v>
      </c>
      <c r="C272" s="3456" t="s">
        <v>1185</v>
      </c>
      <c r="D272" s="3456" t="s">
        <v>1185</v>
      </c>
      <c r="E272" s="3456" t="s">
        <v>3529</v>
      </c>
    </row>
    <row r="273">
      <c r="A273" s="3456" t="s">
        <v>3525</v>
      </c>
      <c r="B273" s="3456" t="s">
        <v>3530</v>
      </c>
      <c r="C273" s="3456" t="s">
        <v>1185</v>
      </c>
      <c r="D273" s="3456" t="s">
        <v>3527</v>
      </c>
      <c r="E273" s="3456" t="s">
        <v>1185</v>
      </c>
    </row>
    <row r="274" spans="1:6" x14ac:dyDescent="0.15">
      <c r="A274" s="314"/>
      <c r="B274" s="314"/>
      <c r="C274" s="314"/>
      <c r="D274" s="314"/>
      <c r="E274" s="314"/>
      <c r="F274" s="26"/>
    </row>
    <row r="275" spans="1:6" ht="13" x14ac:dyDescent="0.15">
      <c r="A275" s="3121" t="s">
        <v>2347</v>
      </c>
      <c r="B275" s="3121"/>
      <c r="C275" s="3121"/>
      <c r="D275" s="3121"/>
      <c r="E275" s="3121"/>
      <c r="F275" s="26"/>
    </row>
    <row r="276" spans="1:6" ht="13" x14ac:dyDescent="0.15">
      <c r="A276" s="3122" t="s">
        <v>2348</v>
      </c>
      <c r="B276" s="3123"/>
      <c r="C276" s="3123"/>
      <c r="D276" s="495"/>
      <c r="E276" s="495"/>
      <c r="F276" s="26"/>
    </row>
    <row r="277" spans="1:6" ht="13" x14ac:dyDescent="0.15">
      <c r="A277" s="3121" t="s">
        <v>2349</v>
      </c>
      <c r="B277" s="3121"/>
      <c r="C277" s="3121"/>
      <c r="D277" s="3121"/>
      <c r="E277" s="3121"/>
      <c r="F277" s="26"/>
    </row>
    <row r="278" spans="1:6" ht="13" x14ac:dyDescent="0.15">
      <c r="A278" s="3118"/>
      <c r="B278" s="3118"/>
      <c r="C278" s="3118"/>
      <c r="D278" s="3118"/>
      <c r="E278" s="3118"/>
      <c r="F2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78:E278"/>
    <mergeCell ref="A275:E275"/>
    <mergeCell ref="A276:C276"/>
    <mergeCell ref="A277:E2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s="3419" t="n">
        <v>1186906.0563072336</v>
      </c>
      <c r="AF7" s="3419" t="n">
        <v>1157042.4844066154</v>
      </c>
      <c r="AG7" s="3419" t="n">
        <v>1093338.587056174</v>
      </c>
      <c r="AH7" s="3419" t="n">
        <v>1116399.8749940048</v>
      </c>
      <c r="AI7" t="n" s="3419">
        <v>-7.434276482966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s="3419" t="n">
        <v>1091083.4763941525</v>
      </c>
      <c r="AF8" s="3419" t="n">
        <v>1055453.2688634042</v>
      </c>
      <c r="AG8" s="3419" t="n">
        <v>994148.0895268406</v>
      </c>
      <c r="AH8" s="3419" t="n">
        <v>1014950.1393921761</v>
      </c>
      <c r="AI8" t="n" s="3419">
        <v>-7.04667458693</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s="3419" t="n">
        <v>1089890.8905819126</v>
      </c>
      <c r="AF9" s="3419" t="n">
        <v>1054337.1751516843</v>
      </c>
      <c r="AG9" s="3419" t="n">
        <v>993057.4968607043</v>
      </c>
      <c r="AH9" s="3419" t="n">
        <v>1013905.8963280726</v>
      </c>
      <c r="AI9" t="n" s="3419">
        <v>-6.689235647775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s="3414" t="n">
        <v>472802.8964397234</v>
      </c>
      <c r="AF10" s="3414" t="n">
        <v>449887.7283783696</v>
      </c>
      <c r="AG10" s="3414" t="n">
        <v>438246.89397749107</v>
      </c>
      <c r="AH10" s="3414" t="n">
        <v>446619.9489475704</v>
      </c>
      <c r="AI10" t="n" s="3415">
        <v>20.747726478696</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s="3414" t="n">
        <v>269658.6541900218</v>
      </c>
      <c r="AF11" s="3414" t="n">
        <v>262145.39850057894</v>
      </c>
      <c r="AG11" s="3414" t="n">
        <v>235717.02182453178</v>
      </c>
      <c r="AH11" s="3414" t="n">
        <v>251570.710408038</v>
      </c>
      <c r="AI11" t="n" s="3415">
        <v>-28.416194677479</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s="3414" t="n">
        <v>204723.1099535698</v>
      </c>
      <c r="AF12" s="3414" t="n">
        <v>200693.2738407714</v>
      </c>
      <c r="AG12" s="3414" t="n">
        <v>178060.32024113103</v>
      </c>
      <c r="AH12" s="3414" t="n">
        <v>179412.0717553079</v>
      </c>
      <c r="AI12" t="n" s="3415">
        <v>-12.978862358239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s="3414" t="n">
        <v>142706.22999859753</v>
      </c>
      <c r="AF13" s="3414" t="n">
        <v>141610.77443196444</v>
      </c>
      <c r="AG13" s="3414" t="n">
        <v>141033.26081755044</v>
      </c>
      <c r="AH13" s="3414" t="n">
        <v>136303.16521715638</v>
      </c>
      <c r="AI13" t="n" s="3415">
        <v>-14.331865807792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s="3419" t="n">
        <v>1192.585812240032</v>
      </c>
      <c r="AF15" s="3419" t="n">
        <v>1116.0937117197177</v>
      </c>
      <c r="AG15" s="3419" t="n">
        <v>1090.59266613634</v>
      </c>
      <c r="AH15" s="3419" t="n">
        <v>1044.243064103489</v>
      </c>
      <c r="AI15" t="n" s="3419">
        <v>-80.303754869329</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s="3414" t="n">
        <v>502.4664292167534</v>
      </c>
      <c r="AF16" s="3414" t="n">
        <v>481.763644991331</v>
      </c>
      <c r="AG16" s="3414" t="n">
        <v>472.67757864630676</v>
      </c>
      <c r="AH16" s="3414" t="n">
        <v>459.7074167363262</v>
      </c>
      <c r="AI16" t="n" s="3415">
        <v>-90.62318842969</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s="3414" t="n">
        <v>690.1193830232786</v>
      </c>
      <c r="AF17" s="3414" t="n">
        <v>634.3300667283868</v>
      </c>
      <c r="AG17" s="3414" t="n">
        <v>617.9150874900333</v>
      </c>
      <c r="AH17" s="3414" t="n">
        <v>584.5356473671628</v>
      </c>
      <c r="AI17" t="n" s="3415">
        <v>46.44939715293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3144</v>
      </c>
      <c r="AA18" s="3415" t="s">
        <v>3144</v>
      </c>
      <c r="AB18" s="3415" t="s">
        <v>2944</v>
      </c>
      <c r="AC18" s="3414" t="s">
        <v>2999</v>
      </c>
      <c r="AD18" s="3414" t="s">
        <v>2999</v>
      </c>
      <c r="AE18" s="3414" t="s">
        <v>2999</v>
      </c>
      <c r="AF18" s="3414" t="s">
        <v>2999</v>
      </c>
      <c r="AG18" s="3414" t="s">
        <v>2944</v>
      </c>
      <c r="AH18" s="3414" t="s">
        <v>2944</v>
      </c>
      <c r="AI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s="3419" t="n">
        <v>99902.41705970727</v>
      </c>
      <c r="AF19" s="3419" t="n">
        <v>101078.22378583289</v>
      </c>
      <c r="AG19" s="3419" t="n">
        <v>100710.98776870611</v>
      </c>
      <c r="AH19" s="3419" t="n">
        <v>103258.4708294706</v>
      </c>
      <c r="AI19" t="n" s="3419">
        <v>-6.073849238492</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s="3414" t="n">
        <v>33565.012665797505</v>
      </c>
      <c r="AF20" s="3414" t="n">
        <v>32232.041261313967</v>
      </c>
      <c r="AG20" s="3414" t="n">
        <v>30702.649743029768</v>
      </c>
      <c r="AH20" s="3414" t="n">
        <v>31136.828728063505</v>
      </c>
      <c r="AI20" t="n" s="3415">
        <v>-36.082118908755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s="3414" t="n">
        <v>4734.2169316053305</v>
      </c>
      <c r="AF21" s="3414" t="n">
        <v>4873.749126774685</v>
      </c>
      <c r="AG21" s="3414" t="n">
        <v>4409.295414264077</v>
      </c>
      <c r="AH21" s="3414" t="n">
        <v>4944.864205185012</v>
      </c>
      <c r="AI21" t="n" s="3415">
        <v>-86.223907574755</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s="3414" t="n">
        <v>6069.074455904231</v>
      </c>
      <c r="AF22" s="3414" t="n">
        <v>5718.236314636648</v>
      </c>
      <c r="AG22" s="3414" t="n">
        <v>5334.8779372730105</v>
      </c>
      <c r="AH22" s="3414" t="n">
        <v>5796.236003327203</v>
      </c>
      <c r="AI22" t="n" s="3415">
        <v>-24.122379334826</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s="3414" t="n">
        <v>2669.9298689905127</v>
      </c>
      <c r="AF23" s="3414" t="n">
        <v>2564.969110478259</v>
      </c>
      <c r="AG23" s="3414" t="n">
        <v>2332.0826180110566</v>
      </c>
      <c r="AH23" s="3414" t="n">
        <v>2293.3196624973903</v>
      </c>
      <c r="AI23" t="n" s="3415">
        <v>12.4275093974</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s="3414" t="n">
        <v>2581.2843265576566</v>
      </c>
      <c r="AF24" s="3414" t="n">
        <v>2458.229453716726</v>
      </c>
      <c r="AG24" s="3414" t="n">
        <v>2656.2752922722184</v>
      </c>
      <c r="AH24" s="3414" t="n">
        <v>2374.6588317912915</v>
      </c>
      <c r="AI24" t="n" s="3415">
        <v>24.716949116859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s="3414" t="n">
        <v>48372.40384090608</v>
      </c>
      <c r="AF25" s="3414" t="n">
        <v>51285.45007737173</v>
      </c>
      <c r="AG25" s="3414" t="n">
        <v>53333.33094112776</v>
      </c>
      <c r="AH25" s="3414" t="n">
        <v>54576.453769518055</v>
      </c>
      <c r="AI25" t="n" s="3415">
        <v>1099.145038348432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s="3414" t="n">
        <v>1805.1651249459383</v>
      </c>
      <c r="AF26" s="3414" t="n">
        <v>1845.711349540935</v>
      </c>
      <c r="AG26" s="3414" t="n">
        <v>1855.742289728269</v>
      </c>
      <c r="AH26" s="3414" t="n">
        <v>2055.1736120881974</v>
      </c>
      <c r="AI26" t="n" s="3415">
        <v>-77.486904721909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s="3414" t="n">
        <v>105.32984500000002</v>
      </c>
      <c r="AF27" s="3414" t="n">
        <v>99.83709200000003</v>
      </c>
      <c r="AG27" s="3414" t="n">
        <v>86.73353300000004</v>
      </c>
      <c r="AH27" s="3414" t="n">
        <v>80.93601700000004</v>
      </c>
      <c r="AI27" t="n" s="3415">
        <v>25.262343037701</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s="3419" t="n">
        <v>32174.353980392574</v>
      </c>
      <c r="AI28" t="n" s="3419">
        <v>-14.23748950843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s="3414" t="n">
        <v>7464.994962183462</v>
      </c>
      <c r="AF29" s="3414" t="n">
        <v>7563.30414066684</v>
      </c>
      <c r="AG29" s="3414" t="n">
        <v>7631.292623877783</v>
      </c>
      <c r="AH29" s="3414" t="n">
        <v>7717.701895465474</v>
      </c>
      <c r="AI29" t="n" s="3415">
        <v>-18.096354316552</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s="3414" t="n">
        <v>6307.560941221371</v>
      </c>
      <c r="AF30" s="3414" t="n">
        <v>6339.985781831777</v>
      </c>
      <c r="AG30" s="3414" t="n">
        <v>6362.166800352566</v>
      </c>
      <c r="AH30" s="3414" t="n">
        <v>6369.06698695636</v>
      </c>
      <c r="AI30" t="n" s="3415">
        <v>-17.5971998945</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s="3414" t="n">
        <v>11999.914421375955</v>
      </c>
      <c r="AF31" s="3414" t="n">
        <v>11931.215715326156</v>
      </c>
      <c r="AG31" s="3414" t="n">
        <v>11957.605528065063</v>
      </c>
      <c r="AH31" s="3414" t="n">
        <v>11942.41849090165</v>
      </c>
      <c r="AI31" t="n" s="3415">
        <v>-1.540370163919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s="3414" t="n">
        <v>5715.498207910075</v>
      </c>
      <c r="AF32" s="3414" t="n">
        <v>5621.543944123422</v>
      </c>
      <c r="AG32" s="3414" t="n">
        <v>5625.9563523874285</v>
      </c>
      <c r="AH32" s="3414" t="n">
        <v>5627.989773014253</v>
      </c>
      <c r="AI32" t="n" s="3415">
        <v>-23.282574191351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s="3414" t="n">
        <v>85.07004771497179</v>
      </c>
      <c r="AF34" s="3414" t="n">
        <v>84.07709296236636</v>
      </c>
      <c r="AG34" s="3414" t="n">
        <v>83.60589154950831</v>
      </c>
      <c r="AH34" s="3414" t="n">
        <v>83.60803947388548</v>
      </c>
      <c r="AI34" t="n" s="3415">
        <v>-49.719079348107</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s="3414" t="n">
        <v>241.95519113333336</v>
      </c>
      <c r="AF35" s="3414" t="n">
        <v>242.2747316</v>
      </c>
      <c r="AG35" s="3414" t="n">
        <v>232.55568526666664</v>
      </c>
      <c r="AH35" s="3414" t="n">
        <v>225.37650886666665</v>
      </c>
      <c r="AI35" t="n" s="3415">
        <v>-59.040266976581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s="3414" t="n">
        <v>208.1922857142857</v>
      </c>
      <c r="AF36" s="3414" t="n">
        <v>208.1922857142857</v>
      </c>
      <c r="AG36" s="3414" t="n">
        <v>208.1922857142857</v>
      </c>
      <c r="AH36" s="3414" t="n">
        <v>208.1922857142857</v>
      </c>
      <c r="AI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s="3419" t="n">
        <v>-55809.65082644197</v>
      </c>
      <c r="AF39" s="3419" t="n">
        <v>-50699.93208333272</v>
      </c>
      <c r="AG39" s="3419" t="n">
        <v>-51593.90993934353</v>
      </c>
      <c r="AH39" s="3419" t="n">
        <v>-51694.59048118177</v>
      </c>
      <c r="AI39" t="n" s="3419">
        <v>-18.298073405419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s="3414" t="n">
        <v>-62828.299744278025</v>
      </c>
      <c r="AF40" s="3414" t="n">
        <v>-58620.70029312271</v>
      </c>
      <c r="AG40" s="3414" t="n">
        <v>-60294.08094308825</v>
      </c>
      <c r="AH40" s="3414" t="n">
        <v>-58272.22263072313</v>
      </c>
      <c r="AI40" t="n" s="3415">
        <v>-32.398501218194</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s="3414" t="n">
        <v>4016.437713171147</v>
      </c>
      <c r="AF41" s="3414" t="n">
        <v>4729.850236412098</v>
      </c>
      <c r="AG41" s="3414" t="n">
        <v>4698.776790709357</v>
      </c>
      <c r="AH41" s="3414" t="n">
        <v>4715.117150191698</v>
      </c>
      <c r="AI41" t="n" s="3415">
        <v>-43.920609297243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s="3414" t="n">
        <v>604.4056449626347</v>
      </c>
      <c r="AF42" s="3414" t="n">
        <v>723.6543609650026</v>
      </c>
      <c r="AG42" s="3414" t="n">
        <v>587.0296382215703</v>
      </c>
      <c r="AH42" s="3414" t="n">
        <v>517.9734807003003</v>
      </c>
      <c r="AI42" t="n" s="3415">
        <v>-41.472452486943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s="3414" t="n">
        <v>23.89256087128481</v>
      </c>
      <c r="AF43" s="3414" t="n">
        <v>23.57115582712581</v>
      </c>
      <c r="AG43" s="3414" t="n">
        <v>23.66416898728834</v>
      </c>
      <c r="AH43" s="3414" t="n">
        <v>35.36325556598483</v>
      </c>
      <c r="AI43" t="n" s="3415">
        <v>-48.359200744804</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s="3414" t="n">
        <v>2996.8224200706295</v>
      </c>
      <c r="AF44" s="3414" t="n">
        <v>3107.7677234658818</v>
      </c>
      <c r="AG44" s="3414" t="n">
        <v>3159.3214518400378</v>
      </c>
      <c r="AH44" s="3414" t="n">
        <v>2375.8085158922645</v>
      </c>
      <c r="AI44" t="n" s="3415">
        <v>-78.671369658383</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s="3414" t="n">
        <v>578.4757906921158</v>
      </c>
      <c r="AF45" s="3414" t="n">
        <v>528.1161857950727</v>
      </c>
      <c r="AG45" s="3414" t="n">
        <v>496.9745362711721</v>
      </c>
      <c r="AH45" s="3414" t="n">
        <v>394.0546048440288</v>
      </c>
      <c r="AI45" t="n" s="3415">
        <v>-83.352859566695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s="3414" t="n">
        <v>-1336.626582797329</v>
      </c>
      <c r="AF46" s="3414" t="n">
        <v>-1326.8879184576306</v>
      </c>
      <c r="AG46" s="3414" t="n">
        <v>-400.22015065094047</v>
      </c>
      <c r="AH46" s="3414" t="n">
        <v>-1595.5891635036085</v>
      </c>
      <c r="AI46" t="n" s="3415">
        <v>503.999716635747</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s="3414" t="n">
        <v>14.73354554953362</v>
      </c>
      <c r="AF47" s="3414" t="n">
        <v>14.93505667395945</v>
      </c>
      <c r="AG47" s="3414" t="n">
        <v>15.16237936620235</v>
      </c>
      <c r="AH47" s="3414" t="n">
        <v>15.59966662934296</v>
      </c>
      <c r="AI47" t="n" s="3415">
        <v>-53.77533942347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s="3419" t="n">
        <v>19706.627622562577</v>
      </c>
      <c r="AF48" s="3419" t="n">
        <v>19220.33014848631</v>
      </c>
      <c r="AG48" s="3419" t="n">
        <v>17972.044532757358</v>
      </c>
      <c r="AH48" s="3419" t="n">
        <v>17711.50127314726</v>
      </c>
      <c r="AI48" t="n" s="3419">
        <v>-40.942667366085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s="3414" t="n">
        <v>1939.4935295865885</v>
      </c>
      <c r="AF49" s="3414" t="n">
        <v>1806.8011669048594</v>
      </c>
      <c r="AG49" s="3414" t="n">
        <v>1682.3849577106087</v>
      </c>
      <c r="AH49" s="3414" t="n">
        <v>1569.412390301038</v>
      </c>
      <c r="AI49" t="n" s="3415">
        <v>-84.210459064082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s="3414" t="n">
        <v>384.50400485071</v>
      </c>
      <c r="AF50" s="3414" t="n">
        <v>356.16158986070815</v>
      </c>
      <c r="AG50" s="3414" t="n">
        <v>321.28913507189264</v>
      </c>
      <c r="AH50" s="3414" t="n">
        <v>319.1493212188478</v>
      </c>
      <c r="AI50" t="n" s="3415">
        <v>35.943944325618</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s="3414" t="n">
        <v>13091.021045817846</v>
      </c>
      <c r="AF51" s="3414" t="n">
        <v>12841.397826597575</v>
      </c>
      <c r="AG51" s="3414" t="n">
        <v>11827.532623302826</v>
      </c>
      <c r="AH51" s="3414" t="n">
        <v>11606.369003727414</v>
      </c>
      <c r="AI51" t="n" s="3415">
        <v>-15.801460780132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s="3414" t="n">
        <v>3618.234231570008</v>
      </c>
      <c r="AF52" s="3414" t="n">
        <v>3633.492772672394</v>
      </c>
      <c r="AG52" s="3414" t="n">
        <v>3543.652700224375</v>
      </c>
      <c r="AH52" s="3414" t="n">
        <v>3537.468278020782</v>
      </c>
      <c r="AI52" t="n" s="3415">
        <v>-33.614303999585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s="3414" t="n">
        <v>673.3748107374263</v>
      </c>
      <c r="AF53" s="3414" t="n">
        <v>582.4767924507728</v>
      </c>
      <c r="AG53" s="3414" t="n">
        <v>597.1851164476541</v>
      </c>
      <c r="AH53" s="3414" t="n">
        <v>679.1022798791793</v>
      </c>
      <c r="AI53" t="n" s="3415">
        <v>-3.376062632302</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row>
    <row r="55" spans="1:37" x14ac:dyDescent="0.15">
      <c r="A55" s="3429" t="s">
        <v>3232</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s="3419" t="s">
        <v>2961</v>
      </c>
      <c r="AD55" s="3419" t="s">
        <v>2961</v>
      </c>
      <c r="AE55" s="3419" t="s">
        <v>2961</v>
      </c>
      <c r="AF55" s="3419" t="s">
        <v>2961</v>
      </c>
      <c r="AG55" s="3419" t="s">
        <v>2961</v>
      </c>
      <c r="AH55" s="3419" t="s">
        <v>2961</v>
      </c>
      <c r="AI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s="3419" t="n">
        <v>36810.60159827467</v>
      </c>
      <c r="AF57" s="3419" t="n">
        <v>36920.02622628333</v>
      </c>
      <c r="AG57" s="3419" t="n">
        <v>24972.626935634762</v>
      </c>
      <c r="AH57" s="3419" t="n">
        <v>28284.242052980426</v>
      </c>
      <c r="AI57" t="n" s="3419">
        <v>-8.594984348539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s="3414" t="n">
        <v>21848.699693177452</v>
      </c>
      <c r="AF58" s="3414" t="n">
        <v>21891.003209452123</v>
      </c>
      <c r="AG58" s="3414" t="n">
        <v>8605.244282332496</v>
      </c>
      <c r="AH58" s="3414" t="n">
        <v>12014.749141929678</v>
      </c>
      <c r="AI58" t="n" s="3415">
        <v>-9.683151125599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s="3414" t="n">
        <v>14961.90190509722</v>
      </c>
      <c r="AF59" s="3414" t="n">
        <v>15029.023016831208</v>
      </c>
      <c r="AG59" s="3414" t="n">
        <v>16367.382653302264</v>
      </c>
      <c r="AH59" s="3414" t="n">
        <v>16269.492911050747</v>
      </c>
      <c r="AI59" t="n" s="3415">
        <v>-7.774408319303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s="3414" t="n">
        <v>61451.050141217915</v>
      </c>
      <c r="AF61" s="3414" t="n">
        <v>65922.18103570645</v>
      </c>
      <c r="AG61" s="3414" t="n">
        <v>63425.50574919422</v>
      </c>
      <c r="AH61" s="3414" t="n">
        <v>69490.5741329981</v>
      </c>
      <c r="AI61" t="n" s="3415">
        <v>95.040140734873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s="3414" t="n">
        <v>79.58</v>
      </c>
      <c r="AF62" s="3414" t="n">
        <v>64.51</v>
      </c>
      <c r="AG62" s="3414" t="s">
        <v>2943</v>
      </c>
      <c r="AH62" s="3414" t="s">
        <v>2943</v>
      </c>
      <c r="AI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s="3414" t="s">
        <v>2942</v>
      </c>
      <c r="AF63" s="3414" t="s">
        <v>2942</v>
      </c>
      <c r="AG63" s="3414" t="s">
        <v>2942</v>
      </c>
      <c r="AH63" s="3414" t="s">
        <v>2942</v>
      </c>
      <c r="AI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s="3414" t="s">
        <v>2961</v>
      </c>
      <c r="AD64" s="3414" t="s">
        <v>2961</v>
      </c>
      <c r="AE64" s="3414" t="s">
        <v>2961</v>
      </c>
      <c r="AF64" s="3414" t="s">
        <v>2961</v>
      </c>
      <c r="AG64" s="3414" t="s">
        <v>2961</v>
      </c>
      <c r="AH64" s="3414" t="s">
        <v>2961</v>
      </c>
      <c r="AI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s="3414" t="n">
        <v>2063.1113105749764</v>
      </c>
      <c r="AF65" s="3414" t="n">
        <v>2006.3423963830146</v>
      </c>
      <c r="AG65" s="3414" t="n">
        <v>1866.6826987117524</v>
      </c>
      <c r="AH65" s="3414" t="n">
        <v>1871.6688671441675</v>
      </c>
      <c r="AI65" t="n" s="3415">
        <v>-65.854893601583</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s="3419" t="n">
        <v>1242715.707133676</v>
      </c>
      <c r="AF66" s="3419" t="n">
        <v>1207742.416489948</v>
      </c>
      <c r="AG66" s="3419" t="n">
        <v>1144932.4969955175</v>
      </c>
      <c r="AH66" s="3419" t="n">
        <v>1168094.4654751865</v>
      </c>
      <c r="AI66" t="n" s="3419">
        <v>-7.975801491302</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s="3419" t="n">
        <v>1186906.0563072336</v>
      </c>
      <c r="AF67" s="3419" t="n">
        <v>1157042.4844066154</v>
      </c>
      <c r="AG67" s="3419" t="n">
        <v>1093338.587056174</v>
      </c>
      <c r="AH67" s="3419" t="n">
        <v>1116399.8749940048</v>
      </c>
      <c r="AI67" t="n" s="3419">
        <v>-7.434276482966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s="3419" t="n">
        <v>1244778.8184442509</v>
      </c>
      <c r="AF68" s="3419" t="n">
        <v>1209748.7588863312</v>
      </c>
      <c r="AG68" s="3419" t="n">
        <v>1146799.1796942293</v>
      </c>
      <c r="AH68" s="3419" t="n">
        <v>1169966.1343423307</v>
      </c>
      <c r="AI68" t="n" s="3419">
        <v>-8.224672843073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s="3419" t="n">
        <v>1188969.1676178088</v>
      </c>
      <c r="AF69" s="3419" t="n">
        <v>1159048.8268029983</v>
      </c>
      <c r="AG69" s="3419" t="n">
        <v>1095205.2697548857</v>
      </c>
      <c r="AH69" s="3419" t="n">
        <v>1118271.5438611489</v>
      </c>
      <c r="AI69" t="n" s="3419">
        <v>-7.698595082215</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s="3419" t="n">
        <v>1082886.9948032708</v>
      </c>
      <c r="AF7" s="3419" t="n">
        <v>1047759.5845881552</v>
      </c>
      <c r="AG7" s="3419" t="n">
        <v>986824.1273864416</v>
      </c>
      <c r="AH7" s="3419" t="n">
        <v>1007616.0877535741</v>
      </c>
      <c r="AI7" t="n" s="3419">
        <v>-6.603249753217</v>
      </c>
      <c r="AJ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s="3419" t="n">
        <v>1082458.893993255</v>
      </c>
      <c r="AF8" s="3419" t="n">
        <v>1047370.7926142007</v>
      </c>
      <c r="AG8" s="3419" t="n">
        <v>986430.6474106</v>
      </c>
      <c r="AH8" s="3419" t="n">
        <v>1007257.2312108924</v>
      </c>
      <c r="AI8" t="n" s="3419">
        <v>-6.619881142911</v>
      </c>
      <c r="AJ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s="3414" t="n">
        <v>470166.4385345053</v>
      </c>
      <c r="AF9" s="3414" t="n">
        <v>447653.76949756837</v>
      </c>
      <c r="AG9" s="3414" t="n">
        <v>435983.5785938598</v>
      </c>
      <c r="AH9" s="3414" t="n">
        <v>444312.98579006817</v>
      </c>
      <c r="AI9" t="n" s="3415">
        <v>20.563674056711</v>
      </c>
      <c r="AJ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s="3414" t="n">
        <v>267446.3925699726</v>
      </c>
      <c r="AF10" s="3414" t="n">
        <v>259973.0883601441</v>
      </c>
      <c r="AG10" s="3414" t="n">
        <v>233703.52066874458</v>
      </c>
      <c r="AH10" s="3414" t="n">
        <v>249548.6120455932</v>
      </c>
      <c r="AI10" t="n" s="3415">
        <v>-28.662823319839</v>
      </c>
      <c r="AJ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s="3414" t="n">
        <v>203016.25605100577</v>
      </c>
      <c r="AF11" s="3414" t="n">
        <v>199022.35251843443</v>
      </c>
      <c r="AG11" s="3414" t="n">
        <v>176575.11075908705</v>
      </c>
      <c r="AH11" s="3414" t="n">
        <v>177910.86726953366</v>
      </c>
      <c r="AI11" t="n" s="3415">
        <v>-11.986363038638</v>
      </c>
      <c r="AJ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s="3414" t="n">
        <v>141829.80683777132</v>
      </c>
      <c r="AF12" s="3414" t="n">
        <v>140721.58223805387</v>
      </c>
      <c r="AG12" s="3414" t="n">
        <v>140168.43738890858</v>
      </c>
      <c r="AH12" s="3414" t="n">
        <v>135484.76610569734</v>
      </c>
      <c r="AI12" t="n" s="3415">
        <v>-14.346626028824</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s="3419" t="n">
        <v>428.100810015803</v>
      </c>
      <c r="AF14" s="3419" t="n">
        <v>388.7919739543808</v>
      </c>
      <c r="AG14" s="3419" t="n">
        <v>393.4799758415301</v>
      </c>
      <c r="AH14" s="3419" t="n">
        <v>358.8565426817857</v>
      </c>
      <c r="AI14" t="n" s="3419">
        <v>86.760665349621</v>
      </c>
      <c r="AJ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s="3414" t="n">
        <v>3.2190950267199</v>
      </c>
      <c r="AF15" s="3414" t="n">
        <v>3.38487274532196</v>
      </c>
      <c r="AG15" s="3414" t="n">
        <v>3.24120700200674</v>
      </c>
      <c r="AH15" s="3414" t="n">
        <v>3.43037526771643</v>
      </c>
      <c r="AI15" t="n" s="3415">
        <v>-41.833043354356</v>
      </c>
      <c r="AJ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s="3414" t="n">
        <v>424.8817149890831</v>
      </c>
      <c r="AF16" s="3414" t="n">
        <v>385.4071012090588</v>
      </c>
      <c r="AG16" s="3414" t="n">
        <v>390.2387688395234</v>
      </c>
      <c r="AH16" s="3414" t="n">
        <v>355.42616741406925</v>
      </c>
      <c r="AI16" t="n" s="3415">
        <v>90.832479115959</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3144</v>
      </c>
      <c r="AA17" s="3415" t="s">
        <v>3144</v>
      </c>
      <c r="AB17" s="3415" t="s">
        <v>2944</v>
      </c>
      <c r="AC17" s="3414" t="s">
        <v>2999</v>
      </c>
      <c r="AD17" s="3414" t="s">
        <v>2999</v>
      </c>
      <c r="AE17" s="3414" t="s">
        <v>2999</v>
      </c>
      <c r="AF17" s="3414" t="s">
        <v>2999</v>
      </c>
      <c r="AG17" s="3414" t="s">
        <v>2944</v>
      </c>
      <c r="AH17" s="3414" t="s">
        <v>2944</v>
      </c>
      <c r="AI17" t="n" s="3415">
        <v>0.0</v>
      </c>
      <c r="AJ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s="3419" t="n">
        <v>46030.80187302592</v>
      </c>
      <c r="AF18" s="3419" t="n">
        <v>44388.833968588566</v>
      </c>
      <c r="AG18" s="3419" t="n">
        <v>41509.93095656357</v>
      </c>
      <c r="AH18" s="3419" t="n">
        <v>43041.91823473834</v>
      </c>
      <c r="AI18" t="n" s="3419">
        <v>-33.357644780338</v>
      </c>
      <c r="AJ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s="3414" t="n">
        <v>33565.012665797505</v>
      </c>
      <c r="AF19" s="3414" t="n">
        <v>32232.041261313967</v>
      </c>
      <c r="AG19" s="3414" t="n">
        <v>30702.649743029768</v>
      </c>
      <c r="AH19" s="3414" t="n">
        <v>31136.828728063505</v>
      </c>
      <c r="AI19" t="n" s="3415">
        <v>-36.082118908755</v>
      </c>
      <c r="AJ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s="3414" t="n">
        <v>3914.5602455256685</v>
      </c>
      <c r="AF20" s="3414" t="n">
        <v>4042.2183708956936</v>
      </c>
      <c r="AG20" s="3414" t="n">
        <v>3365.5347539857376</v>
      </c>
      <c r="AH20" s="3414" t="n">
        <v>4072.1077387302385</v>
      </c>
      <c r="AI20" t="n" s="3415">
        <v>-37.376465834312</v>
      </c>
      <c r="AJ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s="3414" t="n">
        <v>5775.969247712232</v>
      </c>
      <c r="AF21" s="3414" t="n">
        <v>5449.7681339006485</v>
      </c>
      <c r="AG21" s="3414" t="n">
        <v>5022.930308537011</v>
      </c>
      <c r="AH21" s="3414" t="n">
        <v>5458.726088447203</v>
      </c>
      <c r="AI21" t="n" s="3415">
        <v>-24.869678242437</v>
      </c>
      <c r="AJ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s="3414" t="n">
        <v>2669.9298689905127</v>
      </c>
      <c r="AF22" s="3414" t="n">
        <v>2564.969110478259</v>
      </c>
      <c r="AG22" s="3414" t="n">
        <v>2332.0826180110566</v>
      </c>
      <c r="AH22" s="3414" t="n">
        <v>2293.3196624973903</v>
      </c>
      <c r="AI22" t="n" s="3415">
        <v>12.4275093974</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s="3414" t="n">
        <v>105.32984500000002</v>
      </c>
      <c r="AF26" s="3414" t="n">
        <v>99.83709200000003</v>
      </c>
      <c r="AG26" s="3414" t="n">
        <v>86.73353300000004</v>
      </c>
      <c r="AH26" s="3414" t="n">
        <v>80.93601700000004</v>
      </c>
      <c r="AI26" t="n" s="3415">
        <v>25.262343037701</v>
      </c>
      <c r="AJ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s="3419" t="n">
        <v>450.14747684761903</v>
      </c>
      <c r="AF27" s="3419" t="n">
        <v>450.46701731428567</v>
      </c>
      <c r="AG27" s="3419" t="n">
        <v>440.74797098095235</v>
      </c>
      <c r="AH27" s="3419" t="n">
        <v>433.56879458095233</v>
      </c>
      <c r="AI27" t="n" s="3419">
        <v>-40.770312504531</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s="3414" t="n">
        <v>241.95519113333336</v>
      </c>
      <c r="AF34" s="3414" t="n">
        <v>242.2747316</v>
      </c>
      <c r="AG34" s="3414" t="n">
        <v>232.55568526666664</v>
      </c>
      <c r="AH34" s="3414" t="n">
        <v>225.37650886666665</v>
      </c>
      <c r="AI34" t="n" s="3415">
        <v>-59.040266976581</v>
      </c>
      <c r="AJ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s="3414" t="n">
        <v>208.1922857142857</v>
      </c>
      <c r="AF35" s="3414" t="n">
        <v>208.1922857142857</v>
      </c>
      <c r="AG35" s="3414" t="n">
        <v>208.1922857142857</v>
      </c>
      <c r="AH35" s="3414" t="n">
        <v>208.1922857142857</v>
      </c>
      <c r="AI35" t="n" s="3415">
        <v>14.533948856268</v>
      </c>
      <c r="AJ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s="3419" t="n">
        <v>-56290.56785925738</v>
      </c>
      <c r="AF38" s="3419" t="n">
        <v>-51180.90155587334</v>
      </c>
      <c r="AG38" s="3419" t="n">
        <v>-52070.75813587109</v>
      </c>
      <c r="AH38" s="3419" t="n">
        <v>-52177.83346211335</v>
      </c>
      <c r="AI38" t="n" s="3419">
        <v>-18.905612571112</v>
      </c>
      <c r="AJ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s="3414" t="n">
        <v>-62889.76762660351</v>
      </c>
      <c r="AF39" s="3414" t="n">
        <v>-58685.78466539541</v>
      </c>
      <c r="AG39" s="3414" t="n">
        <v>-60356.69920389773</v>
      </c>
      <c r="AH39" s="3414" t="n">
        <v>-58342.70133457636</v>
      </c>
      <c r="AI39" t="n" s="3415">
        <v>-32.367922394383</v>
      </c>
      <c r="AJ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s="3414" t="n">
        <v>3967.879904865614</v>
      </c>
      <c r="AF40" s="3414" t="n">
        <v>4681.1291881327215</v>
      </c>
      <c r="AG40" s="3414" t="n">
        <v>4649.963466628185</v>
      </c>
      <c r="AH40" s="3414" t="n">
        <v>4666.188834637125</v>
      </c>
      <c r="AI40" t="n" s="3415">
        <v>-43.989504904583</v>
      </c>
      <c r="AJ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s="3414" t="n">
        <v>574.4243462823013</v>
      </c>
      <c r="AF41" s="3414" t="n">
        <v>693.67766217152</v>
      </c>
      <c r="AG41" s="3414" t="n">
        <v>557.0574127150089</v>
      </c>
      <c r="AH41" s="3414" t="n">
        <v>488.00818924447947</v>
      </c>
      <c r="AI41" t="n" s="3415">
        <v>-42.920629156676</v>
      </c>
      <c r="AJ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s="3414" t="n">
        <v>23.89256087128481</v>
      </c>
      <c r="AF42" s="3414" t="n">
        <v>23.57115582712581</v>
      </c>
      <c r="AG42" s="3414" t="n">
        <v>23.66416898728834</v>
      </c>
      <c r="AH42" s="3414" t="n">
        <v>35.36325556598483</v>
      </c>
      <c r="AI42" t="n" s="3415">
        <v>-48.359200744804</v>
      </c>
      <c r="AJ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s="3414" t="n">
        <v>2814.5428803128234</v>
      </c>
      <c r="AF43" s="3414" t="n">
        <v>2927.4908171740067</v>
      </c>
      <c r="AG43" s="3414" t="n">
        <v>2979.7419363462222</v>
      </c>
      <c r="AH43" s="3414" t="n">
        <v>2196.7793687556136</v>
      </c>
      <c r="AI43" t="n" s="3415">
        <v>-79.36490949514</v>
      </c>
      <c r="AJ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s="3414" t="n">
        <v>555.0866578114358</v>
      </c>
      <c r="AF44" s="3414" t="n">
        <v>505.9022046743275</v>
      </c>
      <c r="AG44" s="3414" t="n">
        <v>475.7342340008842</v>
      </c>
      <c r="AH44" s="3414" t="n">
        <v>374.1173877634222</v>
      </c>
      <c r="AI44" t="n" s="3415">
        <v>-83.639418959694</v>
      </c>
      <c r="AJ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s="3414" t="n">
        <v>-1336.626582797329</v>
      </c>
      <c r="AF45" s="3414" t="n">
        <v>-1326.8879184576306</v>
      </c>
      <c r="AG45" s="3414" t="n">
        <v>-400.22015065094047</v>
      </c>
      <c r="AH45" s="3414" t="n">
        <v>-1595.5891635036085</v>
      </c>
      <c r="AI45" t="n" s="3415">
        <v>503.999716635747</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s="3419" t="n">
        <v>12300.937255854004</v>
      </c>
      <c r="AF47" s="3419" t="n">
        <v>11940.935293204835</v>
      </c>
      <c r="AG47" s="3419" t="n">
        <v>11021.09064668129</v>
      </c>
      <c r="AH47" s="3419" t="n">
        <v>11037.660282497329</v>
      </c>
      <c r="AI47" t="n" s="3419">
        <v>-15.235325081046</v>
      </c>
      <c r="AJ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3144</v>
      </c>
      <c r="AB48" s="3415" t="s">
        <v>2944</v>
      </c>
      <c r="AC48" s="3414" t="s">
        <v>2944</v>
      </c>
      <c r="AD48" s="3414" t="s">
        <v>2944</v>
      </c>
      <c r="AE48" s="3414" t="s">
        <v>2944</v>
      </c>
      <c r="AF48" s="3414" t="s">
        <v>2944</v>
      </c>
      <c r="AG48" s="3414" t="s">
        <v>2944</v>
      </c>
      <c r="AH48" s="3414" t="s">
        <v>2944</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s="3414" t="n">
        <v>11627.562445116577</v>
      </c>
      <c r="AF50" s="3414" t="n">
        <v>11358.45850075406</v>
      </c>
      <c r="AG50" s="3414" t="n">
        <v>10423.905530233636</v>
      </c>
      <c r="AH50" s="3414" t="n">
        <v>10358.55800261815</v>
      </c>
      <c r="AI50" t="n" s="3415">
        <v>-15.911942471633</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s="3414" t="n">
        <v>673.3748107374263</v>
      </c>
      <c r="AF52" s="3414" t="n">
        <v>582.4767924507728</v>
      </c>
      <c r="AG52" s="3414" t="n">
        <v>597.1851164476541</v>
      </c>
      <c r="AH52" s="3414" t="n">
        <v>679.1022798791793</v>
      </c>
      <c r="AI52" t="n" s="3415">
        <v>-3.376062632302</v>
      </c>
      <c r="AJ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c r="AJ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s="3419" t="n">
        <v>36483.09612195602</v>
      </c>
      <c r="AF56" s="3419" t="n">
        <v>36591.38670847718</v>
      </c>
      <c r="AG56" s="3419" t="n">
        <v>24741.143468900285</v>
      </c>
      <c r="AH56" s="3419" t="n">
        <v>28025.623617651167</v>
      </c>
      <c r="AI56" t="n" s="3419">
        <v>-8.557190250965</v>
      </c>
      <c r="AJ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s="3414" t="n">
        <v>21667.40236992173</v>
      </c>
      <c r="AF57" s="3414" t="n">
        <v>21709.24605523753</v>
      </c>
      <c r="AG57" s="3414" t="n">
        <v>8533.746844942596</v>
      </c>
      <c r="AH57" s="3414" t="n">
        <v>11915.016566900958</v>
      </c>
      <c r="AI57" t="n" s="3415">
        <v>-9.661646470715</v>
      </c>
      <c r="AJ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s="3414" t="n">
        <v>14815.693752034287</v>
      </c>
      <c r="AF58" s="3414" t="n">
        <v>14882.140653239649</v>
      </c>
      <c r="AG58" s="3414" t="n">
        <v>16207.396623957691</v>
      </c>
      <c r="AH58" s="3414" t="n">
        <v>16110.60705075021</v>
      </c>
      <c r="AI58" t="n" s="3415">
        <v>-7.722830502903</v>
      </c>
      <c r="AJ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c r="AJ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s="3414" t="n">
        <v>61451.050141217915</v>
      </c>
      <c r="AF60" s="3414" t="n">
        <v>65922.18103570645</v>
      </c>
      <c r="AG60" s="3414" t="n">
        <v>63425.50574919422</v>
      </c>
      <c r="AH60" s="3414" t="n">
        <v>69490.5741329981</v>
      </c>
      <c r="AI60" t="n" s="3415">
        <v>95.040140734873</v>
      </c>
      <c r="AJ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s="3414" t="n">
        <v>79.58</v>
      </c>
      <c r="AF61" s="3414" t="n">
        <v>64.51</v>
      </c>
      <c r="AG61" s="3414" t="s">
        <v>2943</v>
      </c>
      <c r="AH61" s="3414" t="s">
        <v>2943</v>
      </c>
      <c r="AI61" t="n" s="3415">
        <v>0.0</v>
      </c>
      <c r="AJ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c r="AJ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s="3414" t="n">
        <v>2063.1113105749764</v>
      </c>
      <c r="AF64" s="3414" t="n">
        <v>2006.3423963830146</v>
      </c>
      <c r="AG64" s="3414" t="n">
        <v>1866.6826987117524</v>
      </c>
      <c r="AH64" s="3414" t="n">
        <v>1871.6688671441675</v>
      </c>
      <c r="AI64" t="n" s="3415">
        <v>-65.854893601583</v>
      </c>
      <c r="AJ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s="3419" t="n">
        <v>1141668.8814089983</v>
      </c>
      <c r="AF65" s="3419" t="n">
        <v>1104539.8208672628</v>
      </c>
      <c r="AG65" s="3419" t="n">
        <v>1039795.8969606673</v>
      </c>
      <c r="AH65" s="3419" t="n">
        <v>1062129.2350653908</v>
      </c>
      <c r="AI65" t="n" s="3419">
        <v>-8.215236916207</v>
      </c>
      <c r="AJ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s="3419" t="n">
        <v>1085378.313549741</v>
      </c>
      <c r="AF66" s="3419" t="n">
        <v>1053358.9193113896</v>
      </c>
      <c r="AG66" s="3419" t="n">
        <v>987725.1388247963</v>
      </c>
      <c r="AH66" s="3419" t="n">
        <v>1009951.4016032774</v>
      </c>
      <c r="AI66" t="n" s="3419">
        <v>-7.585837600404</v>
      </c>
      <c r="AJ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s="3419" t="n">
        <v>1143731.9927195734</v>
      </c>
      <c r="AF67" s="3419" t="n">
        <v>1106546.163263646</v>
      </c>
      <c r="AG67" s="3419" t="n">
        <v>1041662.5796593791</v>
      </c>
      <c r="AH67" s="3419" t="n">
        <v>1064000.9039325349</v>
      </c>
      <c r="AI67" t="n" s="3419">
        <v>-8.486982696759</v>
      </c>
      <c r="AJ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s="3419" t="n">
        <v>1087441.4248603159</v>
      </c>
      <c r="AF68" s="3419" t="n">
        <v>1055365.2617077725</v>
      </c>
      <c r="AG68" s="3419" t="n">
        <v>989591.821523508</v>
      </c>
      <c r="AH68" s="3419" t="n">
        <v>1011823.0704704216</v>
      </c>
      <c r="AI68" t="n" s="3419">
        <v>-7.876643827814</v>
      </c>
      <c r="AJ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s="3419" t="n">
        <v>81.07324652615941</v>
      </c>
      <c r="AF7" s="3419" t="n">
        <v>78.79385406968208</v>
      </c>
      <c r="AG7" s="3419" t="n">
        <v>77.40225632332032</v>
      </c>
      <c r="AH7" s="3419" t="n">
        <v>77.12664335585389</v>
      </c>
      <c r="AI7" t="n" s="3419">
        <v>-70.136285832795</v>
      </c>
      <c r="AJ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s="3419" t="n">
        <v>50.51749264862465</v>
      </c>
      <c r="AF8" s="3419" t="n">
        <v>49.72535077569293</v>
      </c>
      <c r="AG8" s="3419" t="n">
        <v>49.53978710544391</v>
      </c>
      <c r="AH8" s="3419" t="n">
        <v>49.73072866907616</v>
      </c>
      <c r="AI8" t="n" s="3419">
        <v>-7.841564131687</v>
      </c>
      <c r="AJ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s="3414" t="n">
        <v>14.95366624631044</v>
      </c>
      <c r="AF9" s="3414" t="n">
        <v>14.19311440282751</v>
      </c>
      <c r="AG9" s="3414" t="n">
        <v>16.0288239955428</v>
      </c>
      <c r="AH9" s="3414" t="n">
        <v>16.13724051600943</v>
      </c>
      <c r="AI9" t="n" s="3415">
        <v>-12.173437308358</v>
      </c>
      <c r="AJ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s="3414" t="n">
        <v>22.70311137307847</v>
      </c>
      <c r="AF10" s="3414" t="n">
        <v>22.70780981346351</v>
      </c>
      <c r="AG10" s="3414" t="n">
        <v>21.20524888234911</v>
      </c>
      <c r="AH10" s="3414" t="n">
        <v>21.8768973113921</v>
      </c>
      <c r="AI10" t="n" s="3415">
        <v>52.022891436097</v>
      </c>
      <c r="AJ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s="3414" t="n">
        <v>4.94481265506757</v>
      </c>
      <c r="AF11" s="3414" t="n">
        <v>4.75771688182574</v>
      </c>
      <c r="AG11" s="3414" t="n">
        <v>4.23076725587397</v>
      </c>
      <c r="AH11" s="3414" t="n">
        <v>4.14455544734842</v>
      </c>
      <c r="AI11" t="n" s="3415">
        <v>-64.429875415503</v>
      </c>
      <c r="AJ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s="3414" t="n">
        <v>7.91590237416817</v>
      </c>
      <c r="AF12" s="3414" t="n">
        <v>8.06670967757617</v>
      </c>
      <c r="AG12" s="3414" t="n">
        <v>8.07494697167803</v>
      </c>
      <c r="AH12" s="3414" t="n">
        <v>7.57203539432621</v>
      </c>
      <c r="AI12" t="n" s="3415">
        <v>-20.677679525682</v>
      </c>
      <c r="AJ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s="3419" t="n">
        <v>30.55575387753476</v>
      </c>
      <c r="AF14" s="3419" t="n">
        <v>29.06850329398916</v>
      </c>
      <c r="AG14" s="3419" t="n">
        <v>27.8624692178764</v>
      </c>
      <c r="AH14" s="3419" t="n">
        <v>27.39591468677773</v>
      </c>
      <c r="AI14" t="n" s="3419">
        <v>-86.590340275327</v>
      </c>
      <c r="AJ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s="3414" t="n">
        <v>19.94918985336134</v>
      </c>
      <c r="AF15" s="3414" t="n">
        <v>19.11481937496036</v>
      </c>
      <c r="AG15" s="3414" t="n">
        <v>18.758612492652</v>
      </c>
      <c r="AH15" s="3414" t="n">
        <v>18.23446851634439</v>
      </c>
      <c r="AI15" t="n" s="3415">
        <v>-90.686658207578</v>
      </c>
      <c r="AJ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s="3414" t="n">
        <v>10.60656402417342</v>
      </c>
      <c r="AF16" s="3414" t="n">
        <v>9.9536839190288</v>
      </c>
      <c r="AG16" s="3414" t="n">
        <v>9.1038567252244</v>
      </c>
      <c r="AH16" s="3414" t="n">
        <v>9.16144617043334</v>
      </c>
      <c r="AI16" t="n" s="3415">
        <v>7.640209061714</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s="3419" t="n">
        <v>1.6199883198</v>
      </c>
      <c r="AF18" s="3419" t="n">
        <v>1.64501502012</v>
      </c>
      <c r="AG18" s="3419" t="n">
        <v>1.52404527384</v>
      </c>
      <c r="AH18" s="3419" t="n">
        <v>1.74441976828</v>
      </c>
      <c r="AI18" t="n" s="3419">
        <v>-27.956655280992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s="3414" t="n">
        <v>0.90841999212</v>
      </c>
      <c r="AF20" s="3414" t="n">
        <v>0.99548779068</v>
      </c>
      <c r="AG20" s="3414" t="n">
        <v>0.9536201244</v>
      </c>
      <c r="AH20" s="3414" t="n">
        <v>1.08066317308</v>
      </c>
      <c r="AI20" t="n" s="3415">
        <v>-27.931507394258</v>
      </c>
      <c r="AJ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s="3414" t="n">
        <v>0.71156832768</v>
      </c>
      <c r="AF21" s="3414" t="n">
        <v>0.64952722944</v>
      </c>
      <c r="AG21" s="3414" t="n">
        <v>0.57042514944</v>
      </c>
      <c r="AH21" s="3414" t="n">
        <v>0.6637565952</v>
      </c>
      <c r="AI21" t="n" s="3415">
        <v>-27.997561069365</v>
      </c>
      <c r="AJ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s="3414" t="s">
        <v>2995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s="3419" t="n">
        <v>877.0197814514747</v>
      </c>
      <c r="AF27" s="3419" t="n">
        <v>878.9170574452244</v>
      </c>
      <c r="AG27" s="3419" t="n">
        <v>883.0547891923848</v>
      </c>
      <c r="AH27" s="3419" t="n">
        <v>887.2920867644907</v>
      </c>
      <c r="AI27" t="n" s="3419">
        <v>-11.490466430041</v>
      </c>
      <c r="AJ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s="3414" t="n">
        <v>298.5997984873385</v>
      </c>
      <c r="AF28" s="3414" t="n">
        <v>302.5321656266736</v>
      </c>
      <c r="AG28" s="3414" t="n">
        <v>305.25170495511134</v>
      </c>
      <c r="AH28" s="3414" t="n">
        <v>308.70807581861897</v>
      </c>
      <c r="AI28" t="n" s="3415">
        <v>-18.096354316552</v>
      </c>
      <c r="AJ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s="3414" t="n">
        <v>95.82393656597417</v>
      </c>
      <c r="AF29" s="3414" t="n">
        <v>96.5671351951108</v>
      </c>
      <c r="AG29" s="3414" t="n">
        <v>96.9441335177529</v>
      </c>
      <c r="AH29" s="3414" t="n">
        <v>98.33247607916395</v>
      </c>
      <c r="AI29" t="n" s="3415">
        <v>-27.330464287502</v>
      </c>
      <c r="AJ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s="3414" t="n">
        <v>479.9965768550382</v>
      </c>
      <c r="AF30" s="3414" t="n">
        <v>477.24862861304626</v>
      </c>
      <c r="AG30" s="3414" t="n">
        <v>478.3042211226026</v>
      </c>
      <c r="AH30" s="3414" t="n">
        <v>477.696739636066</v>
      </c>
      <c r="AI30" t="n" s="3415">
        <v>-1.540370163919</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s="3414" t="n">
        <v>2.59946954312385</v>
      </c>
      <c r="AF33" s="3414" t="n">
        <v>2.56912801039371</v>
      </c>
      <c r="AG33" s="3414" t="n">
        <v>2.55472959691793</v>
      </c>
      <c r="AH33" s="3414" t="n">
        <v>2.55479523064174</v>
      </c>
      <c r="AI33" t="n" s="3415">
        <v>-49.719079348104</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s="3419" t="n">
        <v>2.78742677866013</v>
      </c>
      <c r="AF38" s="3419" t="n">
        <v>2.89062097303696</v>
      </c>
      <c r="AG38" s="3419" t="n">
        <v>2.78659974182787</v>
      </c>
      <c r="AH38" s="3419" t="n">
        <v>3.05840427681885</v>
      </c>
      <c r="AI38" t="n" s="3419">
        <v>-26.769209146473</v>
      </c>
      <c r="AJ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s="3414" t="n">
        <v>0.09762434860096</v>
      </c>
      <c r="AF39" s="3414" t="n">
        <v>0.20388030886537</v>
      </c>
      <c r="AG39" s="3414" t="n">
        <v>0.10421325139672</v>
      </c>
      <c r="AH39" s="3414" t="n">
        <v>0.37643927604444</v>
      </c>
      <c r="AI39" t="n" s="3415">
        <v>-6.180736209092</v>
      </c>
      <c r="AJ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s="3414" t="n">
        <v>1.56016993708178</v>
      </c>
      <c r="AF40" s="3414" t="n">
        <v>1.54982195228413</v>
      </c>
      <c r="AG40" s="3414" t="n">
        <v>1.53721895746314</v>
      </c>
      <c r="AH40" s="3414" t="n">
        <v>1.52098453301258</v>
      </c>
      <c r="AI40" t="n" s="3415">
        <v>-22.100469306196</v>
      </c>
      <c r="AJ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s="3414" t="n">
        <v>0.59166945890341</v>
      </c>
      <c r="AF41" s="3414" t="n">
        <v>0.59159794199015</v>
      </c>
      <c r="AG41" s="3414" t="n">
        <v>0.59154657457752</v>
      </c>
      <c r="AH41" s="3414" t="n">
        <v>0.59139292603611</v>
      </c>
      <c r="AI41" t="n" s="3415">
        <v>0.161134482878</v>
      </c>
      <c r="AJ41" s="336"/>
    </row>
    <row r="42" spans="1:38" x14ac:dyDescent="0.15">
      <c r="A42" s="1828" t="s">
        <v>1203</v>
      </c>
      <c r="B42" s="3415" t="s">
        <v>3233</v>
      </c>
      <c r="C42" s="3415" t="s">
        <v>3233</v>
      </c>
      <c r="D42" s="3415" t="s">
        <v>3233</v>
      </c>
      <c r="E42" s="3415" t="s">
        <v>3233</v>
      </c>
      <c r="F42" s="3415" t="s">
        <v>3233</v>
      </c>
      <c r="G42" s="3415" t="s">
        <v>3233</v>
      </c>
      <c r="H42" s="3415" t="s">
        <v>3233</v>
      </c>
      <c r="I42" s="3415" t="s">
        <v>3233</v>
      </c>
      <c r="J42" s="3415" t="s">
        <v>3233</v>
      </c>
      <c r="K42" s="3415" t="s">
        <v>3233</v>
      </c>
      <c r="L42" s="3415" t="s">
        <v>3233</v>
      </c>
      <c r="M42" s="3415" t="s">
        <v>3233</v>
      </c>
      <c r="N42" s="3415" t="s">
        <v>3233</v>
      </c>
      <c r="O42" s="3415" t="s">
        <v>3233</v>
      </c>
      <c r="P42" s="3415" t="s">
        <v>3233</v>
      </c>
      <c r="Q42" s="3415" t="s">
        <v>3233</v>
      </c>
      <c r="R42" s="3415" t="s">
        <v>3233</v>
      </c>
      <c r="S42" s="3415" t="s">
        <v>3233</v>
      </c>
      <c r="T42" s="3415" t="s">
        <v>3233</v>
      </c>
      <c r="U42" s="3415" t="s">
        <v>3233</v>
      </c>
      <c r="V42" s="3415" t="s">
        <v>3233</v>
      </c>
      <c r="W42" s="3415" t="s">
        <v>3233</v>
      </c>
      <c r="X42" s="3415" t="s">
        <v>3233</v>
      </c>
      <c r="Y42" s="3415" t="s">
        <v>3233</v>
      </c>
      <c r="Z42" s="3415" t="s">
        <v>3233</v>
      </c>
      <c r="AA42" s="3415" t="s">
        <v>3234</v>
      </c>
      <c r="AB42" s="3415" t="s">
        <v>2999</v>
      </c>
      <c r="AC42" s="3414" t="s">
        <v>2999</v>
      </c>
      <c r="AD42" s="3414" t="s">
        <v>2999</v>
      </c>
      <c r="AE42" s="3414" t="s">
        <v>2999</v>
      </c>
      <c r="AF42" s="3414" t="s">
        <v>2999</v>
      </c>
      <c r="AG42" s="3414" t="s">
        <v>2999</v>
      </c>
      <c r="AH42" s="3414" t="s">
        <v>2999</v>
      </c>
      <c r="AI42" t="n" s="3415">
        <v>0.0</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s="3414" t="n">
        <v>0.53796303407398</v>
      </c>
      <c r="AF46" s="3414" t="n">
        <v>0.54532076989731</v>
      </c>
      <c r="AG46" s="3414" t="n">
        <v>0.55362095839049</v>
      </c>
      <c r="AH46" s="3414" t="n">
        <v>0.56958754172572</v>
      </c>
      <c r="AI46" t="n" s="3415">
        <v>-53.775339423472</v>
      </c>
      <c r="AJ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s="3419" t="n">
        <v>146.700727461319</v>
      </c>
      <c r="AF47" s="3419" t="n">
        <v>139.9993620239734</v>
      </c>
      <c r="AG47" s="3419" t="n">
        <v>133.21449923216807</v>
      </c>
      <c r="AH47" s="3419" t="n">
        <v>128.29138282049752</v>
      </c>
      <c r="AI47" t="n" s="3419">
        <v>-75.257955924176</v>
      </c>
      <c r="AJ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s="3414" t="n">
        <v>77.57974118346354</v>
      </c>
      <c r="AF48" s="3414" t="n">
        <v>72.27204667619438</v>
      </c>
      <c r="AG48" s="3414" t="n">
        <v>67.29539830842435</v>
      </c>
      <c r="AH48" s="3414" t="n">
        <v>62.77649561204152</v>
      </c>
      <c r="AI48" t="n" s="3415">
        <v>-84.210459064082</v>
      </c>
      <c r="AJ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s="3414" t="n">
        <v>3.55577271571474</v>
      </c>
      <c r="AF49" s="3414" t="n">
        <v>3.29296523091749</v>
      </c>
      <c r="AG49" s="3414" t="n">
        <v>2.97209901774857</v>
      </c>
      <c r="AH49" s="3414" t="n">
        <v>2.95128992364709</v>
      </c>
      <c r="AI49" t="n" s="3415">
        <v>36.653097500613</v>
      </c>
      <c r="AJ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s="3414" t="n">
        <v>0.42421861246642</v>
      </c>
      <c r="AF50" s="3414" t="n">
        <v>0.39626017953275</v>
      </c>
      <c r="AG50" s="3414" t="n">
        <v>0.35709347140154</v>
      </c>
      <c r="AH50" s="3414" t="n">
        <v>0.34701405037552</v>
      </c>
      <c r="AI50" t="n" s="3415">
        <v>-68.776632407608</v>
      </c>
      <c r="AJ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s="3414" t="n">
        <v>65.1409949496743</v>
      </c>
      <c r="AF51" s="3414" t="n">
        <v>64.03808993732876</v>
      </c>
      <c r="AG51" s="3414" t="n">
        <v>62.5899084345936</v>
      </c>
      <c r="AH51" s="3414" t="n">
        <v>62.21658323443338</v>
      </c>
      <c r="AI51" t="n" s="3415">
        <v>-47.12254478537</v>
      </c>
      <c r="AJ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s="3414" t="s">
        <v>2961</v>
      </c>
      <c r="AI52" t="n" s="3415">
        <v>0.0</v>
      </c>
      <c r="AJ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s="3419" t="n">
        <v>1106.413743758753</v>
      </c>
      <c r="AF55" s="3419" t="n">
        <v>1099.3552885589997</v>
      </c>
      <c r="AG55" s="3419" t="n">
        <v>1095.195590021713</v>
      </c>
      <c r="AH55" s="3419" t="n">
        <v>1094.454532709122</v>
      </c>
      <c r="AI55" t="n" s="3419">
        <v>-38.571803492341</v>
      </c>
      <c r="AJ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s="3419" t="n">
        <v>1109.2011705374132</v>
      </c>
      <c r="AF56" s="3419" t="n">
        <v>1102.2459095320369</v>
      </c>
      <c r="AG56" s="3419" t="n">
        <v>1097.9821897635409</v>
      </c>
      <c r="AH56" s="3419" t="n">
        <v>1097.512936985941</v>
      </c>
      <c r="AI56" t="n" s="3419">
        <v>-38.544202044573</v>
      </c>
      <c r="AJ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s="3419" t="n">
        <v>1.47641176307252</v>
      </c>
      <c r="AF58" s="3419" t="n">
        <v>1.48291083977415</v>
      </c>
      <c r="AG58" s="3419" t="n">
        <v>1.51128096477385</v>
      </c>
      <c r="AH58" s="3419" t="n">
        <v>1.52449300628413</v>
      </c>
      <c r="AI58" t="n" s="3419">
        <v>-12.692113574776</v>
      </c>
      <c r="AJ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s="3414" t="n">
        <v>0.14897068468013</v>
      </c>
      <c r="AF59" s="3414" t="n">
        <v>0.14934852441626</v>
      </c>
      <c r="AG59" s="3414" t="n">
        <v>0.05874892143788</v>
      </c>
      <c r="AH59" s="3414" t="n">
        <v>0.08194952755031</v>
      </c>
      <c r="AI59" t="n" s="3415">
        <v>-12.180665888809</v>
      </c>
      <c r="AJ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s="3414" t="n">
        <v>1.32744107839239</v>
      </c>
      <c r="AF60" s="3414" t="n">
        <v>1.33356231535789</v>
      </c>
      <c r="AG60" s="3414" t="n">
        <v>1.45253204333597</v>
      </c>
      <c r="AH60" s="3414" t="n">
        <v>1.44254347873382</v>
      </c>
      <c r="AI60" t="n" s="3415">
        <v>-12.720989667897</v>
      </c>
      <c r="AJ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2389482.097998931</v>
      </c>
      <c r="C9" s="3418" t="s">
        <v>2947</v>
      </c>
      <c r="D9" s="3416" t="s">
        <v>1185</v>
      </c>
      <c r="E9" s="3416" t="s">
        <v>1185</v>
      </c>
      <c r="F9" s="3416" t="s">
        <v>1185</v>
      </c>
      <c r="G9" s="3418" t="n">
        <v>135484.76610569734</v>
      </c>
      <c r="H9" s="3418" t="n">
        <v>7.57203539432621</v>
      </c>
      <c r="I9" s="3418" t="n">
        <v>2.11106787449954</v>
      </c>
      <c r="J9" s="3418" t="s">
        <v>2943</v>
      </c>
    </row>
    <row r="10" spans="1:10" x14ac:dyDescent="0.15">
      <c r="A10" s="844" t="s">
        <v>87</v>
      </c>
      <c r="B10" s="3418" t="n">
        <v>1136796.9477727767</v>
      </c>
      <c r="C10" s="3418" t="s">
        <v>2947</v>
      </c>
      <c r="D10" s="3418" t="n">
        <v>67.26461113200541</v>
      </c>
      <c r="E10" s="3418" t="n">
        <v>3.73655439038166</v>
      </c>
      <c r="F10" s="3418" t="n">
        <v>0.67568145820297</v>
      </c>
      <c r="G10" s="3418" t="n">
        <v>76466.20462798649</v>
      </c>
      <c r="H10" s="3418" t="n">
        <v>4.24770362617284</v>
      </c>
      <c r="I10" s="3418" t="n">
        <v>0.7681126193518</v>
      </c>
      <c r="J10" s="3418" t="s">
        <v>2943</v>
      </c>
    </row>
    <row r="11" spans="1:10" x14ac:dyDescent="0.15">
      <c r="A11" s="844" t="s">
        <v>88</v>
      </c>
      <c r="B11" s="3418" t="n">
        <v>69777.1874494775</v>
      </c>
      <c r="C11" s="3418" t="s">
        <v>2947</v>
      </c>
      <c r="D11" s="3418" t="n">
        <v>92.70275558460057</v>
      </c>
      <c r="E11" s="3418" t="n">
        <v>0.69472858940222</v>
      </c>
      <c r="F11" s="3418" t="n">
        <v>0.58671005793523</v>
      </c>
      <c r="G11" s="3418" t="n">
        <v>6468.53755350977</v>
      </c>
      <c r="H11" s="3418" t="n">
        <v>0.04847620700923</v>
      </c>
      <c r="I11" s="3418" t="n">
        <v>0.04093897769104</v>
      </c>
      <c r="J11" s="3418" t="s">
        <v>2943</v>
      </c>
    </row>
    <row r="12" spans="1:10" x14ac:dyDescent="0.15">
      <c r="A12" s="844" t="s">
        <v>89</v>
      </c>
      <c r="B12" s="3418" t="n">
        <v>860234.8588575914</v>
      </c>
      <c r="C12" s="3418" t="s">
        <v>2947</v>
      </c>
      <c r="D12" s="3418" t="n">
        <v>51.39672243290658</v>
      </c>
      <c r="E12" s="3418" t="n">
        <v>2.69961615962907</v>
      </c>
      <c r="F12" s="3418" t="n">
        <v>0.32676493648941</v>
      </c>
      <c r="G12" s="3418" t="n">
        <v>44213.2522678142</v>
      </c>
      <c r="H12" s="3418" t="n">
        <v>2.32230392604819</v>
      </c>
      <c r="I12" s="3418" t="n">
        <v>0.28109458902058</v>
      </c>
      <c r="J12" s="3418" t="s">
        <v>2943</v>
      </c>
    </row>
    <row r="13" spans="1:10" ht="13" x14ac:dyDescent="0.15">
      <c r="A13" s="844" t="s">
        <v>103</v>
      </c>
      <c r="B13" s="3418" t="n">
        <v>254312.1692994356</v>
      </c>
      <c r="C13" s="3418" t="s">
        <v>2947</v>
      </c>
      <c r="D13" s="3418" t="n">
        <v>32.78164658558236</v>
      </c>
      <c r="E13" s="3418" t="n">
        <v>0.42512236351204</v>
      </c>
      <c r="F13" s="3418" t="n">
        <v>3.50596382836143</v>
      </c>
      <c r="G13" s="3418" t="n">
        <v>8336.771656386887</v>
      </c>
      <c r="H13" s="3418" t="n">
        <v>0.10811379048245</v>
      </c>
      <c r="I13" s="3418" t="n">
        <v>0.89160926667595</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68360.93461964972</v>
      </c>
      <c r="C15" s="3418" t="s">
        <v>2947</v>
      </c>
      <c r="D15" s="3418" t="n">
        <v>332.6812301096577</v>
      </c>
      <c r="E15" s="3418" t="n">
        <v>12.36726573908612</v>
      </c>
      <c r="F15" s="3418" t="n">
        <v>1.89161284115914</v>
      </c>
      <c r="G15" s="3418" t="n">
        <v>22742.399820710954</v>
      </c>
      <c r="H15" s="3418" t="n">
        <v>0.8454378446135</v>
      </c>
      <c r="I15" s="3418" t="n">
        <v>0.12931242176017</v>
      </c>
      <c r="J15" s="3418" t="s">
        <v>2943</v>
      </c>
    </row>
    <row r="16" spans="1:10" ht="13" x14ac:dyDescent="0.15">
      <c r="A16" s="893" t="s">
        <v>2776</v>
      </c>
      <c r="B16" s="3418" t="n">
        <v>1282837.0815049943</v>
      </c>
      <c r="C16" s="3418" t="s">
        <v>2947</v>
      </c>
      <c r="D16" s="3416" t="s">
        <v>1185</v>
      </c>
      <c r="E16" s="3416" t="s">
        <v>1185</v>
      </c>
      <c r="F16" s="3416" t="s">
        <v>1185</v>
      </c>
      <c r="G16" s="3418" t="n">
        <v>68201.89099448989</v>
      </c>
      <c r="H16" s="3418" t="n">
        <v>1.63759937105955</v>
      </c>
      <c r="I16" s="3418" t="n">
        <v>1.62100608203167</v>
      </c>
      <c r="J16" s="3418" t="s">
        <v>2943</v>
      </c>
    </row>
    <row r="17" spans="1:10" x14ac:dyDescent="0.15">
      <c r="A17" s="844" t="s">
        <v>87</v>
      </c>
      <c r="B17" s="3418" t="n">
        <v>458729.21119928855</v>
      </c>
      <c r="C17" s="3418" t="s">
        <v>2947</v>
      </c>
      <c r="D17" s="3418" t="n">
        <v>68.16363191642928</v>
      </c>
      <c r="E17" s="3418" t="n">
        <v>0.52741248979735</v>
      </c>
      <c r="F17" s="3418" t="n">
        <v>0.6902849596848</v>
      </c>
      <c r="G17" s="3418" t="n">
        <v>31268.64910150225</v>
      </c>
      <c r="H17" s="3418" t="n">
        <v>0.24193951542139</v>
      </c>
      <c r="I17" s="3418" t="n">
        <v>0.31665387505894</v>
      </c>
      <c r="J17" s="3418" t="s">
        <v>2943</v>
      </c>
    </row>
    <row r="18" spans="1:10" x14ac:dyDescent="0.15">
      <c r="A18" s="844" t="s">
        <v>88</v>
      </c>
      <c r="B18" s="3418" t="n">
        <v>69777.1874494775</v>
      </c>
      <c r="C18" s="3418" t="s">
        <v>2947</v>
      </c>
      <c r="D18" s="3418" t="n">
        <v>92.70275558460057</v>
      </c>
      <c r="E18" s="3418" t="n">
        <v>0.69472858940222</v>
      </c>
      <c r="F18" s="3418" t="n">
        <v>0.58671005793523</v>
      </c>
      <c r="G18" s="3418" t="n">
        <v>6468.53755350977</v>
      </c>
      <c r="H18" s="3418" t="n">
        <v>0.04847620700923</v>
      </c>
      <c r="I18" s="3418" t="n">
        <v>0.04093897769104</v>
      </c>
      <c r="J18" s="3418" t="s">
        <v>2943</v>
      </c>
    </row>
    <row r="19" spans="1:10" x14ac:dyDescent="0.15">
      <c r="A19" s="844" t="s">
        <v>89</v>
      </c>
      <c r="B19" s="3418" t="n">
        <v>431672.21160304284</v>
      </c>
      <c r="C19" s="3418" t="s">
        <v>2947</v>
      </c>
      <c r="D19" s="3418" t="n">
        <v>51.26096164707352</v>
      </c>
      <c r="E19" s="3418" t="n">
        <v>0.9124194831183</v>
      </c>
      <c r="F19" s="3418" t="n">
        <v>0.56180348559018</v>
      </c>
      <c r="G19" s="3418" t="n">
        <v>22127.932683090985</v>
      </c>
      <c r="H19" s="3418" t="n">
        <v>0.39386613618738</v>
      </c>
      <c r="I19" s="3418" t="n">
        <v>0.24251495311101</v>
      </c>
      <c r="J19" s="3418" t="s">
        <v>2943</v>
      </c>
    </row>
    <row r="20" spans="1:10" ht="13" x14ac:dyDescent="0.15">
      <c r="A20" s="844" t="s">
        <v>103</v>
      </c>
      <c r="B20" s="3418" t="n">
        <v>254312.1692994356</v>
      </c>
      <c r="C20" s="3418" t="s">
        <v>2947</v>
      </c>
      <c r="D20" s="3418" t="n">
        <v>32.78164658558236</v>
      </c>
      <c r="E20" s="3418" t="n">
        <v>0.42512236351204</v>
      </c>
      <c r="F20" s="3418" t="n">
        <v>3.50596382836143</v>
      </c>
      <c r="G20" s="3418" t="n">
        <v>8336.771656386887</v>
      </c>
      <c r="H20" s="3418" t="n">
        <v>0.10811379048245</v>
      </c>
      <c r="I20" s="3418" t="n">
        <v>0.89160926667595</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68346.30195374972</v>
      </c>
      <c r="C22" s="3418" t="s">
        <v>2947</v>
      </c>
      <c r="D22" s="3418" t="n">
        <v>332.7292585156913</v>
      </c>
      <c r="E22" s="3418" t="n">
        <v>12.36648798542244</v>
      </c>
      <c r="F22" s="3418" t="n">
        <v>1.89167527428507</v>
      </c>
      <c r="G22" s="3418" t="n">
        <v>22740.814371360688</v>
      </c>
      <c r="H22" s="3418" t="n">
        <v>0.8452037219591</v>
      </c>
      <c r="I22" s="3418" t="n">
        <v>0.12928900949473</v>
      </c>
      <c r="J22" s="3418" t="s">
        <v>2943</v>
      </c>
    </row>
    <row r="23" spans="1:10" ht="13" x14ac:dyDescent="0.15">
      <c r="A23" s="893" t="s">
        <v>2777</v>
      </c>
      <c r="B23" s="3418" t="n">
        <v>882311.2971913548</v>
      </c>
      <c r="C23" s="3418" t="s">
        <v>2947</v>
      </c>
      <c r="D23" s="3416" t="s">
        <v>1185</v>
      </c>
      <c r="E23" s="3416" t="s">
        <v>1185</v>
      </c>
      <c r="F23" s="3416" t="s">
        <v>1185</v>
      </c>
      <c r="G23" s="3418" t="n">
        <v>51572.981537305226</v>
      </c>
      <c r="H23" s="3418" t="n">
        <v>5.29639129517616</v>
      </c>
      <c r="I23" s="3418" t="n">
        <v>0.20670310069747</v>
      </c>
      <c r="J23" s="3418" t="s">
        <v>2943</v>
      </c>
    </row>
    <row r="24" spans="1:10" x14ac:dyDescent="0.15">
      <c r="A24" s="844" t="s">
        <v>87</v>
      </c>
      <c r="B24" s="3418" t="n">
        <v>453773.7205135713</v>
      </c>
      <c r="C24" s="3418" t="s">
        <v>2947</v>
      </c>
      <c r="D24" s="3418" t="n">
        <v>64.98601778740127</v>
      </c>
      <c r="E24" s="3418" t="n">
        <v>7.42214026037985</v>
      </c>
      <c r="F24" s="3418" t="n">
        <v>0.37052546499647</v>
      </c>
      <c r="G24" s="3418" t="n">
        <v>29488.94707275019</v>
      </c>
      <c r="H24" s="3418" t="n">
        <v>3.36797220012613</v>
      </c>
      <c r="I24" s="3418" t="n">
        <v>0.16813471879647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428537.5766777835</v>
      </c>
      <c r="C26" s="3418" t="s">
        <v>2947</v>
      </c>
      <c r="D26" s="3418" t="n">
        <v>51.53348426469489</v>
      </c>
      <c r="E26" s="3418" t="n">
        <v>4.50000000000001</v>
      </c>
      <c r="F26" s="3418" t="n">
        <v>0.09</v>
      </c>
      <c r="G26" s="3418" t="n">
        <v>22084.034464555036</v>
      </c>
      <c r="H26" s="3418" t="n">
        <v>1.92841909505003</v>
      </c>
      <c r="I26" s="3418" t="n">
        <v>0.038568381901</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224333.719302582</v>
      </c>
      <c r="C30" s="3418" t="s">
        <v>2947</v>
      </c>
      <c r="D30" s="3416" t="s">
        <v>1185</v>
      </c>
      <c r="E30" s="3416" t="s">
        <v>1185</v>
      </c>
      <c r="F30" s="3416" t="s">
        <v>1185</v>
      </c>
      <c r="G30" s="3418" t="n">
        <v>15709.893573902225</v>
      </c>
      <c r="H30" s="3418" t="n">
        <v>0.6380447280905</v>
      </c>
      <c r="I30" s="3418" t="n">
        <v>0.2833586917704</v>
      </c>
      <c r="J30" s="3418" t="s">
        <v>2943</v>
      </c>
    </row>
    <row r="31" spans="1:10" x14ac:dyDescent="0.15">
      <c r="A31" s="844" t="s">
        <v>87</v>
      </c>
      <c r="B31" s="3418" t="n">
        <v>224294.01605991693</v>
      </c>
      <c r="C31" s="3418" t="s">
        <v>2947</v>
      </c>
      <c r="D31" s="3418" t="n">
        <v>70.03578931654476</v>
      </c>
      <c r="E31" s="3418" t="n">
        <v>2.84355294817559</v>
      </c>
      <c r="F31" s="3418" t="n">
        <v>1.26318138340661</v>
      </c>
      <c r="G31" s="3418" t="n">
        <v>15708.60845373405</v>
      </c>
      <c r="H31" s="3418" t="n">
        <v>0.63779191062532</v>
      </c>
      <c r="I31" s="3418" t="n">
        <v>0.28332402549639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25.07057676506876</v>
      </c>
      <c r="C33" s="3418" t="s">
        <v>2947</v>
      </c>
      <c r="D33" s="3418" t="n">
        <v>51.26009585728154</v>
      </c>
      <c r="E33" s="3418" t="n">
        <v>0.74568730329522</v>
      </c>
      <c r="F33" s="3418" t="n">
        <v>0.44889308592535</v>
      </c>
      <c r="G33" s="3418" t="n">
        <v>1.28512016817476</v>
      </c>
      <c r="H33" s="3418" t="n">
        <v>1.869481078E-5</v>
      </c>
      <c r="I33" s="3418" t="n">
        <v>1.125400857E-5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14.6326659</v>
      </c>
      <c r="C36" s="3418" t="s">
        <v>2947</v>
      </c>
      <c r="D36" s="3418" t="n">
        <v>108.35</v>
      </c>
      <c r="E36" s="3418" t="n">
        <v>16.0</v>
      </c>
      <c r="F36" s="3418" t="n">
        <v>1.6</v>
      </c>
      <c r="G36" s="3418" t="n">
        <v>1.585449350265</v>
      </c>
      <c r="H36" s="3418" t="n">
        <v>2.341226544E-4</v>
      </c>
      <c r="I36" s="3418" t="n">
        <v>2.341226544E-5</v>
      </c>
      <c r="J36" s="3418" t="s">
        <v>2943</v>
      </c>
    </row>
    <row r="37" spans="1:10" x14ac:dyDescent="0.15">
      <c r="A37" s="859" t="s">
        <v>121</v>
      </c>
      <c r="B37" s="3418" t="n">
        <v>120239.65637867221</v>
      </c>
      <c r="C37" s="3418" t="s">
        <v>2947</v>
      </c>
      <c r="D37" s="3416" t="s">
        <v>1185</v>
      </c>
      <c r="E37" s="3416" t="s">
        <v>1185</v>
      </c>
      <c r="F37" s="3416" t="s">
        <v>1185</v>
      </c>
      <c r="G37" s="3418" t="n">
        <v>8406.21444094709</v>
      </c>
      <c r="H37" s="3418" t="n">
        <v>0.14515829395914</v>
      </c>
      <c r="I37" s="3418" t="n">
        <v>0.04190721623688</v>
      </c>
      <c r="J37" s="3418" t="s">
        <v>2943</v>
      </c>
    </row>
    <row r="38" spans="1:10" x14ac:dyDescent="0.15">
      <c r="A38" s="844" t="s">
        <v>87</v>
      </c>
      <c r="B38" s="3415" t="n">
        <v>120201.14795092074</v>
      </c>
      <c r="C38" s="3418" t="s">
        <v>2947</v>
      </c>
      <c r="D38" s="3418" t="n">
        <v>69.92437851373727</v>
      </c>
      <c r="E38" s="3418" t="n">
        <v>1.20559510013848</v>
      </c>
      <c r="F38" s="3418" t="n">
        <v>0.34838592250282</v>
      </c>
      <c r="G38" s="3415" t="n">
        <v>8404.990567105917</v>
      </c>
      <c r="H38" s="3415" t="n">
        <v>0.14491391500065</v>
      </c>
      <c r="I38" s="3415" t="n">
        <v>0.04187638781478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23.87576185147026</v>
      </c>
      <c r="C40" s="3418" t="s">
        <v>2947</v>
      </c>
      <c r="D40" s="3418" t="n">
        <v>51.26009585728149</v>
      </c>
      <c r="E40" s="3418" t="n">
        <v>0.4295697098088</v>
      </c>
      <c r="F40" s="3418" t="n">
        <v>0.31061445101252</v>
      </c>
      <c r="G40" s="3415" t="n">
        <v>1.22387384117199</v>
      </c>
      <c r="H40" s="3415" t="n">
        <v>1.025630409E-5</v>
      </c>
      <c r="I40" s="3415" t="n">
        <v>7.41615666E-6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n">
        <v>14.6326659</v>
      </c>
      <c r="C43" s="3418" t="s">
        <v>2947</v>
      </c>
      <c r="D43" s="3418" t="n">
        <v>108.35</v>
      </c>
      <c r="E43" s="3418" t="n">
        <v>16.0</v>
      </c>
      <c r="F43" s="3418" t="n">
        <v>1.6</v>
      </c>
      <c r="G43" s="3415" t="n">
        <v>1.585449350265</v>
      </c>
      <c r="H43" s="3415" t="n">
        <v>2.341226544E-4</v>
      </c>
      <c r="I43" s="3415" t="n">
        <v>2.341226544E-5</v>
      </c>
      <c r="J43" s="3415" t="s">
        <v>2943</v>
      </c>
    </row>
    <row r="44" spans="1:10" x14ac:dyDescent="0.15">
      <c r="A44" s="859" t="s">
        <v>122</v>
      </c>
      <c r="B44" s="3418" t="n">
        <v>28034.620754844975</v>
      </c>
      <c r="C44" s="3418" t="s">
        <v>2947</v>
      </c>
      <c r="D44" s="3416" t="s">
        <v>1185</v>
      </c>
      <c r="E44" s="3416" t="s">
        <v>1185</v>
      </c>
      <c r="F44" s="3416" t="s">
        <v>1185</v>
      </c>
      <c r="G44" s="3418" t="n">
        <v>1939.858012830269</v>
      </c>
      <c r="H44" s="3418" t="n">
        <v>0.04862025422617</v>
      </c>
      <c r="I44" s="3418" t="n">
        <v>0.08322408213348</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23546.30794804851</v>
      </c>
      <c r="C46" s="3418" t="s">
        <v>2947</v>
      </c>
      <c r="D46" s="3418" t="n">
        <v>68.91287900586246</v>
      </c>
      <c r="E46" s="3418" t="n">
        <v>1.70312613548119</v>
      </c>
      <c r="F46" s="3418" t="n">
        <v>2.97019084852351</v>
      </c>
      <c r="G46" s="3415" t="n">
        <v>1622.6438706586448</v>
      </c>
      <c r="H46" s="3415" t="n">
        <v>0.04010233246041</v>
      </c>
      <c r="I46" s="3415" t="n">
        <v>0.06993702838381</v>
      </c>
      <c r="J46" s="3416" t="s">
        <v>1185</v>
      </c>
    </row>
    <row r="47" spans="1:10" x14ac:dyDescent="0.15">
      <c r="A47" s="844" t="s">
        <v>111</v>
      </c>
      <c r="B47" s="3415" t="n">
        <v>2.42259675276634</v>
      </c>
      <c r="C47" s="3418" t="s">
        <v>2947</v>
      </c>
      <c r="D47" s="3418" t="n">
        <v>59.91864493298551</v>
      </c>
      <c r="E47" s="3418" t="n">
        <v>7.06260575989893</v>
      </c>
      <c r="F47" s="3418" t="n">
        <v>3.2120890615057</v>
      </c>
      <c r="G47" s="3415" t="n">
        <v>0.14515871464481</v>
      </c>
      <c r="H47" s="3415" t="n">
        <v>1.710984578E-5</v>
      </c>
      <c r="I47" s="3415" t="n">
        <v>7.78159653E-6</v>
      </c>
      <c r="J47" s="3416" t="s">
        <v>1185</v>
      </c>
    </row>
    <row r="48" spans="1:10" x14ac:dyDescent="0.15">
      <c r="A48" s="844" t="s">
        <v>1957</v>
      </c>
      <c r="B48" s="3418" t="n">
        <v>4484.6953951301</v>
      </c>
      <c r="C48" s="3418" t="s">
        <v>2947</v>
      </c>
      <c r="D48" s="3416" t="s">
        <v>1185</v>
      </c>
      <c r="E48" s="3416" t="s">
        <v>1185</v>
      </c>
      <c r="F48" s="3416" t="s">
        <v>1185</v>
      </c>
      <c r="G48" s="3418" t="n">
        <v>317.0077371299767</v>
      </c>
      <c r="H48" s="3418" t="n">
        <v>0.00849237341329</v>
      </c>
      <c r="I48" s="3418" t="n">
        <v>0.01327543430123</v>
      </c>
      <c r="J48" s="3416" t="s">
        <v>1185</v>
      </c>
    </row>
    <row r="49" spans="1:10" x14ac:dyDescent="0.15">
      <c r="A49" s="844" t="s">
        <v>89</v>
      </c>
      <c r="B49" s="3415" t="n">
        <v>1.1948149135985</v>
      </c>
      <c r="C49" s="3418" t="s">
        <v>2947</v>
      </c>
      <c r="D49" s="3418" t="n">
        <v>51.26009585728265</v>
      </c>
      <c r="E49" s="3418" t="n">
        <v>7.06260575923447</v>
      </c>
      <c r="F49" s="3418" t="n">
        <v>3.21208905774477</v>
      </c>
      <c r="G49" s="3415" t="n">
        <v>0.06124632700277</v>
      </c>
      <c r="H49" s="3415" t="n">
        <v>8.43850669E-6</v>
      </c>
      <c r="I49" s="3415" t="n">
        <v>3.83785191E-6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76059.44216906482</v>
      </c>
      <c r="C52" s="3418" t="s">
        <v>2947</v>
      </c>
      <c r="D52" s="3416" t="s">
        <v>1185</v>
      </c>
      <c r="E52" s="3416" t="s">
        <v>1185</v>
      </c>
      <c r="F52" s="3416" t="s">
        <v>1185</v>
      </c>
      <c r="G52" s="3418" t="n">
        <v>5363.821120124867</v>
      </c>
      <c r="H52" s="3418" t="n">
        <v>0.44426617990519</v>
      </c>
      <c r="I52" s="3418" t="n">
        <v>0.15822739340004</v>
      </c>
      <c r="J52" s="3416" t="s">
        <v>1185</v>
      </c>
    </row>
    <row r="53" spans="1:10" x14ac:dyDescent="0.15">
      <c r="A53" s="844" t="s">
        <v>117</v>
      </c>
      <c r="B53" s="3415" t="n">
        <v>63123.28134393356</v>
      </c>
      <c r="C53" s="3418" t="s">
        <v>2947</v>
      </c>
      <c r="D53" s="3418" t="n">
        <v>70.85108598860937</v>
      </c>
      <c r="E53" s="3418" t="n">
        <v>6.65000000000003</v>
      </c>
      <c r="F53" s="3418" t="n">
        <v>1.89999999999994</v>
      </c>
      <c r="G53" s="3415" t="n">
        <v>4472.3530343822185</v>
      </c>
      <c r="H53" s="3415" t="n">
        <v>0.41976982093716</v>
      </c>
      <c r="I53" s="3415" t="n">
        <v>0.11993423455347</v>
      </c>
      <c r="J53" s="3416" t="s">
        <v>1185</v>
      </c>
    </row>
    <row r="54" spans="1:10" x14ac:dyDescent="0.15">
      <c r="A54" s="844" t="s">
        <v>118</v>
      </c>
      <c r="B54" s="3415" t="n">
        <v>12936.160825131254</v>
      </c>
      <c r="C54" s="3418" t="s">
        <v>2947</v>
      </c>
      <c r="D54" s="3418" t="n">
        <v>68.91287900586246</v>
      </c>
      <c r="E54" s="3418" t="n">
        <v>1.89363438652066</v>
      </c>
      <c r="F54" s="3418" t="n">
        <v>2.96016409846864</v>
      </c>
      <c r="G54" s="3415" t="n">
        <v>891.4680857426481</v>
      </c>
      <c r="H54" s="3415" t="n">
        <v>0.02449635896803</v>
      </c>
      <c r="I54" s="3415" t="n">
        <v>0.03829315884657</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74588.92471680872</v>
      </c>
      <c r="C65" s="3418" t="s">
        <v>2947</v>
      </c>
      <c r="D65" s="3418" t="n">
        <v>291.77708470370567</v>
      </c>
      <c r="E65" s="3418" t="n">
        <v>68.84397701982813</v>
      </c>
      <c r="F65" s="3418" t="n">
        <v>1.25631477984912</v>
      </c>
      <c r="G65" s="3415" t="n">
        <v>21763.339005054622</v>
      </c>
      <c r="H65" s="3415" t="n">
        <v>5.13499821913767</v>
      </c>
      <c r="I65" s="3415" t="n">
        <v>0.09370716853478</v>
      </c>
      <c r="J65" s="3415" t="s">
        <v>2943</v>
      </c>
    </row>
    <row r="66" spans="1:10" s="27" customFormat="1" ht="13" x14ac:dyDescent="0.15">
      <c r="A66" s="859" t="s">
        <v>1972</v>
      </c>
      <c r="B66" s="3415" t="n">
        <v>487266.0584698672</v>
      </c>
      <c r="C66" s="3418" t="s">
        <v>2947</v>
      </c>
      <c r="D66" s="3418" t="n">
        <v>38.68066247584413</v>
      </c>
      <c r="E66" s="3418" t="n">
        <v>0.95925746508442</v>
      </c>
      <c r="F66" s="3418" t="n">
        <v>2.0857003836662</v>
      </c>
      <c r="G66" s="3415" t="n">
        <v>18847.773943607866</v>
      </c>
      <c r="H66" s="3415" t="n">
        <v>0.46741360406948</v>
      </c>
      <c r="I66" s="3415" t="n">
        <v>1.01629100509812</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s="3419" t="n">
        <v>20.70352492526082</v>
      </c>
      <c r="AF7" s="3419" t="n">
        <v>19.20750981042573</v>
      </c>
      <c r="AG7" s="3419" t="n">
        <v>18.08357628293997</v>
      </c>
      <c r="AH7" s="3419" t="n">
        <v>18.14055555270325</v>
      </c>
      <c r="AI7" t="n" s="3419">
        <v>-17.844453396291</v>
      </c>
      <c r="AJ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s="3419" t="n">
        <v>20.70154118269082</v>
      </c>
      <c r="AF8" s="3419" t="n">
        <v>19.20553277882973</v>
      </c>
      <c r="AG8" s="3419" t="n">
        <v>18.08172742438997</v>
      </c>
      <c r="AH8" s="3419" t="n">
        <v>18.13891577333325</v>
      </c>
      <c r="AI8" t="n" s="3419">
        <v>-17.825745599974</v>
      </c>
      <c r="AJ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s="3414" t="n">
        <v>7.59267197671243</v>
      </c>
      <c r="AF9" s="3414" t="n">
        <v>6.30580879439774</v>
      </c>
      <c r="AG9" s="3414" t="n">
        <v>6.25031806625055</v>
      </c>
      <c r="AH9" s="3414" t="n">
        <v>6.38769176040925</v>
      </c>
      <c r="AI9" t="n" s="3415">
        <v>114.006225345149</v>
      </c>
      <c r="AJ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s="3414" t="n">
        <v>5.51907327423561</v>
      </c>
      <c r="AF10" s="3414" t="n">
        <v>5.38461374194047</v>
      </c>
      <c r="AG10" s="3414" t="n">
        <v>4.97775145546473</v>
      </c>
      <c r="AH10" s="3414" t="n">
        <v>4.9502547975167</v>
      </c>
      <c r="AI10" t="n" s="3415">
        <v>17.095030383807</v>
      </c>
      <c r="AJ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s="3414" t="n">
        <v>5.31286438317903</v>
      </c>
      <c r="AF11" s="3414" t="n">
        <v>5.2079812090313</v>
      </c>
      <c r="AG11" s="3414" t="n">
        <v>4.62899429747365</v>
      </c>
      <c r="AH11" s="3414" t="n">
        <v>4.68990134090776</v>
      </c>
      <c r="AI11" t="n" s="3415">
        <v>-62.623977853641</v>
      </c>
      <c r="AJ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s="3414" t="n">
        <v>2.27693154856375</v>
      </c>
      <c r="AF12" s="3414" t="n">
        <v>2.30712903346022</v>
      </c>
      <c r="AG12" s="3414" t="n">
        <v>2.22466360520104</v>
      </c>
      <c r="AH12" s="3414" t="n">
        <v>2.11106787449954</v>
      </c>
      <c r="AI12" t="n" s="3415">
        <v>-8.748624206185</v>
      </c>
      <c r="AJ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s="3414" t="s">
        <v>2943</v>
      </c>
      <c r="AI13" t="n" s="3415">
        <v>0.0</v>
      </c>
      <c r="AJ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s="3419" t="n">
        <v>0.00198374257</v>
      </c>
      <c r="AF14" s="3419" t="n">
        <v>0.001977031596</v>
      </c>
      <c r="AG14" s="3419" t="n">
        <v>0.00184885855</v>
      </c>
      <c r="AH14" s="3419" t="n">
        <v>0.00163977937</v>
      </c>
      <c r="AI14" t="n" s="3419">
        <v>-76.649282655799</v>
      </c>
      <c r="AJ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s="3414" t="n">
        <v>0.001736872</v>
      </c>
      <c r="AF15" s="3414" t="n">
        <v>0.001705664</v>
      </c>
      <c r="AG15" s="3414" t="n">
        <v>0.001580736</v>
      </c>
      <c r="AH15" s="3414" t="n">
        <v>0.00139372</v>
      </c>
      <c r="AI15" t="n" s="3415">
        <v>-79.066987083208</v>
      </c>
      <c r="AJ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s="3414" t="n">
        <v>2.4687057E-4</v>
      </c>
      <c r="AF16" s="3414" t="n">
        <v>2.71367596E-4</v>
      </c>
      <c r="AG16" s="3414" t="n">
        <v>2.6812255E-4</v>
      </c>
      <c r="AH16" s="3414" t="n">
        <v>2.4605937E-4</v>
      </c>
      <c r="AI16" t="n" s="3415">
        <v>-32.474359949916</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s="3419" t="n">
        <v>2.93877766254575</v>
      </c>
      <c r="AF18" s="3419" t="n">
        <v>3.15646290329143</v>
      </c>
      <c r="AG18" s="3419" t="n">
        <v>3.64608579596431</v>
      </c>
      <c r="AH18" s="3419" t="n">
        <v>3.45235243239887</v>
      </c>
      <c r="AI18" t="n" s="3419">
        <v>-89.619246664261</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s="3414" t="n">
        <v>1.69713566254575</v>
      </c>
      <c r="AF20" s="3414" t="n">
        <v>1.84793490329143</v>
      </c>
      <c r="AG20" s="3414" t="n">
        <v>2.22345279596431</v>
      </c>
      <c r="AH20" s="3414" t="n">
        <v>1.49624143239887</v>
      </c>
      <c r="AI20" t="n" s="3415">
        <v>-95.364977762734</v>
      </c>
      <c r="AJ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s="3414" t="s">
        <v>2961</v>
      </c>
      <c r="AD21" s="3414" t="s">
        <v>2961</v>
      </c>
      <c r="AE21" s="3414" t="s">
        <v>2961</v>
      </c>
      <c r="AF21" s="3414" t="s">
        <v>2961</v>
      </c>
      <c r="AG21" s="3414" t="s">
        <v>2961</v>
      </c>
      <c r="AH21" s="3414" t="s">
        <v>2961</v>
      </c>
      <c r="AI21" t="n" s="3415">
        <v>0.0</v>
      </c>
      <c r="AJ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s="3414" t="s">
        <v>2995</v>
      </c>
      <c r="AD22" s="3414" t="s">
        <v>2995</v>
      </c>
      <c r="AE22" s="3414" t="s">
        <v>2995</v>
      </c>
      <c r="AF22" s="3414" t="s">
        <v>2995</v>
      </c>
      <c r="AG22" s="3414" t="s">
        <v>2995</v>
      </c>
      <c r="AH22" s="3414" t="s">
        <v>2995</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s="3414" t="n">
        <v>1.241642</v>
      </c>
      <c r="AF25" s="3414" t="n">
        <v>1.308528</v>
      </c>
      <c r="AG25" s="3414" t="n">
        <v>1.422633</v>
      </c>
      <c r="AH25" s="3414" t="n">
        <v>1.956111</v>
      </c>
      <c r="AI25" t="n" s="3415">
        <v>100.415048717765</v>
      </c>
      <c r="AJ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s="3419" t="n">
        <v>32.37430887288244</v>
      </c>
      <c r="AF27" s="3419" t="n">
        <v>32.10469878785219</v>
      </c>
      <c r="AG27" s="3419" t="n">
        <v>32.16193780678769</v>
      </c>
      <c r="AH27" s="3419" t="n">
        <v>32.07544636476294</v>
      </c>
      <c r="AI27" t="n" s="3419">
        <v>-18.453957919801</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s="3414" t="n">
        <v>13.12739103044301</v>
      </c>
      <c r="AF29" s="3414" t="n">
        <v>13.17385034212754</v>
      </c>
      <c r="AG29" s="3414" t="n">
        <v>13.2166559141233</v>
      </c>
      <c r="AH29" s="3414" t="n">
        <v>13.12333921133309</v>
      </c>
      <c r="AI29" t="n" s="3415">
        <v>-10.021528816263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s="3414" t="n">
        <v>19.1795241876177</v>
      </c>
      <c r="AF31" s="3414" t="n">
        <v>18.86424142323296</v>
      </c>
      <c r="AG31" s="3414" t="n">
        <v>18.87904816237392</v>
      </c>
      <c r="AH31" s="3414" t="n">
        <v>18.88587172152434</v>
      </c>
      <c r="AI31" t="n" s="3415">
        <v>-23.282574191351</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s="3414" t="n">
        <v>0.06739365482173</v>
      </c>
      <c r="AF33" s="3414" t="n">
        <v>0.06660702249169</v>
      </c>
      <c r="AG33" s="3414" t="n">
        <v>0.06623373029047</v>
      </c>
      <c r="AH33" s="3414" t="n">
        <v>0.06623543190551</v>
      </c>
      <c r="AI33" t="n" s="3415">
        <v>-49.719079348117</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s="3419" t="n">
        <v>1.37997101794936</v>
      </c>
      <c r="AF38" s="3419" t="n">
        <v>1.37148975910971</v>
      </c>
      <c r="AG38" s="3419" t="n">
        <v>1.36638658718744</v>
      </c>
      <c r="AH38" s="3419" t="n">
        <v>1.36504320137955</v>
      </c>
      <c r="AI38" t="n" s="3419">
        <v>-57.868674233493</v>
      </c>
      <c r="AJ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s="3414" t="n">
        <v>0.19807809936398</v>
      </c>
      <c r="AF39" s="3414" t="n">
        <v>0.20129988104385</v>
      </c>
      <c r="AG39" s="3414" t="n">
        <v>0.20138566954552</v>
      </c>
      <c r="AH39" s="3414" t="n">
        <v>0.20492524145007</v>
      </c>
      <c r="AI39" t="n" s="3415">
        <v>10.621576526077</v>
      </c>
      <c r="AJ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s="3414" t="n">
        <v>0.03205892576674</v>
      </c>
      <c r="AF40" s="3414" t="n">
        <v>0.03347483044387</v>
      </c>
      <c r="AG40" s="3414" t="n">
        <v>0.0348417790087</v>
      </c>
      <c r="AH40" s="3414" t="n">
        <v>0.03658960479617</v>
      </c>
      <c r="AI40" t="n" s="3415">
        <v>-61.335871293824</v>
      </c>
      <c r="AJ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s="3414" t="n">
        <v>0.0509716852609</v>
      </c>
      <c r="AF41" s="3414" t="n">
        <v>0.05096224914003</v>
      </c>
      <c r="AG41" s="3414" t="n">
        <v>0.05095154745679</v>
      </c>
      <c r="AH41" s="3414" t="n">
        <v>0.05094116880845</v>
      </c>
      <c r="AI41" t="n" s="3415">
        <v>-0.66933998341</v>
      </c>
      <c r="AJ41" s="336"/>
    </row>
    <row r="42" spans="1:38" ht="12.75" customHeight="1"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3002</v>
      </c>
      <c r="AC42" s="3414" t="s">
        <v>3002</v>
      </c>
      <c r="AD42" s="3414" t="s">
        <v>3002</v>
      </c>
      <c r="AE42" s="3414" t="s">
        <v>3002</v>
      </c>
      <c r="AF42" s="3414" t="s">
        <v>3002</v>
      </c>
      <c r="AG42" s="3414" t="s">
        <v>3002</v>
      </c>
      <c r="AH42" s="3414" t="s">
        <v>3002</v>
      </c>
      <c r="AI42" t="n" s="3415">
        <v>0.0</v>
      </c>
      <c r="AJ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s="3414" t="n">
        <v>0.6116763079121</v>
      </c>
      <c r="AF43" s="3414" t="n">
        <v>0.60495606138213</v>
      </c>
      <c r="AG43" s="3414" t="n">
        <v>0.60261582380475</v>
      </c>
      <c r="AH43" s="3414" t="n">
        <v>0.60076895012299</v>
      </c>
      <c r="AI43" t="n" s="3415">
        <v>-63.70159433284</v>
      </c>
      <c r="AJ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s="3414" t="n">
        <v>0.07848702308953</v>
      </c>
      <c r="AF44" s="3414" t="n">
        <v>0.07454356080787</v>
      </c>
      <c r="AG44" s="3414" t="n">
        <v>0.07127618211506</v>
      </c>
      <c r="AH44" s="3414" t="n">
        <v>0.06690341302217</v>
      </c>
      <c r="AI44" t="n" s="3415">
        <v>-75.202768056175</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s="3414" t="n">
        <v>0.00431030099894</v>
      </c>
      <c r="AF46" s="3414" t="n">
        <v>0.00436925310915</v>
      </c>
      <c r="AG46" s="3414" t="n">
        <v>0.00443575639745</v>
      </c>
      <c r="AH46" s="3414" t="n">
        <v>0.00456368485302</v>
      </c>
      <c r="AI46" t="n" s="3415">
        <v>-53.775339423445</v>
      </c>
      <c r="AJ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s="3419" t="n">
        <v>12.54420194689799</v>
      </c>
      <c r="AF47" s="3419" t="n">
        <v>12.68258659289309</v>
      </c>
      <c r="AG47" s="3419" t="n">
        <v>12.14963558816062</v>
      </c>
      <c r="AH47" s="3419" t="n">
        <v>11.63273966489092</v>
      </c>
      <c r="AI47" t="n" s="3419">
        <v>-13.464274849729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s="3414" t="n">
        <v>0.99197881529477</v>
      </c>
      <c r="AF49" s="3414" t="n">
        <v>0.91891764794554</v>
      </c>
      <c r="AG49" s="3414" t="n">
        <v>0.82881429405429</v>
      </c>
      <c r="AH49" s="3414" t="n">
        <v>0.82337944002574</v>
      </c>
      <c r="AI49" t="n" s="3415">
        <v>35.732138030942</v>
      </c>
      <c r="AJ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s="3414" t="n">
        <v>4.87534609191144</v>
      </c>
      <c r="AF50" s="3414" t="n">
        <v>4.94306315891005</v>
      </c>
      <c r="AG50" s="3414" t="n">
        <v>4.68020052444346</v>
      </c>
      <c r="AH50" s="3414" t="n">
        <v>4.15817332164388</v>
      </c>
      <c r="AI50" t="n" s="3415">
        <v>-13.83148741665</v>
      </c>
      <c r="AJ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s="3414" t="n">
        <v>6.67687703969178</v>
      </c>
      <c r="AF51" s="3414" t="n">
        <v>6.8206057860375</v>
      </c>
      <c r="AG51" s="3414" t="n">
        <v>6.64062076966287</v>
      </c>
      <c r="AH51" s="3414" t="n">
        <v>6.6511869032213</v>
      </c>
      <c r="AI51" t="n" s="3415">
        <v>-16.968638823625</v>
      </c>
      <c r="AJ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s="3414" t="s">
        <v>2961</v>
      </c>
      <c r="AD52" s="3414" t="s">
        <v>2961</v>
      </c>
      <c r="AE52" s="3414" t="s">
        <v>2961</v>
      </c>
      <c r="AF52" s="3414" t="s">
        <v>2961</v>
      </c>
      <c r="AG52" s="3414" t="s">
        <v>2961</v>
      </c>
      <c r="AH52" s="3414" t="s">
        <v>2961</v>
      </c>
      <c r="AI52" t="n" s="3415">
        <v>0.0</v>
      </c>
      <c r="AJ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s="3419" t="s">
        <v>2961</v>
      </c>
      <c r="AD53" s="3419" t="s">
        <v>2961</v>
      </c>
      <c r="AE53" s="3419" t="s">
        <v>2961</v>
      </c>
      <c r="AF53" s="3419" t="s">
        <v>2961</v>
      </c>
      <c r="AG53" s="3419" t="s">
        <v>2961</v>
      </c>
      <c r="AH53" s="3419" t="s">
        <v>2961</v>
      </c>
      <c r="AI53" t="n" s="3419">
        <v>0.0</v>
      </c>
      <c r="AJ53" s="336"/>
    </row>
    <row r="54" spans="1:38" x14ac:dyDescent="0.15">
      <c r="A54" s="3429" t="s">
        <v>3232</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s="3419" t="s">
        <v>2961</v>
      </c>
      <c r="AD54" s="3419" t="s">
        <v>2961</v>
      </c>
      <c r="AE54" s="3419" t="s">
        <v>2961</v>
      </c>
      <c r="AF54" s="3419" t="s">
        <v>2961</v>
      </c>
      <c r="AG54" s="3419" t="s">
        <v>2961</v>
      </c>
      <c r="AH54" s="3419" t="s">
        <v>2961</v>
      </c>
      <c r="AI54" t="n" s="3419">
        <v>0.0</v>
      </c>
      <c r="AJ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s="3419" t="n">
        <v>68.560813407587</v>
      </c>
      <c r="AF55" s="3419" t="n">
        <v>67.15125809446243</v>
      </c>
      <c r="AG55" s="3419" t="n">
        <v>66.0412354738526</v>
      </c>
      <c r="AH55" s="3419" t="n">
        <v>65.30109401475598</v>
      </c>
      <c r="AI55" t="n" s="3419">
        <v>-39.600251340061</v>
      </c>
      <c r="AJ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s="3419" t="n">
        <v>69.94078442553636</v>
      </c>
      <c r="AF56" s="3419" t="n">
        <v>68.52274785357216</v>
      </c>
      <c r="AG56" s="3419" t="n">
        <v>67.40762206104003</v>
      </c>
      <c r="AH56" s="3419" t="n">
        <v>66.66613721613552</v>
      </c>
      <c r="AI56" t="n" s="3419">
        <v>-40.131788121593</v>
      </c>
      <c r="AJ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s="3419" t="n">
        <v>0.97515161826121</v>
      </c>
      <c r="AF58" s="3419" t="n">
        <v>0.97841190205301</v>
      </c>
      <c r="AG58" s="3419" t="n">
        <v>0.65000484099036</v>
      </c>
      <c r="AH58" s="3419" t="n">
        <v>0.73995338983945</v>
      </c>
      <c r="AI58" t="n" s="3419">
        <v>-12.482449689639</v>
      </c>
      <c r="AJ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s="3414" t="n">
        <v>0.59588273872053</v>
      </c>
      <c r="AF59" s="3414" t="n">
        <v>0.59739409766505</v>
      </c>
      <c r="AG59" s="3414" t="n">
        <v>0.23499568575152</v>
      </c>
      <c r="AH59" s="3414" t="n">
        <v>0.32779811020122</v>
      </c>
      <c r="AI59" t="n" s="3415">
        <v>-12.180665888812</v>
      </c>
      <c r="AJ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s="3414" t="n">
        <v>0.37926887954068</v>
      </c>
      <c r="AF60" s="3414" t="n">
        <v>0.38101780438796</v>
      </c>
      <c r="AG60" s="3414" t="n">
        <v>0.41500915523884</v>
      </c>
      <c r="AH60" s="3414" t="n">
        <v>0.41215527963823</v>
      </c>
      <c r="AI60" t="n" s="3415">
        <v>-12.720989667899</v>
      </c>
      <c r="AJ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s="3414" t="s">
        <v>2943</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s="3414" t="s">
        <v>2961</v>
      </c>
      <c r="AD65" s="3414" t="s">
        <v>2961</v>
      </c>
      <c r="AE65" s="3414" t="s">
        <v>2961</v>
      </c>
      <c r="AF65" s="3414" t="s">
        <v>2961</v>
      </c>
      <c r="AG65" s="3414" t="s">
        <v>2961</v>
      </c>
      <c r="AH65" s="3414" t="s">
        <v>2961</v>
      </c>
      <c r="AI65" t="n" s="3415">
        <v>0.0</v>
      </c>
      <c r="AJ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s="3419" t="n">
        <v>50588.11166250912</v>
      </c>
      <c r="AF7" s="3419" t="n">
        <v>53411.9932260517</v>
      </c>
      <c r="AG7" s="3419" t="n">
        <v>55711.123042827974</v>
      </c>
      <c r="AH7" s="3419" t="n">
        <v>56716.57939042236</v>
      </c>
      <c r="AI7" t="n" s="3419">
        <v>152.124069410067</v>
      </c>
      <c r="AJ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s="3419" t="n">
        <v>47087.14218441784</v>
      </c>
      <c r="AF8" s="3419" t="n">
        <v>49968.00752387335</v>
      </c>
      <c r="AG8" s="3419" t="n">
        <v>52210.28053694702</v>
      </c>
      <c r="AH8" s="3419" t="n">
        <v>53561.03804528498</v>
      </c>
      <c r="AI8" t="n" s="3419">
        <v>236.016057123766</v>
      </c>
      <c r="AJ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s="3414" t="n">
        <v>0.00150860696</v>
      </c>
      <c r="AF9" s="3414" t="n">
        <v>0.00180543697</v>
      </c>
      <c r="AG9" s="3414" t="n">
        <v>0.0104390574</v>
      </c>
      <c r="AH9" s="3414" t="n">
        <v>0.00985750406</v>
      </c>
      <c r="AI9" t="n" s="3415">
        <v>-99.084544141388</v>
      </c>
      <c r="AJ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s="3414" t="n">
        <v>2.87259569295076</v>
      </c>
      <c r="AF10" s="3414" t="n">
        <v>3.16728618351913</v>
      </c>
      <c r="AG10" s="3414" t="n">
        <v>3.46635087394516</v>
      </c>
      <c r="AH10" s="3414" t="n">
        <v>3.81053927865119</v>
      </c>
      <c r="AI10" t="n" s="3415">
        <v>100.0</v>
      </c>
      <c r="AJ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s="3414" t="s">
        <v>2962</v>
      </c>
      <c r="AH11" s="3414" t="s">
        <v>2962</v>
      </c>
      <c r="AI11" t="n" s="3415">
        <v>0.0</v>
      </c>
      <c r="AJ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s="3414" t="s">
        <v>3002</v>
      </c>
      <c r="AF12" s="3414" t="s">
        <v>3002</v>
      </c>
      <c r="AG12" s="3414" t="s">
        <v>3002</v>
      </c>
      <c r="AH12" s="3414" t="s">
        <v>3002</v>
      </c>
      <c r="AI12" t="n" s="3415">
        <v>0.0</v>
      </c>
      <c r="AJ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s="3414" t="n">
        <v>2.03283107735957</v>
      </c>
      <c r="AF13" s="3414" t="n">
        <v>2.10037571974282</v>
      </c>
      <c r="AG13" s="3414" t="n">
        <v>2.13465954229817</v>
      </c>
      <c r="AH13" s="3414" t="n">
        <v>2.19210037585274</v>
      </c>
      <c r="AI13" t="n" s="3415">
        <v>100.0</v>
      </c>
      <c r="AJ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s="3414" t="s">
        <v>2962</v>
      </c>
      <c r="AH14" s="3414" t="s">
        <v>2962</v>
      </c>
      <c r="AI14" t="n" s="3415">
        <v>0.0</v>
      </c>
      <c r="AJ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s="3414" t="n">
        <v>2.31634204116779</v>
      </c>
      <c r="AF15" s="3414" t="n">
        <v>2.28114713393605</v>
      </c>
      <c r="AG15" s="3414" t="n">
        <v>2.2496681288675</v>
      </c>
      <c r="AH15" s="3414" t="n">
        <v>2.14102223394133</v>
      </c>
      <c r="AI15" t="n" s="3415">
        <v>228853.24467002516</v>
      </c>
      <c r="AJ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s="3414" t="s">
        <v>2962</v>
      </c>
      <c r="AH16" s="3414" t="s">
        <v>2962</v>
      </c>
      <c r="AI16" t="n" s="3415">
        <v>0.0</v>
      </c>
      <c r="AJ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s="3414" t="n">
        <v>0.05655958800096</v>
      </c>
      <c r="AF17" s="3414" t="n">
        <v>0.06020843186879</v>
      </c>
      <c r="AG17" s="3414" t="n">
        <v>0.06332310380501</v>
      </c>
      <c r="AH17" s="3414" t="n">
        <v>0.06412608507543</v>
      </c>
      <c r="AI17" t="n" s="3415">
        <v>100.0</v>
      </c>
      <c r="AJ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s="3414" t="s">
        <v>2962</v>
      </c>
      <c r="AH18" s="3414" t="s">
        <v>2962</v>
      </c>
      <c r="AI18" t="n" s="3415">
        <v>0.0</v>
      </c>
      <c r="AJ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s="3414" t="n">
        <v>0.326</v>
      </c>
      <c r="AF19" s="3414" t="n">
        <v>0.2295</v>
      </c>
      <c r="AG19" s="3414" t="n">
        <v>0.1015</v>
      </c>
      <c r="AH19" s="3414" t="n">
        <v>0.0295</v>
      </c>
      <c r="AI19" t="n" s="3415">
        <v>77864.28571428126</v>
      </c>
      <c r="AJ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s="3414" t="s">
        <v>2962</v>
      </c>
      <c r="AH20" s="3414" t="s">
        <v>2962</v>
      </c>
      <c r="AI20" t="n" s="3415">
        <v>0.0</v>
      </c>
      <c r="AJ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s="3414" t="n">
        <v>0.04612247528</v>
      </c>
      <c r="AF21" s="3414" t="n">
        <v>0.05227934008</v>
      </c>
      <c r="AG21" s="3414" t="n">
        <v>0.05991881608</v>
      </c>
      <c r="AH21" s="3414" t="n">
        <v>0.05591883928</v>
      </c>
      <c r="AI21" t="n" s="3415">
        <v>100.0</v>
      </c>
      <c r="AJ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s="3414" t="s">
        <v>2962</v>
      </c>
      <c r="AH22" s="3414" t="s">
        <v>2962</v>
      </c>
      <c r="AI22" t="n" s="3415">
        <v>0.0</v>
      </c>
      <c r="AJ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s="3414" t="s">
        <v>2962</v>
      </c>
      <c r="AH23" s="3414" t="s">
        <v>2962</v>
      </c>
      <c r="AI23" t="n" s="3415">
        <v>0.0</v>
      </c>
      <c r="AJ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s="3414" t="s">
        <v>2962</v>
      </c>
      <c r="AH24" s="3414" t="s">
        <v>2962</v>
      </c>
      <c r="AI24" t="n" s="3415">
        <v>0.0</v>
      </c>
      <c r="AJ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s="3414" t="s">
        <v>2962</v>
      </c>
      <c r="AH25" s="3414" t="s">
        <v>2962</v>
      </c>
      <c r="AI25" t="n" s="3415">
        <v>0.0</v>
      </c>
      <c r="AJ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s="3414" t="n">
        <v>2.014225</v>
      </c>
      <c r="AF26" s="3414" t="n">
        <v>2.04675</v>
      </c>
      <c r="AG26" s="3414" t="n">
        <v>2.01912</v>
      </c>
      <c r="AH26" s="3414" t="n">
        <v>2.04023</v>
      </c>
      <c r="AI26" t="n" s="3415">
        <v>100.0</v>
      </c>
      <c r="AJ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s="3414" t="n">
        <v>0.84809618275862</v>
      </c>
      <c r="AF27" s="3414" t="n">
        <v>0.88363572758621</v>
      </c>
      <c r="AG27" s="3414" t="n">
        <v>0.87074264137931</v>
      </c>
      <c r="AH27" s="3414" t="n">
        <v>0.87950177586207</v>
      </c>
      <c r="AI27" t="n" s="3415">
        <v>100.0</v>
      </c>
      <c r="AJ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s="3414" t="n">
        <v>31508.734971163412</v>
      </c>
      <c r="AF28" s="3414" t="n">
        <v>33914.325028998945</v>
      </c>
      <c r="AG28" s="3414" t="n">
        <v>35768.019706148756</v>
      </c>
      <c r="AH28" s="3414" t="n">
        <v>36838.89828928349</v>
      </c>
      <c r="AI28" t="n" s="3415">
        <v>1642353.7916761225</v>
      </c>
      <c r="AJ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s="3419" t="n">
        <v>3500.9694780912873</v>
      </c>
      <c r="AF29" s="3419" t="n">
        <v>3443.9857021783514</v>
      </c>
      <c r="AG29" s="3419" t="n">
        <v>3500.8425058809476</v>
      </c>
      <c r="AH29" s="3419" t="n">
        <v>3155.5413451373793</v>
      </c>
      <c r="AI29" t="n" s="3419">
        <v>-51.864071237554</v>
      </c>
      <c r="AJ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s="3414" t="n">
        <v>3.9780432E-4</v>
      </c>
      <c r="AF30" s="3414" t="n">
        <v>7.9012674E-4</v>
      </c>
      <c r="AG30" s="3414" t="n">
        <v>8.571564E-4</v>
      </c>
      <c r="AH30" s="3414" t="n">
        <v>8.9089932E-4</v>
      </c>
      <c r="AI30" t="n" s="3415">
        <v>-96.466101196341</v>
      </c>
      <c r="AJ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s="3414" t="n">
        <v>2.6520288E-4</v>
      </c>
      <c r="AF31" s="3414" t="n">
        <v>5.2675116E-4</v>
      </c>
      <c r="AG31" s="3414" t="n">
        <v>5.714376E-4</v>
      </c>
      <c r="AH31" s="3414" t="n">
        <v>5.9393288E-4</v>
      </c>
      <c r="AI31" t="n" s="3415">
        <v>-78.395905738408</v>
      </c>
      <c r="AJ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s="3414" t="s">
        <v>3002</v>
      </c>
      <c r="AF32" s="3414" t="s">
        <v>3002</v>
      </c>
      <c r="AG32" s="3414" t="s">
        <v>3002</v>
      </c>
      <c r="AH32" s="3414" t="s">
        <v>3002</v>
      </c>
      <c r="AI32" t="n" s="3415">
        <v>0.0</v>
      </c>
      <c r="AJ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s="3414" t="s">
        <v>2962</v>
      </c>
      <c r="AH33" s="3414" t="s">
        <v>2962</v>
      </c>
      <c r="AI33" t="n" s="3415">
        <v>0.0</v>
      </c>
      <c r="AJ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s="3414" t="s">
        <v>2975</v>
      </c>
      <c r="AD34" s="3414" t="s">
        <v>2975</v>
      </c>
      <c r="AE34" s="3414" t="s">
        <v>2975</v>
      </c>
      <c r="AF34" s="3414" t="s">
        <v>2975</v>
      </c>
      <c r="AG34" s="3414" t="s">
        <v>2975</v>
      </c>
      <c r="AH34" s="3414" t="s">
        <v>2975</v>
      </c>
      <c r="AI34" t="n" s="3415">
        <v>0.0</v>
      </c>
      <c r="AJ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s="3414" t="s">
        <v>2962</v>
      </c>
      <c r="AH35" s="3414" t="s">
        <v>2962</v>
      </c>
      <c r="AI35" t="n" s="3415">
        <v>0.0</v>
      </c>
      <c r="AJ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s="3414" t="n">
        <v>0.00223733976204</v>
      </c>
      <c r="AD36" s="3414" t="n">
        <v>0.00209975802094</v>
      </c>
      <c r="AE36" s="3414" t="n">
        <v>0.00422262538847</v>
      </c>
      <c r="AF36" s="3414" t="n">
        <v>0.00521677645895</v>
      </c>
      <c r="AG36" s="3414" t="n">
        <v>0.00607190516597</v>
      </c>
      <c r="AH36" s="3414" t="n">
        <v>0.00738370532648</v>
      </c>
      <c r="AI36" t="n" s="3415">
        <v>100.0</v>
      </c>
      <c r="AJ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s="3414" t="s">
        <v>2962</v>
      </c>
      <c r="AH37" s="3414" t="s">
        <v>2962</v>
      </c>
      <c r="AI37" t="n" s="3415">
        <v>0.0</v>
      </c>
      <c r="AJ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s="3414" t="s">
        <v>2962</v>
      </c>
      <c r="AH38" s="3414" t="s">
        <v>2962</v>
      </c>
      <c r="AI38" t="n" s="3415">
        <v>0.0</v>
      </c>
      <c r="AJ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s="3414" t="n">
        <v>3455.5238129177014</v>
      </c>
      <c r="AF39" s="3414" t="n">
        <v>3383.204280349516</v>
      </c>
      <c r="AG39" s="3414" t="n">
        <v>3431.0678633214466</v>
      </c>
      <c r="AH39" s="3414" t="n">
        <v>3073.043158490326</v>
      </c>
      <c r="AI39" t="n" s="3415">
        <v>-51.495915289191</v>
      </c>
      <c r="AJ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s="3419" t="s">
        <v>2962</v>
      </c>
      <c r="AD40" s="3419" t="s">
        <v>2962</v>
      </c>
      <c r="AE40" s="3419" t="s">
        <v>2962</v>
      </c>
      <c r="AF40" s="3419" t="s">
        <v>2962</v>
      </c>
      <c r="AG40" s="3419" t="s">
        <v>2962</v>
      </c>
      <c r="AH40" s="3419" t="s">
        <v>2962</v>
      </c>
      <c r="AI40" t="n" s="3419">
        <v>0.0</v>
      </c>
      <c r="AJ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s="3419" t="n">
        <v>2054.944865250708</v>
      </c>
      <c r="AF41" s="3419" t="n">
        <v>2001.028795139688</v>
      </c>
      <c r="AG41" s="3419" t="n">
        <v>2028.3146558619</v>
      </c>
      <c r="AH41" s="3419" t="n">
        <v>2047.450489629288</v>
      </c>
      <c r="AI41" t="n" s="3419">
        <v>-84.066619797659</v>
      </c>
      <c r="AJ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s="3414" t="n">
        <v>0.09012916075661</v>
      </c>
      <c r="AF42" s="3414" t="n">
        <v>0.08776442083946</v>
      </c>
      <c r="AG42" s="3414" t="n">
        <v>0.08896116911675</v>
      </c>
      <c r="AH42" s="3414" t="n">
        <v>0.08980046007146</v>
      </c>
      <c r="AI42" t="n" s="3415">
        <v>-84.066619797659</v>
      </c>
      <c r="AJ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s="3419" t="n">
        <v>312.303207487888</v>
      </c>
      <c r="AF43" s="3419" t="n">
        <v>294.616475369088</v>
      </c>
      <c r="AG43" s="3419" t="n">
        <v>336.984414409304</v>
      </c>
      <c r="AH43" s="3419" t="n">
        <v>380.111195618764</v>
      </c>
      <c r="AI43" t="n" s="3419">
        <v>1065.632931597164</v>
      </c>
      <c r="AJ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s="3414" t="n">
        <v>0.01815716322604</v>
      </c>
      <c r="AF44" s="3414" t="n">
        <v>0.01712886484704</v>
      </c>
      <c r="AG44" s="3414" t="n">
        <v>0.01959211711682</v>
      </c>
      <c r="AH44" s="3414" t="n">
        <v>0.02209948811737</v>
      </c>
      <c r="AI44" t="n" s="3415">
        <v>1065.632931597164</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s="3419" t="n">
        <v>1141668.8814089983</v>
      </c>
      <c r="AF7" s="3419" t="n">
        <v>1104539.8208672628</v>
      </c>
      <c r="AG7" s="3419" t="n">
        <v>1039795.8969606673</v>
      </c>
      <c r="AH7" s="3419" t="n">
        <v>1062129.2350653908</v>
      </c>
      <c r="AI7" t="n" s="3419">
        <v>-8.215236916207</v>
      </c>
      <c r="AJ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s="3419" t="n">
        <v>1085378.313549741</v>
      </c>
      <c r="AF8" s="3419" t="n">
        <v>1053358.9193113896</v>
      </c>
      <c r="AG8" s="3419" t="n">
        <v>987725.1388247963</v>
      </c>
      <c r="AH8" s="3419" t="n">
        <v>1009951.4016032774</v>
      </c>
      <c r="AI8" t="n" s="3419">
        <v>-7.585837600404</v>
      </c>
      <c r="AJ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s="3419" t="n">
        <v>27660.343593968828</v>
      </c>
      <c r="AF9" s="3419" t="n">
        <v>27483.882213974997</v>
      </c>
      <c r="AG9" s="3419" t="n">
        <v>27379.88975054283</v>
      </c>
      <c r="AH9" s="3419" t="n">
        <v>27361.36331772805</v>
      </c>
      <c r="AI9" t="n" s="3419">
        <v>-38.571803492341</v>
      </c>
      <c r="AJ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s="3419" t="n">
        <v>27730.02926343533</v>
      </c>
      <c r="AF10" s="3419" t="n">
        <v>27556.14773830092</v>
      </c>
      <c r="AG10" s="3419" t="n">
        <v>27449.554744088524</v>
      </c>
      <c r="AH10" s="3419" t="n">
        <v>27437.823424648523</v>
      </c>
      <c r="AI10" t="n" s="3419">
        <v>-38.544202044573</v>
      </c>
      <c r="AJ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s="3419" t="n">
        <v>20431.122395460927</v>
      </c>
      <c r="AF11" s="3419" t="n">
        <v>20011.07491214981</v>
      </c>
      <c r="AG11" s="3419" t="n">
        <v>19680.28817120807</v>
      </c>
      <c r="AH11" s="3419" t="n">
        <v>19459.726016397282</v>
      </c>
      <c r="AI11" t="n" s="3419">
        <v>-39.600251340061</v>
      </c>
      <c r="AJ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s="3419" t="n">
        <v>20842.353758809837</v>
      </c>
      <c r="AF12" s="3419" t="n">
        <v>20419.778860364502</v>
      </c>
      <c r="AG12" s="3419" t="n">
        <v>20087.47137418993</v>
      </c>
      <c r="AH12" s="3419" t="n">
        <v>19866.50889040839</v>
      </c>
      <c r="AI12" t="n" s="3419">
        <v>-40.131788121593</v>
      </c>
      <c r="AJ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s="3419" t="n">
        <v>47087.14218441784</v>
      </c>
      <c r="AF13" s="3419" t="n">
        <v>49968.00752387335</v>
      </c>
      <c r="AG13" s="3419" t="n">
        <v>52210.28053694702</v>
      </c>
      <c r="AH13" s="3419" t="n">
        <v>53561.03804528498</v>
      </c>
      <c r="AI13" t="n" s="3419">
        <v>236.016057123766</v>
      </c>
      <c r="AJ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s="3419" t="n">
        <v>3500.9694780912873</v>
      </c>
      <c r="AF14" s="3419" t="n">
        <v>3443.9857021783514</v>
      </c>
      <c r="AG14" s="3419" t="n">
        <v>3500.8425058809476</v>
      </c>
      <c r="AH14" s="3419" t="n">
        <v>3155.5413451373793</v>
      </c>
      <c r="AI14" t="n" s="3419">
        <v>-51.864071237554</v>
      </c>
      <c r="AJ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s="3419" t="s">
        <v>2962</v>
      </c>
      <c r="AD15" s="3419" t="s">
        <v>2962</v>
      </c>
      <c r="AE15" s="3419" t="s">
        <v>2962</v>
      </c>
      <c r="AF15" s="3419" t="s">
        <v>2962</v>
      </c>
      <c r="AG15" s="3419" t="s">
        <v>2962</v>
      </c>
      <c r="AH15" s="3419" t="s">
        <v>2962</v>
      </c>
      <c r="AI15" t="n" s="3419">
        <v>0.0</v>
      </c>
      <c r="AJ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s="3419" t="n">
        <v>2054.944865250708</v>
      </c>
      <c r="AF16" s="3419" t="n">
        <v>2001.028795139688</v>
      </c>
      <c r="AG16" s="3419" t="n">
        <v>2028.3146558619</v>
      </c>
      <c r="AH16" s="3419" t="n">
        <v>2047.450489629288</v>
      </c>
      <c r="AI16" t="n" s="3419">
        <v>-84.066619797659</v>
      </c>
      <c r="AJ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s="3419" t="n">
        <v>312.303207487888</v>
      </c>
      <c r="AF17" s="3419" t="n">
        <v>294.616475369088</v>
      </c>
      <c r="AG17" s="3419" t="n">
        <v>336.984414409304</v>
      </c>
      <c r="AH17" s="3419" t="n">
        <v>380.111195618764</v>
      </c>
      <c r="AI17" t="n" s="3419">
        <v>1065.632931597164</v>
      </c>
      <c r="AJ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s="3419" t="n">
        <v>1242715.707133676</v>
      </c>
      <c r="AF18" s="3419" t="n">
        <v>1207742.416489948</v>
      </c>
      <c r="AG18" s="3419" t="n">
        <v>1144932.4969955175</v>
      </c>
      <c r="AH18" s="3419" t="n">
        <v>1168094.4654751865</v>
      </c>
      <c r="AI18" t="n" s="3419">
        <v>-7.975801491302</v>
      </c>
      <c r="AJ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s="3419" t="n">
        <v>1186906.0563072336</v>
      </c>
      <c r="AF19" s="3419" t="n">
        <v>1157042.4844066154</v>
      </c>
      <c r="AG19" s="3419" t="n">
        <v>1093338.587056174</v>
      </c>
      <c r="AH19" s="3419" t="n">
        <v>1116399.8749940048</v>
      </c>
      <c r="AI19" t="n" s="3419">
        <v>-7.434276482966</v>
      </c>
      <c r="AJ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s="3419" t="n">
        <v>1244778.8184442509</v>
      </c>
      <c r="AF20" s="3419" t="n">
        <v>1209748.7588863312</v>
      </c>
      <c r="AG20" s="3419" t="n">
        <v>1146799.1796942293</v>
      </c>
      <c r="AH20" s="3419" t="n">
        <v>1169966.1343423307</v>
      </c>
      <c r="AI20" t="n" s="3419">
        <v>-8.224672843073</v>
      </c>
      <c r="AJ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s="3419" t="n">
        <v>1188969.1676178088</v>
      </c>
      <c r="AF21" s="3419" t="n">
        <v>1159048.8268029983</v>
      </c>
      <c r="AG21" s="3419" t="n">
        <v>1095205.2697548857</v>
      </c>
      <c r="AH21" s="3419" t="n">
        <v>1118271.5438611489</v>
      </c>
      <c r="AI21" t="n" s="3419">
        <v>-7.698595082215</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s="3419" t="n">
        <v>1091083.4763941525</v>
      </c>
      <c r="AF26" s="3419" t="n">
        <v>1055453.2688634042</v>
      </c>
      <c r="AG26" s="3419" t="n">
        <v>994148.0895268406</v>
      </c>
      <c r="AH26" s="3419" t="n">
        <v>1014950.1393921761</v>
      </c>
      <c r="AI26" t="n" s="3419">
        <v>-7.04667458693</v>
      </c>
      <c r="AJ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s="3419" t="n">
        <v>99902.41705970727</v>
      </c>
      <c r="AF27" s="3419" t="n">
        <v>101078.22378583289</v>
      </c>
      <c r="AG27" s="3419" t="n">
        <v>100710.98776870611</v>
      </c>
      <c r="AH27" s="3419" t="n">
        <v>103258.4708294706</v>
      </c>
      <c r="AI27" t="n" s="3419">
        <v>-6.073849238492</v>
      </c>
      <c r="AJ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s="3419" t="n">
        <v>32023.186057253453</v>
      </c>
      <c r="AF28" s="3419" t="n">
        <v>31990.593692224847</v>
      </c>
      <c r="AG28" s="3419" t="n">
        <v>32101.3751672133</v>
      </c>
      <c r="AH28" s="3419" t="n">
        <v>32174.353980392574</v>
      </c>
      <c r="AI28" t="n" s="3419">
        <v>-14.23748950843</v>
      </c>
      <c r="AJ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s="3419" t="n">
        <v>-55809.65082644197</v>
      </c>
      <c r="AF29" s="3419" t="n">
        <v>-50699.93208333272</v>
      </c>
      <c r="AG29" s="3419" t="n">
        <v>-51593.90993934353</v>
      </c>
      <c r="AH29" s="3419" t="n">
        <v>-51694.59048118177</v>
      </c>
      <c r="AI29" t="n" s="3419">
        <v>-18.298073405419</v>
      </c>
      <c r="AJ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s="3419" t="n">
        <v>19706.627622562577</v>
      </c>
      <c r="AF30" s="3419" t="n">
        <v>19220.33014848631</v>
      </c>
      <c r="AG30" s="3419" t="n">
        <v>17972.044532757358</v>
      </c>
      <c r="AH30" s="3419" t="n">
        <v>17711.50127314726</v>
      </c>
      <c r="AI30" t="n" s="3419">
        <v>-40.942667366085</v>
      </c>
      <c r="AJ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s="3419" t="s">
        <v>2961</v>
      </c>
      <c r="AD31" s="3419" t="s">
        <v>2961</v>
      </c>
      <c r="AE31" s="3419" t="s">
        <v>2961</v>
      </c>
      <c r="AF31" s="3419" t="s">
        <v>2961</v>
      </c>
      <c r="AG31" s="3419" t="s">
        <v>2961</v>
      </c>
      <c r="AH31" s="3419" t="s">
        <v>2961</v>
      </c>
      <c r="AI31" t="n" s="3419">
        <v>0.0</v>
      </c>
      <c r="AJ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s="3419" t="n">
        <v>1186906.0563072336</v>
      </c>
      <c r="AF32" s="3419" t="n">
        <v>1157042.4844066154</v>
      </c>
      <c r="AG32" s="3419" t="n">
        <v>1093338.587056174</v>
      </c>
      <c r="AH32" s="3419" t="n">
        <v>1116399.8749940048</v>
      </c>
      <c r="AI32" t="n" s="3419">
        <v>-7.434276482966</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221.74298138166</v>
      </c>
      <c r="F8" s="3415" t="n">
        <v>148468.23819110464</v>
      </c>
      <c r="G8" s="3415" t="s">
        <v>2943</v>
      </c>
      <c r="H8" s="3416" t="s">
        <v>1185</v>
      </c>
      <c r="I8" s="3415" t="n">
        <v>944.5139</v>
      </c>
      <c r="J8" s="3418" t="n">
        <v>147745.4672724863</v>
      </c>
      <c r="K8" s="3415" t="n">
        <v>38.12637148245626</v>
      </c>
      <c r="L8" s="3418" t="s">
        <v>2947</v>
      </c>
      <c r="M8" s="3418" t="n">
        <v>5632998.570079897</v>
      </c>
      <c r="N8" s="3415" t="n">
        <v>18.96586777776476</v>
      </c>
      <c r="O8" s="3418" t="n">
        <v>106834.70607247327</v>
      </c>
      <c r="P8" s="3415" t="s">
        <v>2943</v>
      </c>
      <c r="Q8" s="3418" t="n">
        <v>106834.70607247327</v>
      </c>
      <c r="R8" s="3415" t="n">
        <v>1.0</v>
      </c>
      <c r="S8" s="3418" t="n">
        <v>391727.255599069</v>
      </c>
      <c r="T8" s="194"/>
      <c r="U8" s="194"/>
      <c r="V8" s="194"/>
      <c r="W8" s="194"/>
      <c r="X8" s="194"/>
      <c r="Y8" s="194"/>
    </row>
    <row r="9" spans="1:25" ht="12" customHeight="1" x14ac:dyDescent="0.15">
      <c r="A9" s="2567"/>
      <c r="B9" s="2570"/>
      <c r="C9" s="109" t="s">
        <v>164</v>
      </c>
      <c r="D9" s="3415" t="s">
        <v>2973</v>
      </c>
      <c r="E9" s="3415" t="s">
        <v>2943</v>
      </c>
      <c r="F9" s="3415" t="n">
        <v>0.10343298611111</v>
      </c>
      <c r="G9" s="3415" t="s">
        <v>2943</v>
      </c>
      <c r="H9" s="3416" t="s">
        <v>1185</v>
      </c>
      <c r="I9" s="3415" t="s">
        <v>2943</v>
      </c>
      <c r="J9" s="3418" t="n">
        <v>0.10343298611111</v>
      </c>
      <c r="K9" s="3415" t="n">
        <v>22.44</v>
      </c>
      <c r="L9" s="3418" t="s">
        <v>2947</v>
      </c>
      <c r="M9" s="3418" t="n">
        <v>2.32103620833331</v>
      </c>
      <c r="N9" s="3415" t="n">
        <v>19.96</v>
      </c>
      <c r="O9" s="3418" t="n">
        <v>0.04632788271833</v>
      </c>
      <c r="P9" s="3415" t="s">
        <v>2943</v>
      </c>
      <c r="Q9" s="3418" t="n">
        <v>0.04632788271833</v>
      </c>
      <c r="R9" s="3415" t="n">
        <v>1.0</v>
      </c>
      <c r="S9" s="3418" t="n">
        <v>0.16986890330054</v>
      </c>
      <c r="T9" s="194"/>
      <c r="U9" s="194"/>
      <c r="V9" s="194"/>
      <c r="W9" s="194"/>
      <c r="X9" s="194"/>
      <c r="Y9" s="194"/>
    </row>
    <row r="10" spans="1:25" ht="12" customHeight="1" x14ac:dyDescent="0.15">
      <c r="A10" s="2567"/>
      <c r="B10" s="2571"/>
      <c r="C10" s="109" t="s">
        <v>165</v>
      </c>
      <c r="D10" s="3415" t="s">
        <v>2972</v>
      </c>
      <c r="E10" s="3415" t="n">
        <v>251.504</v>
      </c>
      <c r="F10" s="3415" t="n">
        <v>435.277</v>
      </c>
      <c r="G10" s="3415" t="s">
        <v>2943</v>
      </c>
      <c r="H10" s="3416" t="s">
        <v>1185</v>
      </c>
      <c r="I10" s="3415" t="n">
        <v>0.001</v>
      </c>
      <c r="J10" s="3418" t="n">
        <v>686.78</v>
      </c>
      <c r="K10" s="3415" t="n">
        <v>34.55238557900994</v>
      </c>
      <c r="L10" s="3418" t="s">
        <v>2947</v>
      </c>
      <c r="M10" s="3418" t="n">
        <v>23729.887367952448</v>
      </c>
      <c r="N10" s="3415" t="n">
        <v>18.25028640178494</v>
      </c>
      <c r="O10" s="3418" t="n">
        <v>433.07724074723075</v>
      </c>
      <c r="P10" s="3415" t="n">
        <v>0.01888204454454</v>
      </c>
      <c r="Q10" s="3418" t="n">
        <v>433.05835870268623</v>
      </c>
      <c r="R10" s="3415" t="n">
        <v>1.0</v>
      </c>
      <c r="S10" s="3418" t="n">
        <v>1587.8806485765176</v>
      </c>
      <c r="T10" s="194"/>
      <c r="U10" s="194"/>
      <c r="V10" s="194"/>
      <c r="W10" s="194"/>
      <c r="X10" s="194"/>
      <c r="Y10" s="194"/>
    </row>
    <row r="11" spans="1:25" ht="12" customHeight="1" x14ac:dyDescent="0.15">
      <c r="A11" s="2567"/>
      <c r="B11" s="2572" t="s">
        <v>166</v>
      </c>
      <c r="C11" s="109" t="s">
        <v>109</v>
      </c>
      <c r="D11" s="3415" t="s">
        <v>2972</v>
      </c>
      <c r="E11" s="3416" t="s">
        <v>1185</v>
      </c>
      <c r="F11" s="3415" t="n">
        <v>2800.701</v>
      </c>
      <c r="G11" s="3415" t="n">
        <v>3984.149</v>
      </c>
      <c r="H11" s="3415" t="s">
        <v>2943</v>
      </c>
      <c r="I11" s="3415" t="n">
        <v>65.505</v>
      </c>
      <c r="J11" s="3418" t="n">
        <v>-1248.953</v>
      </c>
      <c r="K11" s="3415" t="n">
        <v>33.36228907089674</v>
      </c>
      <c r="L11" s="3418" t="s">
        <v>2947</v>
      </c>
      <c r="M11" s="3418" t="n">
        <v>-41667.9310219637</v>
      </c>
      <c r="N11" s="3415" t="n">
        <v>18.70721305190137</v>
      </c>
      <c r="O11" s="3418" t="n">
        <v>-779.4908630598053</v>
      </c>
      <c r="P11" s="3415" t="s">
        <v>2943</v>
      </c>
      <c r="Q11" s="3418" t="n">
        <v>-779.4908630598053</v>
      </c>
      <c r="R11" s="3415" t="n">
        <v>1.0</v>
      </c>
      <c r="S11" s="3418" t="n">
        <v>-2858.133164552622</v>
      </c>
      <c r="T11" s="194"/>
      <c r="U11" s="194"/>
      <c r="V11" s="194"/>
      <c r="W11" s="194"/>
      <c r="X11" s="194"/>
      <c r="Y11" s="194"/>
    </row>
    <row r="12" spans="1:25" ht="12" customHeight="1" x14ac:dyDescent="0.15">
      <c r="A12" s="2567"/>
      <c r="B12" s="2567"/>
      <c r="C12" s="109" t="s">
        <v>108</v>
      </c>
      <c r="D12" s="3415" t="s">
        <v>2972</v>
      </c>
      <c r="E12" s="3416" t="s">
        <v>1185</v>
      </c>
      <c r="F12" s="3415" t="n">
        <v>4933.803</v>
      </c>
      <c r="G12" s="3415" t="n">
        <v>5713.857</v>
      </c>
      <c r="H12" s="3415" t="n">
        <v>4806.702</v>
      </c>
      <c r="I12" s="3415" t="n">
        <v>49.47</v>
      </c>
      <c r="J12" s="3418" t="n">
        <v>-5636.226</v>
      </c>
      <c r="K12" s="3415" t="n">
        <v>36.34004553938018</v>
      </c>
      <c r="L12" s="3418" t="s">
        <v>2947</v>
      </c>
      <c r="M12" s="3418" t="n">
        <v>-204820.7095102386</v>
      </c>
      <c r="N12" s="3415" t="n">
        <v>18.60332420868625</v>
      </c>
      <c r="O12" s="3418" t="n">
        <v>-3810.3460636721156</v>
      </c>
      <c r="P12" s="3415" t="s">
        <v>2943</v>
      </c>
      <c r="Q12" s="3418" t="n">
        <v>-3810.3460636721156</v>
      </c>
      <c r="R12" s="3415" t="n">
        <v>1.0</v>
      </c>
      <c r="S12" s="3418" t="n">
        <v>-13971.268900131103</v>
      </c>
      <c r="T12" s="194"/>
      <c r="U12" s="194"/>
      <c r="V12" s="194"/>
      <c r="W12" s="194"/>
      <c r="X12" s="194"/>
      <c r="Y12" s="194"/>
    </row>
    <row r="13" spans="1:25" ht="12" customHeight="1" x14ac:dyDescent="0.15">
      <c r="A13" s="2567"/>
      <c r="B13" s="2567"/>
      <c r="C13" s="109" t="s">
        <v>167</v>
      </c>
      <c r="D13" s="3415" t="s">
        <v>2972</v>
      </c>
      <c r="E13" s="3416" t="s">
        <v>1185</v>
      </c>
      <c r="F13" s="3415" t="n">
        <v>1522.164</v>
      </c>
      <c r="G13" s="3415" t="n">
        <v>384.819</v>
      </c>
      <c r="H13" s="3415" t="s">
        <v>2943</v>
      </c>
      <c r="I13" s="3415" t="n">
        <v>-346.655</v>
      </c>
      <c r="J13" s="3418" t="n">
        <v>1484.0</v>
      </c>
      <c r="K13" s="3415" t="n">
        <v>36.49451806521739</v>
      </c>
      <c r="L13" s="3418" t="s">
        <v>2947</v>
      </c>
      <c r="M13" s="3418" t="n">
        <v>54157.86480878261</v>
      </c>
      <c r="N13" s="3415" t="n">
        <v>18.70617216886099</v>
      </c>
      <c r="O13" s="3418" t="n">
        <v>1013.0863434109853</v>
      </c>
      <c r="P13" s="3415" t="n">
        <v>501.13640361936405</v>
      </c>
      <c r="Q13" s="3418" t="n">
        <v>511.94993979162115</v>
      </c>
      <c r="R13" s="3415" t="n">
        <v>1.0</v>
      </c>
      <c r="S13" s="3418" t="n">
        <v>1877.149779235946</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1733.883</v>
      </c>
      <c r="G15" s="3415" t="n">
        <v>5938.069</v>
      </c>
      <c r="H15" s="3415" t="n">
        <v>20.768</v>
      </c>
      <c r="I15" s="3415" t="n">
        <v>-35.673</v>
      </c>
      <c r="J15" s="3418" t="n">
        <v>-4189.281</v>
      </c>
      <c r="K15" s="3415" t="n">
        <v>38.04182062898552</v>
      </c>
      <c r="L15" s="3418" t="s">
        <v>2947</v>
      </c>
      <c r="M15" s="3418" t="n">
        <v>-159367.8763664171</v>
      </c>
      <c r="N15" s="3415" t="n">
        <v>18.7944215470534</v>
      </c>
      <c r="O15" s="3418" t="n">
        <v>-2995.227049489132</v>
      </c>
      <c r="P15" s="3418" t="n">
        <v>103.9496262919165</v>
      </c>
      <c r="Q15" s="3418" t="n">
        <v>-3099.1766757810483</v>
      </c>
      <c r="R15" s="3415" t="n">
        <v>1.0</v>
      </c>
      <c r="S15" s="3418" t="n">
        <v>-11363.647811197186</v>
      </c>
      <c r="T15" s="194"/>
      <c r="U15" s="194"/>
      <c r="V15" s="194"/>
      <c r="W15" s="194"/>
      <c r="X15" s="194"/>
      <c r="Y15" s="194"/>
    </row>
    <row r="16" spans="1:25" ht="12" customHeight="1" x14ac:dyDescent="0.15">
      <c r="A16" s="2567"/>
      <c r="B16" s="2567"/>
      <c r="C16" s="109" t="s">
        <v>117</v>
      </c>
      <c r="D16" s="3415" t="s">
        <v>2972</v>
      </c>
      <c r="E16" s="3416" t="s">
        <v>1185</v>
      </c>
      <c r="F16" s="3415" t="n">
        <v>6678.692</v>
      </c>
      <c r="G16" s="3415" t="n">
        <v>7920.1</v>
      </c>
      <c r="H16" s="3415" t="n">
        <v>5274.13</v>
      </c>
      <c r="I16" s="3415" t="n">
        <v>-188.426</v>
      </c>
      <c r="J16" s="3418" t="n">
        <v>-6327.112</v>
      </c>
      <c r="K16" s="3415" t="n">
        <v>40.93559630807177</v>
      </c>
      <c r="L16" s="3418" t="s">
        <v>2947</v>
      </c>
      <c r="M16" s="3418" t="n">
        <v>-259004.1026279566</v>
      </c>
      <c r="N16" s="3415" t="n">
        <v>20.14455631451285</v>
      </c>
      <c r="O16" s="3418" t="n">
        <v>-5217.522731078737</v>
      </c>
      <c r="P16" s="3415" t="n">
        <v>379.7166277045881</v>
      </c>
      <c r="Q16" s="3418" t="n">
        <v>-5597.239358783326</v>
      </c>
      <c r="R16" s="3415" t="n">
        <v>1.0</v>
      </c>
      <c r="S16" s="3418" t="n">
        <v>-20523.210982205546</v>
      </c>
      <c r="T16" s="194"/>
      <c r="U16" s="194"/>
      <c r="V16" s="194"/>
      <c r="W16" s="194"/>
      <c r="X16" s="194"/>
      <c r="Y16" s="194"/>
    </row>
    <row r="17" spans="1:25" ht="12" customHeight="1" x14ac:dyDescent="0.15">
      <c r="A17" s="2567"/>
      <c r="B17" s="2567"/>
      <c r="C17" s="109" t="s">
        <v>111</v>
      </c>
      <c r="D17" s="3415" t="s">
        <v>2973</v>
      </c>
      <c r="E17" s="3416" t="s">
        <v>1185</v>
      </c>
      <c r="F17" s="3415" t="n">
        <v>10068.347</v>
      </c>
      <c r="G17" s="3415" t="n">
        <v>38.478</v>
      </c>
      <c r="H17" s="3416" t="s">
        <v>1185</v>
      </c>
      <c r="I17" s="3415" t="n">
        <v>5.862</v>
      </c>
      <c r="J17" s="3418" t="n">
        <v>10024.007</v>
      </c>
      <c r="K17" s="3415" t="n">
        <v>50.12905874210758</v>
      </c>
      <c r="L17" s="3418" t="s">
        <v>2947</v>
      </c>
      <c r="M17" s="3418" t="n">
        <v>502494.0357342976</v>
      </c>
      <c r="N17" s="3415" t="n">
        <v>16.34144861808692</v>
      </c>
      <c r="O17" s="3418" t="n">
        <v>8211.480465847157</v>
      </c>
      <c r="P17" s="3418" t="n">
        <v>3189.723767055716</v>
      </c>
      <c r="Q17" s="3418" t="n">
        <v>5021.756698791441</v>
      </c>
      <c r="R17" s="3415" t="n">
        <v>1.0</v>
      </c>
      <c r="S17" s="3418" t="n">
        <v>18413.10789556863</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29351.002</v>
      </c>
      <c r="G19" s="3415" t="s">
        <v>2943</v>
      </c>
      <c r="H19" s="3416" t="s">
        <v>1185</v>
      </c>
      <c r="I19" s="3415" t="n">
        <v>-18.648</v>
      </c>
      <c r="J19" s="3418" t="n">
        <v>29369.65</v>
      </c>
      <c r="K19" s="3415" t="n">
        <v>33.30970393700782</v>
      </c>
      <c r="L19" s="3418" t="s">
        <v>2947</v>
      </c>
      <c r="M19" s="3418" t="n">
        <v>978294.3462335417</v>
      </c>
      <c r="N19" s="3415" t="n">
        <v>18.63053770255847</v>
      </c>
      <c r="O19" s="3418" t="n">
        <v>18226.149701703787</v>
      </c>
      <c r="P19" s="3418" t="n">
        <v>19112.207420281185</v>
      </c>
      <c r="Q19" s="3418" t="n">
        <v>-886.0577185773963</v>
      </c>
      <c r="R19" s="3415" t="n">
        <v>1.0</v>
      </c>
      <c r="S19" s="3418" t="n">
        <v>-3248.8783014504556</v>
      </c>
      <c r="T19" s="194"/>
      <c r="U19" s="194"/>
      <c r="V19" s="194"/>
      <c r="W19" s="194"/>
      <c r="X19" s="194"/>
      <c r="Y19" s="194"/>
    </row>
    <row r="20" spans="1:25" ht="12" customHeight="1" x14ac:dyDescent="0.15">
      <c r="A20" s="2567"/>
      <c r="B20" s="2567"/>
      <c r="C20" s="109" t="s">
        <v>171</v>
      </c>
      <c r="D20" s="3415" t="s">
        <v>2973</v>
      </c>
      <c r="E20" s="3416" t="s">
        <v>1185</v>
      </c>
      <c r="F20" s="3415" t="n">
        <v>31.693</v>
      </c>
      <c r="G20" s="3415" t="n">
        <v>61.983</v>
      </c>
      <c r="H20" s="3416" t="s">
        <v>1185</v>
      </c>
      <c r="I20" s="3415" t="n">
        <v>33.467</v>
      </c>
      <c r="J20" s="3418" t="n">
        <v>-63.757</v>
      </c>
      <c r="K20" s="3415" t="n">
        <v>40.01409263820872</v>
      </c>
      <c r="L20" s="3418" t="s">
        <v>2947</v>
      </c>
      <c r="M20" s="3418" t="n">
        <v>-2551.1785043342734</v>
      </c>
      <c r="N20" s="3415" t="n">
        <v>20.40733409285691</v>
      </c>
      <c r="O20" s="3418" t="n">
        <v>-52.06275206846452</v>
      </c>
      <c r="P20" s="3418" t="n">
        <v>1084.3021804790449</v>
      </c>
      <c r="Q20" s="3418" t="n">
        <v>-1136.3649325475094</v>
      </c>
      <c r="R20" s="3415" t="n">
        <v>1.0</v>
      </c>
      <c r="S20" s="3418" t="n">
        <v>-4166.671419340872</v>
      </c>
      <c r="T20" s="194"/>
      <c r="U20" s="194"/>
      <c r="V20" s="194"/>
      <c r="W20" s="194"/>
      <c r="X20" s="194"/>
      <c r="Y20" s="194"/>
    </row>
    <row r="21" spans="1:25" ht="12" customHeight="1" x14ac:dyDescent="0.15">
      <c r="A21" s="2567"/>
      <c r="B21" s="2567"/>
      <c r="C21" s="109" t="s">
        <v>172</v>
      </c>
      <c r="D21" s="3415" t="s">
        <v>2972</v>
      </c>
      <c r="E21" s="3416" t="s">
        <v>1185</v>
      </c>
      <c r="F21" s="3415" t="n">
        <v>301.691</v>
      </c>
      <c r="G21" s="3415" t="n">
        <v>723.422</v>
      </c>
      <c r="H21" s="3415" t="n">
        <v>22.162</v>
      </c>
      <c r="I21" s="3415" t="n">
        <v>-4.832</v>
      </c>
      <c r="J21" s="3418" t="n">
        <v>-439.061</v>
      </c>
      <c r="K21" s="3415" t="n">
        <v>40.2</v>
      </c>
      <c r="L21" s="3418" t="s">
        <v>2947</v>
      </c>
      <c r="M21" s="3418" t="n">
        <v>-17650.2522</v>
      </c>
      <c r="N21" s="3415" t="n">
        <v>19.88660405297821</v>
      </c>
      <c r="O21" s="3418" t="n">
        <v>-351.00357693660754</v>
      </c>
      <c r="P21" s="3418" t="n">
        <v>1154.6157460827762</v>
      </c>
      <c r="Q21" s="3418" t="n">
        <v>-1505.6193230193837</v>
      </c>
      <c r="R21" s="3415" t="n">
        <v>1.0</v>
      </c>
      <c r="S21" s="3418" t="n">
        <v>-5520.604184404412</v>
      </c>
      <c r="T21" s="194"/>
      <c r="U21" s="194"/>
      <c r="V21" s="194"/>
      <c r="W21" s="194"/>
      <c r="X21" s="194"/>
      <c r="Y21" s="194" t="s">
        <v>173</v>
      </c>
    </row>
    <row r="22" spans="1:25" ht="12" customHeight="1" x14ac:dyDescent="0.15">
      <c r="A22" s="2567"/>
      <c r="B22" s="2567"/>
      <c r="C22" s="109" t="s">
        <v>174</v>
      </c>
      <c r="D22" s="3415" t="s">
        <v>2973</v>
      </c>
      <c r="E22" s="3416" t="s">
        <v>1185</v>
      </c>
      <c r="F22" s="3415" t="n">
        <v>4206.659</v>
      </c>
      <c r="G22" s="3415" t="n">
        <v>24.303</v>
      </c>
      <c r="H22" s="3416" t="s">
        <v>1185</v>
      </c>
      <c r="I22" s="3415" t="n">
        <v>42.12</v>
      </c>
      <c r="J22" s="3418" t="n">
        <v>4140.236</v>
      </c>
      <c r="K22" s="3415" t="n">
        <v>34.1060752542536</v>
      </c>
      <c r="L22" s="3418" t="s">
        <v>2947</v>
      </c>
      <c r="M22" s="3418" t="n">
        <v>141207.2005863699</v>
      </c>
      <c r="N22" s="3415" t="n">
        <v>24.79842241309992</v>
      </c>
      <c r="O22" s="3418" t="n">
        <v>3501.7158079121314</v>
      </c>
      <c r="P22" s="3415" t="n">
        <v>466.80285668123264</v>
      </c>
      <c r="Q22" s="3418" t="n">
        <v>3034.9129512308987</v>
      </c>
      <c r="R22" s="3415" t="n">
        <v>1.0</v>
      </c>
      <c r="S22" s="3418" t="n">
        <v>11128.014154513306</v>
      </c>
      <c r="T22" s="194"/>
      <c r="U22" s="194"/>
      <c r="V22" s="194"/>
      <c r="W22" s="194"/>
      <c r="X22" s="194"/>
      <c r="Y22" s="194"/>
    </row>
    <row r="23" spans="1:25" ht="12" customHeight="1" x14ac:dyDescent="0.15">
      <c r="A23" s="2567"/>
      <c r="B23" s="2567"/>
      <c r="C23" s="109" t="s">
        <v>175</v>
      </c>
      <c r="D23" s="3415" t="s">
        <v>2972</v>
      </c>
      <c r="E23" s="3416" t="s">
        <v>1185</v>
      </c>
      <c r="F23" s="3415" t="n">
        <v>1191.78163536922</v>
      </c>
      <c r="G23" s="3415" t="s">
        <v>2943</v>
      </c>
      <c r="H23" s="3416" t="s">
        <v>1185</v>
      </c>
      <c r="I23" s="3415" t="n">
        <v>-911.637</v>
      </c>
      <c r="J23" s="3418" t="n">
        <v>2103.41863536922</v>
      </c>
      <c r="K23" s="3415" t="n">
        <v>34.35112232133088</v>
      </c>
      <c r="L23" s="3418" t="s">
        <v>2947</v>
      </c>
      <c r="M23" s="3418" t="n">
        <v>72254.79083653496</v>
      </c>
      <c r="N23" s="3415" t="n">
        <v>18.76984978770128</v>
      </c>
      <c r="O23" s="3418" t="n">
        <v>1356.211570443536</v>
      </c>
      <c r="P23" s="3415" t="s">
        <v>2943</v>
      </c>
      <c r="Q23" s="3418" t="n">
        <v>1356.211570443536</v>
      </c>
      <c r="R23" s="3415" t="n">
        <v>1.0</v>
      </c>
      <c r="S23" s="3418" t="n">
        <v>4972.77575829297</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46.11692573107187</v>
      </c>
      <c r="L24" s="3418" t="s">
        <v>2947</v>
      </c>
      <c r="M24" s="3418" t="s">
        <v>2943</v>
      </c>
      <c r="N24" s="3415" t="n">
        <v>14.44060596551474</v>
      </c>
      <c r="O24" s="3418" t="s">
        <v>2943</v>
      </c>
      <c r="P24" s="3415" t="n">
        <v>15.97553972350467</v>
      </c>
      <c r="Q24" s="3418" t="n">
        <v>-15.97553972350467</v>
      </c>
      <c r="R24" s="3415" t="n">
        <v>1.0</v>
      </c>
      <c r="S24" s="3418" t="n">
        <v>-58.57697898618384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6720076.966452674</v>
      </c>
      <c r="N26" s="3416" t="s">
        <v>1185</v>
      </c>
      <c r="O26" s="3418" t="n">
        <v>126370.82049411596</v>
      </c>
      <c r="P26" s="3418" t="n">
        <v>26008.449049963874</v>
      </c>
      <c r="Q26" s="3418" t="n">
        <v>100362.37144415209</v>
      </c>
      <c r="R26" s="3416" t="s">
        <v>1185</v>
      </c>
      <c r="S26" s="3418" t="n">
        <v>367995.3619618913</v>
      </c>
      <c r="T26" s="194"/>
      <c r="U26" s="194"/>
      <c r="V26" s="194"/>
      <c r="W26" s="194"/>
      <c r="X26" s="194"/>
      <c r="Y26" s="194"/>
    </row>
    <row r="27" spans="1:25" ht="13.5" customHeight="1" x14ac:dyDescent="0.15">
      <c r="A27" s="2572" t="s">
        <v>179</v>
      </c>
      <c r="B27" s="2572" t="s">
        <v>180</v>
      </c>
      <c r="C27" s="117" t="s">
        <v>181</v>
      </c>
      <c r="D27" s="3415" t="s">
        <v>2973</v>
      </c>
      <c r="E27" s="3415" t="s">
        <v>2943</v>
      </c>
      <c r="F27" s="3415" t="n">
        <v>6090.782</v>
      </c>
      <c r="G27" s="3415" t="n">
        <v>0.008</v>
      </c>
      <c r="H27" s="3416" t="s">
        <v>1185</v>
      </c>
      <c r="I27" s="3415" t="s">
        <v>2943</v>
      </c>
      <c r="J27" s="3418" t="n">
        <v>6090.774</v>
      </c>
      <c r="K27" s="3415" t="n">
        <v>27.8020589612457</v>
      </c>
      <c r="L27" s="3418" t="s">
        <v>2947</v>
      </c>
      <c r="M27" s="3418" t="n">
        <v>169336.05786762232</v>
      </c>
      <c r="N27" s="3415" t="n">
        <v>25.92496194944873</v>
      </c>
      <c r="O27" s="3418" t="n">
        <v>4390.030856887757</v>
      </c>
      <c r="P27" s="3415" t="s">
        <v>2943</v>
      </c>
      <c r="Q27" s="3418" t="n">
        <v>4390.030856887757</v>
      </c>
      <c r="R27" s="3415" t="n">
        <v>1.0</v>
      </c>
      <c r="S27" s="3418" t="n">
        <v>16096.779808588457</v>
      </c>
      <c r="T27" s="194"/>
      <c r="U27" s="194"/>
      <c r="V27" s="194"/>
      <c r="W27" s="194"/>
      <c r="X27" s="194"/>
      <c r="Y27" s="194"/>
    </row>
    <row r="28" spans="1:25" ht="12" customHeight="1" x14ac:dyDescent="0.15">
      <c r="A28" s="2567"/>
      <c r="B28" s="2567"/>
      <c r="C28" s="109" t="s">
        <v>183</v>
      </c>
      <c r="D28" s="3415" t="s">
        <v>2973</v>
      </c>
      <c r="E28" s="3415" t="s">
        <v>2943</v>
      </c>
      <c r="F28" s="3415" t="n">
        <v>43803.428</v>
      </c>
      <c r="G28" s="3415" t="s">
        <v>2943</v>
      </c>
      <c r="H28" s="3416" t="s">
        <v>1185</v>
      </c>
      <c r="I28" s="3415" t="s">
        <v>2943</v>
      </c>
      <c r="J28" s="3418" t="n">
        <v>43803.428</v>
      </c>
      <c r="K28" s="3415" t="n">
        <v>28.88190442244918</v>
      </c>
      <c r="L28" s="3418" t="s">
        <v>2947</v>
      </c>
      <c r="M28" s="3418" t="n">
        <v>1265126.4208716343</v>
      </c>
      <c r="N28" s="3415" t="n">
        <v>24.46302248101336</v>
      </c>
      <c r="O28" s="3418" t="n">
        <v>30948.81607510676</v>
      </c>
      <c r="P28" s="3418" t="s">
        <v>2943</v>
      </c>
      <c r="Q28" s="3418" t="n">
        <v>30948.81607510676</v>
      </c>
      <c r="R28" s="3415" t="n">
        <v>1.0</v>
      </c>
      <c r="S28" s="3418" t="n">
        <v>113478.99227539155</v>
      </c>
      <c r="T28" s="194"/>
      <c r="U28" s="194"/>
      <c r="V28" s="194"/>
      <c r="W28" s="194"/>
      <c r="X28" s="194"/>
      <c r="Y28" s="194"/>
    </row>
    <row r="29" spans="1:25" ht="12" customHeight="1" x14ac:dyDescent="0.15">
      <c r="A29" s="2567"/>
      <c r="B29" s="2567"/>
      <c r="C29" s="109" t="s">
        <v>184</v>
      </c>
      <c r="D29" s="3415" t="s">
        <v>2973</v>
      </c>
      <c r="E29" s="3415" t="s">
        <v>2943</v>
      </c>
      <c r="F29" s="3415" t="n">
        <v>133919.266</v>
      </c>
      <c r="G29" s="3415" t="n">
        <v>5.494</v>
      </c>
      <c r="H29" s="3415" t="s">
        <v>2943</v>
      </c>
      <c r="I29" s="3415" t="s">
        <v>2943</v>
      </c>
      <c r="J29" s="3418" t="n">
        <v>133913.772</v>
      </c>
      <c r="K29" s="3415" t="n">
        <v>25.10946045018461</v>
      </c>
      <c r="L29" s="3418" t="s">
        <v>2947</v>
      </c>
      <c r="M29" s="3418" t="n">
        <v>3362502.5617690394</v>
      </c>
      <c r="N29" s="3415" t="n">
        <v>24.28745524624516</v>
      </c>
      <c r="O29" s="3418" t="n">
        <v>81666.63048435024</v>
      </c>
      <c r="P29" s="3415" t="n">
        <v>0.31609843505844</v>
      </c>
      <c r="Q29" s="3418" t="n">
        <v>81666.31438591519</v>
      </c>
      <c r="R29" s="3415" t="n">
        <v>1.0</v>
      </c>
      <c r="S29" s="3418" t="n">
        <v>299443.15274835593</v>
      </c>
      <c r="T29" s="194"/>
      <c r="U29" s="194"/>
      <c r="V29" s="194"/>
      <c r="W29" s="194"/>
      <c r="X29" s="194"/>
      <c r="Y29" s="194"/>
    </row>
    <row r="30" spans="1:25" ht="12" customHeight="1" x14ac:dyDescent="0.15">
      <c r="A30" s="2567"/>
      <c r="B30" s="2567"/>
      <c r="C30" s="109" t="s">
        <v>185</v>
      </c>
      <c r="D30" s="3415" t="s">
        <v>2973</v>
      </c>
      <c r="E30" s="3415" t="n">
        <v>659.479</v>
      </c>
      <c r="F30" s="3415" t="s">
        <v>2943</v>
      </c>
      <c r="G30" s="3415" t="s">
        <v>2943</v>
      </c>
      <c r="H30" s="3415" t="s">
        <v>2943</v>
      </c>
      <c r="I30" s="3415" t="s">
        <v>2943</v>
      </c>
      <c r="J30" s="3418" t="n">
        <v>659.479</v>
      </c>
      <c r="K30" s="3415" t="n">
        <v>24.24706128035421</v>
      </c>
      <c r="L30" s="3418" t="s">
        <v>2947</v>
      </c>
      <c r="M30" s="3418" t="n">
        <v>15990.427726106715</v>
      </c>
      <c r="N30" s="3415" t="n">
        <v>24.21461511166191</v>
      </c>
      <c r="O30" s="3418" t="n">
        <v>387.20205285852126</v>
      </c>
      <c r="P30" s="3415" t="s">
        <v>2943</v>
      </c>
      <c r="Q30" s="3418" t="n">
        <v>387.20205285852126</v>
      </c>
      <c r="R30" s="3415" t="n">
        <v>1.0</v>
      </c>
      <c r="S30" s="3418" t="n">
        <v>1419.7408604812458</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2159.829</v>
      </c>
      <c r="G34" s="3415" t="n">
        <v>2277.755</v>
      </c>
      <c r="H34" s="3416" t="s">
        <v>1185</v>
      </c>
      <c r="I34" s="3415" t="n">
        <v>59.1711574313537</v>
      </c>
      <c r="J34" s="3418" t="n">
        <v>-177.0971574313536</v>
      </c>
      <c r="K34" s="3415" t="n">
        <v>29.0081923076923</v>
      </c>
      <c r="L34" s="3418" t="s">
        <v>2947</v>
      </c>
      <c r="M34" s="3418" t="n">
        <v>-5137.268399914364</v>
      </c>
      <c r="N34" s="3415" t="n">
        <v>29.87779440518249</v>
      </c>
      <c r="O34" s="3418" t="n">
        <v>-153.4902490568822</v>
      </c>
      <c r="P34" s="3415" t="n">
        <v>114.52199237175847</v>
      </c>
      <c r="Q34" s="3418" t="n">
        <v>-268.01224142864066</v>
      </c>
      <c r="R34" s="3415" t="n">
        <v>1.0</v>
      </c>
      <c r="S34" s="3418" t="n">
        <v>-982.7115519050166</v>
      </c>
      <c r="T34" s="194"/>
      <c r="U34" s="194"/>
      <c r="V34" s="194"/>
      <c r="W34" s="194"/>
      <c r="X34" s="194"/>
      <c r="Y34" s="194"/>
    </row>
    <row r="35" spans="1:25" ht="12" customHeight="1" x14ac:dyDescent="0.15">
      <c r="A35" s="2568"/>
      <c r="B35" s="2568"/>
      <c r="C35" s="109" t="s">
        <v>192</v>
      </c>
      <c r="D35" s="3415" t="s">
        <v>2973</v>
      </c>
      <c r="E35" s="3416" t="s">
        <v>1185</v>
      </c>
      <c r="F35" s="3415" t="n">
        <v>14.475209</v>
      </c>
      <c r="G35" s="3415" t="n">
        <v>2.51947</v>
      </c>
      <c r="H35" s="3416" t="s">
        <v>1185</v>
      </c>
      <c r="I35" s="3415" t="s">
        <v>2943</v>
      </c>
      <c r="J35" s="3418" t="n">
        <v>11.955739</v>
      </c>
      <c r="K35" s="3415" t="n">
        <v>37.2558</v>
      </c>
      <c r="L35" s="3418" t="s">
        <v>2947</v>
      </c>
      <c r="M35" s="3418" t="n">
        <v>445.4206210362</v>
      </c>
      <c r="N35" s="3415" t="n">
        <v>20.9</v>
      </c>
      <c r="O35" s="3418" t="n">
        <v>9.30929097965658</v>
      </c>
      <c r="P35" s="3415" t="n">
        <v>326.26210993463997</v>
      </c>
      <c r="Q35" s="3418" t="n">
        <v>-316.9528189549834</v>
      </c>
      <c r="R35" s="3415" t="n">
        <v>1.0</v>
      </c>
      <c r="S35" s="3418" t="n">
        <v>-1162.1603361682735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4808263.620455524</v>
      </c>
      <c r="N37" s="3416" t="s">
        <v>1185</v>
      </c>
      <c r="O37" s="3418" t="n">
        <v>117248.49851112605</v>
      </c>
      <c r="P37" s="3418" t="n">
        <v>441.1002007414569</v>
      </c>
      <c r="Q37" s="3418" t="n">
        <v>116807.3983103846</v>
      </c>
      <c r="R37" s="3416" t="s">
        <v>1185</v>
      </c>
      <c r="S37" s="3418" t="n">
        <v>428293.7938047439</v>
      </c>
      <c r="T37" s="194"/>
      <c r="U37" s="194"/>
      <c r="V37" s="194"/>
      <c r="W37" s="194"/>
      <c r="X37" s="194"/>
      <c r="Y37" s="194"/>
    </row>
    <row r="38" spans="1:25" ht="12" customHeight="1" x14ac:dyDescent="0.15">
      <c r="A38" s="916" t="s">
        <v>195</v>
      </c>
      <c r="B38" s="918"/>
      <c r="C38" s="916" t="s">
        <v>196</v>
      </c>
      <c r="D38" s="3415" t="s">
        <v>2974</v>
      </c>
      <c r="E38" s="3415" t="n">
        <v>89229.78592596026</v>
      </c>
      <c r="F38" s="3415" t="n">
        <v>3910636.3666337756</v>
      </c>
      <c r="G38" s="3415" t="s">
        <v>2943</v>
      </c>
      <c r="H38" s="3416" t="s">
        <v>1185</v>
      </c>
      <c r="I38" s="3415" t="n">
        <v>1412.7915010321126</v>
      </c>
      <c r="J38" s="3418" t="n">
        <v>3998453.3610587036</v>
      </c>
      <c r="K38" s="3415" t="n">
        <v>1.0</v>
      </c>
      <c r="L38" s="3418" t="s">
        <v>2947</v>
      </c>
      <c r="M38" s="3418" t="n">
        <v>3998453.3610587036</v>
      </c>
      <c r="N38" s="3415" t="n">
        <v>13.86360237142474</v>
      </c>
      <c r="O38" s="3418" t="n">
        <v>55432.967498404665</v>
      </c>
      <c r="P38" s="3418" t="n">
        <v>151.1708479818187</v>
      </c>
      <c r="Q38" s="3418" t="n">
        <v>55281.796650422846</v>
      </c>
      <c r="R38" s="3415" t="n">
        <v>1.0</v>
      </c>
      <c r="S38" s="3418" t="n">
        <v>202699.92105155063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3998453.3610587036</v>
      </c>
      <c r="N40" s="3416" t="s">
        <v>1185</v>
      </c>
      <c r="O40" s="3418" t="n">
        <v>55432.967498404665</v>
      </c>
      <c r="P40" s="3418" t="n">
        <v>151.1708479818187</v>
      </c>
      <c r="Q40" s="3418" t="n">
        <v>55281.796650422846</v>
      </c>
      <c r="R40" s="3416" t="s">
        <v>1185</v>
      </c>
      <c r="S40" s="3418" t="n">
        <v>202699.92105155063</v>
      </c>
      <c r="T40" s="194"/>
      <c r="U40" s="194"/>
      <c r="V40" s="194"/>
      <c r="W40" s="194"/>
      <c r="X40" s="194"/>
      <c r="Y40" s="194"/>
    </row>
    <row r="41" spans="1:25" x14ac:dyDescent="0.15">
      <c r="A41" s="2573" t="s">
        <v>199</v>
      </c>
      <c r="B41" s="2574"/>
      <c r="C41" s="2575"/>
      <c r="D41" s="3415" t="s">
        <v>2974</v>
      </c>
      <c r="E41" s="3415" t="n">
        <v>487266.0584698672</v>
      </c>
      <c r="F41" s="3415" t="s">
        <v>2961</v>
      </c>
      <c r="G41" s="3415" t="s">
        <v>2961</v>
      </c>
      <c r="H41" s="3415" t="s">
        <v>2961</v>
      </c>
      <c r="I41" s="3415" t="s">
        <v>2961</v>
      </c>
      <c r="J41" s="3418" t="n">
        <v>487266.0584698672</v>
      </c>
      <c r="K41" s="3415" t="n">
        <v>1.0</v>
      </c>
      <c r="L41" s="3418" t="s">
        <v>2947</v>
      </c>
      <c r="M41" s="3418" t="n">
        <v>487266.0584698672</v>
      </c>
      <c r="N41" s="3415" t="n">
        <v>10.54927158432113</v>
      </c>
      <c r="O41" s="3418" t="n">
        <v>5140.301984620329</v>
      </c>
      <c r="P41" s="3418" t="s">
        <v>2961</v>
      </c>
      <c r="Q41" s="3418" t="n">
        <v>5140.301984620329</v>
      </c>
      <c r="R41" s="3415" t="n">
        <v>1.0</v>
      </c>
      <c r="S41" s="3418" t="n">
        <v>18847.77394360789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1.6014060006436769E7</v>
      </c>
      <c r="N44" s="3416" t="s">
        <v>1185</v>
      </c>
      <c r="O44" s="3418" t="n">
        <v>304192.58848826704</v>
      </c>
      <c r="P44" s="3418" t="n">
        <v>26600.720098687147</v>
      </c>
      <c r="Q44" s="3418" t="n">
        <v>277591.8683895799</v>
      </c>
      <c r="R44" s="3416" t="s">
        <v>1185</v>
      </c>
      <c r="S44" s="3418" t="n">
        <v>1017836.8507617938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550971.7682484628</v>
      </c>
      <c r="N45" s="3416" t="s">
        <v>1185</v>
      </c>
      <c r="O45" s="3418" t="n">
        <v>19051.783956720086</v>
      </c>
      <c r="P45" s="3418" t="s">
        <v>2962</v>
      </c>
      <c r="Q45" s="3418" t="n">
        <v>19051.783956720086</v>
      </c>
      <c r="R45" s="3416" t="s">
        <v>1185</v>
      </c>
      <c r="S45" s="3418" t="n">
        <v>69856.54117464038</v>
      </c>
      <c r="T45" s="194"/>
      <c r="U45" s="194"/>
      <c r="V45" s="194"/>
      <c r="W45" s="194"/>
      <c r="X45" s="194"/>
      <c r="Y45" s="194"/>
    </row>
    <row r="46" spans="1:25" ht="12" customHeight="1" x14ac:dyDescent="0.15">
      <c r="A46" s="928"/>
      <c r="B46" s="118"/>
      <c r="C46" s="916" t="s">
        <v>203</v>
      </c>
      <c r="D46" s="3415" t="s">
        <v>2974</v>
      </c>
      <c r="E46" s="3415" t="n">
        <v>371020.7387597279</v>
      </c>
      <c r="F46" s="3415" t="n">
        <v>84998.76997125</v>
      </c>
      <c r="G46" s="3415" t="n">
        <v>25.6</v>
      </c>
      <c r="H46" s="3416" t="s">
        <v>1185</v>
      </c>
      <c r="I46" s="3415" t="s">
        <v>2943</v>
      </c>
      <c r="J46" s="3418" t="n">
        <v>455993.9087309779</v>
      </c>
      <c r="K46" s="3415" t="n">
        <v>1.0</v>
      </c>
      <c r="L46" s="3418" t="s">
        <v>2947</v>
      </c>
      <c r="M46" s="3418" t="n">
        <v>455993.9087309779</v>
      </c>
      <c r="N46" s="3415" t="n">
        <v>27.97926746318803</v>
      </c>
      <c r="O46" s="3418" t="n">
        <v>12758.375533968583</v>
      </c>
      <c r="P46" s="3415" t="s">
        <v>2943</v>
      </c>
      <c r="Q46" s="3418" t="n">
        <v>12758.375533968583</v>
      </c>
      <c r="R46" s="3415" t="n">
        <v>1.0</v>
      </c>
      <c r="S46" s="3418" t="n">
        <v>46780.71029121818</v>
      </c>
      <c r="T46" s="194"/>
      <c r="U46" s="194"/>
      <c r="V46" s="194"/>
      <c r="W46" s="194"/>
      <c r="X46" s="194"/>
      <c r="Y46" s="194"/>
    </row>
    <row r="47" spans="1:25" ht="12" customHeight="1" x14ac:dyDescent="0.15">
      <c r="A47" s="928"/>
      <c r="B47" s="118"/>
      <c r="C47" s="916" t="s">
        <v>204</v>
      </c>
      <c r="D47" s="3415" t="s">
        <v>2972</v>
      </c>
      <c r="E47" s="3415" t="n">
        <v>14.67472598992</v>
      </c>
      <c r="F47" s="3415" t="n">
        <v>852.99556057536</v>
      </c>
      <c r="G47" s="3415" t="s">
        <v>2943</v>
      </c>
      <c r="H47" s="3416" t="s">
        <v>1185</v>
      </c>
      <c r="I47" s="3415" t="s">
        <v>2943</v>
      </c>
      <c r="J47" s="3418" t="n">
        <v>867.67028656528</v>
      </c>
      <c r="K47" s="3415" t="n">
        <v>23.41903406778392</v>
      </c>
      <c r="L47" s="3418" t="s">
        <v>2947</v>
      </c>
      <c r="M47" s="3418" t="n">
        <v>20320.00000067613</v>
      </c>
      <c r="N47" s="3415" t="n">
        <v>17.57</v>
      </c>
      <c r="O47" s="3418" t="n">
        <v>357.0224000118796</v>
      </c>
      <c r="P47" s="3415" t="s">
        <v>2943</v>
      </c>
      <c r="Q47" s="3418" t="n">
        <v>357.0224000118796</v>
      </c>
      <c r="R47" s="3415" t="n">
        <v>1.0</v>
      </c>
      <c r="S47" s="3418" t="n">
        <v>1309.082133376893</v>
      </c>
      <c r="T47" s="194"/>
      <c r="U47" s="194"/>
      <c r="V47" s="194"/>
      <c r="W47" s="194"/>
      <c r="X47" s="194"/>
      <c r="Y47" s="194"/>
    </row>
    <row r="48" spans="1:25" ht="12" customHeight="1" x14ac:dyDescent="0.15">
      <c r="A48" s="928"/>
      <c r="B48" s="118"/>
      <c r="C48" s="916" t="s">
        <v>205</v>
      </c>
      <c r="D48" s="3415" t="s">
        <v>2958</v>
      </c>
      <c r="E48" s="3415" t="n">
        <v>3.25816357214501</v>
      </c>
      <c r="F48" s="3415" t="s">
        <v>2943</v>
      </c>
      <c r="G48" s="3415" t="s">
        <v>2943</v>
      </c>
      <c r="H48" s="3416" t="s">
        <v>1185</v>
      </c>
      <c r="I48" s="3415" t="s">
        <v>2943</v>
      </c>
      <c r="J48" s="3418" t="n">
        <v>3.25816357214501</v>
      </c>
      <c r="K48" s="3415" t="n">
        <v>21.15756268019925</v>
      </c>
      <c r="L48" s="3418" t="s">
        <v>2947</v>
      </c>
      <c r="M48" s="3418" t="n">
        <v>68.93479999999994</v>
      </c>
      <c r="N48" s="3415" t="n">
        <v>13.49</v>
      </c>
      <c r="O48" s="3418" t="n">
        <v>0.929930452</v>
      </c>
      <c r="P48" s="3415" t="s">
        <v>2943</v>
      </c>
      <c r="Q48" s="3418" t="n">
        <v>0.929930452</v>
      </c>
      <c r="R48" s="3415" t="n">
        <v>1.0</v>
      </c>
      <c r="S48" s="3418" t="n">
        <v>3.40974499066667</v>
      </c>
      <c r="T48" s="194"/>
      <c r="U48" s="194"/>
      <c r="V48" s="194"/>
      <c r="W48" s="194"/>
      <c r="X48" s="194"/>
      <c r="Y48" s="194"/>
    </row>
    <row r="49" spans="1:25" ht="13.5" customHeight="1" x14ac:dyDescent="0.15">
      <c r="A49" s="911"/>
      <c r="B49" s="929"/>
      <c r="C49" s="919" t="s">
        <v>206</v>
      </c>
      <c r="D49" s="3415" t="s">
        <v>2974</v>
      </c>
      <c r="E49" s="3415" t="n">
        <v>74588.92471680872</v>
      </c>
      <c r="F49" s="3415" t="s">
        <v>2961</v>
      </c>
      <c r="G49" s="3415" t="s">
        <v>2961</v>
      </c>
      <c r="H49" s="3416" t="s">
        <v>1185</v>
      </c>
      <c r="I49" s="3415" t="s">
        <v>2961</v>
      </c>
      <c r="J49" s="3418" t="n">
        <v>74588.92471680872</v>
      </c>
      <c r="K49" s="3415" t="n">
        <v>1.0</v>
      </c>
      <c r="L49" s="3418" t="s">
        <v>2947</v>
      </c>
      <c r="M49" s="3418" t="n">
        <v>74588.92471680872</v>
      </c>
      <c r="N49" s="3415" t="n">
        <v>79.57556855555609</v>
      </c>
      <c r="O49" s="3418" t="n">
        <v>5935.456092287624</v>
      </c>
      <c r="P49" s="3415" t="s">
        <v>2961</v>
      </c>
      <c r="Q49" s="3418" t="n">
        <v>5935.456092287624</v>
      </c>
      <c r="R49" s="3415" t="n">
        <v>1.0</v>
      </c>
      <c r="S49" s="3418" t="n">
        <v>21763.33900505464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6720.076966452673</v>
      </c>
      <c r="C9" s="3415" t="n">
        <v>5332.673461780765</v>
      </c>
      <c r="D9" s="3418" t="n">
        <v>367995.3619618913</v>
      </c>
      <c r="E9" s="3418" t="n">
        <v>5299.6321581102275</v>
      </c>
      <c r="F9" s="3418" t="n">
        <v>357817.42446421983</v>
      </c>
      <c r="G9" s="3418" t="n">
        <v>0.623464094956</v>
      </c>
      <c r="H9" s="3418" t="n">
        <v>2.844449935022</v>
      </c>
      <c r="I9" s="26"/>
      <c r="J9" s="26"/>
      <c r="K9" s="26"/>
    </row>
    <row r="10" spans="1:11" ht="13.5" customHeight="1" x14ac:dyDescent="0.15">
      <c r="A10" s="935" t="s">
        <v>219</v>
      </c>
      <c r="B10" s="3418" t="n">
        <v>4808.263620455525</v>
      </c>
      <c r="C10" s="3415" t="n">
        <v>4788.714341476172</v>
      </c>
      <c r="D10" s="3418" t="n">
        <v>428293.7938047439</v>
      </c>
      <c r="E10" s="3418" t="n">
        <v>4675.810221849987</v>
      </c>
      <c r="F10" s="3418" t="n">
        <v>421340.2924884961</v>
      </c>
      <c r="G10" s="3418" t="n">
        <v>2.414642901857</v>
      </c>
      <c r="H10" s="3418" t="n">
        <v>1.650329066603</v>
      </c>
      <c r="I10" s="26"/>
      <c r="J10" s="26"/>
      <c r="K10" s="26"/>
    </row>
    <row r="11" spans="1:11" ht="12" customHeight="1" x14ac:dyDescent="0.15">
      <c r="A11" s="935" t="s">
        <v>89</v>
      </c>
      <c r="B11" s="3418" t="n">
        <v>3998.4533610587036</v>
      </c>
      <c r="C11" s="3415" t="n">
        <v>3987.5553733915112</v>
      </c>
      <c r="D11" s="3418" t="n">
        <v>202699.92105155063</v>
      </c>
      <c r="E11" s="3418" t="n">
        <v>4100.719271976814</v>
      </c>
      <c r="F11" s="3418" t="n">
        <v>209251.74031456854</v>
      </c>
      <c r="G11" s="3418" t="n">
        <v>-2.759610962853</v>
      </c>
      <c r="H11" s="3418" t="n">
        <v>-3.131070381144</v>
      </c>
      <c r="I11" s="26"/>
      <c r="J11" s="26"/>
      <c r="K11" s="26"/>
    </row>
    <row r="12" spans="1:11" ht="12" customHeight="1" x14ac:dyDescent="0.15">
      <c r="A12" s="935" t="s">
        <v>91</v>
      </c>
      <c r="B12" s="3418" t="n">
        <v>487.26605846986723</v>
      </c>
      <c r="C12" s="3415" t="n">
        <v>487.26605846986723</v>
      </c>
      <c r="D12" s="3418" t="n">
        <v>18847.77394360789</v>
      </c>
      <c r="E12" s="3418" t="n">
        <v>487.2660584698673</v>
      </c>
      <c r="F12" s="3418" t="n">
        <v>18847.773943607866</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16014.060006436768</v>
      </c>
      <c r="C14" s="3418" t="n">
        <v>14596.209235118316</v>
      </c>
      <c r="D14" s="3418" t="n">
        <v>1017836.8507617938</v>
      </c>
      <c r="E14" s="3418" t="n">
        <v>14563.427710406895</v>
      </c>
      <c r="F14" s="3418" t="n">
        <v>1007257.2312108924</v>
      </c>
      <c r="G14" s="3418" t="n">
        <v>0.225094842803</v>
      </c>
      <c r="H14" s="3418" t="n">
        <v>1.05033939922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EE505C-0AEE-4D6C-9155-0E3E3D3B299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