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Table4.Gs2!$A$61:$B$63</definedName>
    <definedName name="CRF_Table4.Gs2_Doc">Table4.Gs2!$A$66:$J$66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P20" authorId="0">
      <text>
        <t>These adjusted due to incorrect entering of data from worksheets</t>
      </text>
    </comment>
    <comment ref="P21" authorId="0">
      <text>
        <t>These adjusted due to incorrect entering of data from worksheets</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21" authorId="0">
      <text>
        <t>These adjusted due to incorrect entering of data from worksheets</t>
      </text>
    </comment>
    <comment ref="F21" authorId="0">
      <text>
        <t>These adjusted due to incorrect entering of data from worksheets</t>
      </text>
    </comment>
    <comment ref="D22" authorId="0">
      <text>
        <t>These adjusted due to incorrect entering of data from worksheets</t>
      </text>
    </comment>
    <comment ref="F22" authorId="0">
      <text>
        <t>These adjusted due to incorrect entering of data from worksheets</t>
      </text>
    </comment>
    <comment ref="D32" authorId="0">
      <text>
        <t>According to national statistics data include all types of coal with the exception of lignite</t>
      </text>
    </comment>
    <comment ref="F32" authorId="0">
      <text>
        <t>According to national statistics data include all types of coal with the exception of lignite</t>
      </text>
    </comment>
    <comment ref="I32" authorId="0">
      <text>
        <t>According to national statistics data include all types of coal with the exception of lignite</t>
      </text>
    </comment>
    <comment ref="D44" authorId="0">
      <text>
        <t>Natural gas + associated petroleum gas</t>
      </text>
    </comment>
  </commentList>
</comments>
</file>

<file path=xl/comments121.xml>
</file>

<file path=xl/comments36.xml><?xml version="1.0" encoding="utf-8"?>
<comments xmlns="http://schemas.openxmlformats.org/spreadsheetml/2006/main">
  <authors>
    <author/>
  </authors>
  <commentList>
    <comment ref="Q11" authorId="0">
      <text>
        <t xml:space="preserve">
</t>
      </text>
    </commen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P15" authorId="0">
      <text>
        <t>Net carbon stock included in carbon stock of grassland remaining grassland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61"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9.xml><?xml version="1.0" encoding="utf-8"?>
<comments xmlns="http://schemas.openxmlformats.org/spreadsheetml/2006/main">
  <authors>
    <author/>
  </authors>
  <commentLis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<sst xmlns="http://schemas.openxmlformats.org/spreadsheetml/2006/main" count="34968" uniqueCount="3273">
  <si>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</si>
  <si>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</si>
  <si>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</si>
  <si>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</si>
  <si>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</si>
  <si>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</si>
  <si>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</si>
  <si>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</si>
  <si>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</si>
  <si>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</si>
  <si>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</si>
  <si>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</si>
  <si>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</si>
  <si>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</si>
  <si>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</si>
  <si>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</si>
  <si>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</si>
  <si>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</si>
  <si>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</si>
  <si>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</si>
  <si>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</si>
  <si>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</si>
  <si>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</si>
  <si>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</si>
  <si>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</si>
  <si>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</si>
  <si>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</si>
  <si>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</si>
  <si>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</si>
  <si>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</si>
  <si>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</si>
  <si>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</si>
  <si>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</si>
  <si>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</si>
  <si>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</si>
  <si>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</si>
  <si>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</si>
  <si>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</si>
  <si>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</si>
  <si>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</si>
  <si>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</si>
  <si>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</si>
  <si>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</si>
  <si>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</si>
  <si>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</si>
  <si>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</si>
  <si>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</si>
  <si>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</si>
  <si>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</si>
  <si>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</si>
  <si>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</si>
  <si>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</si>
  <si>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</si>
  <si>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</si>
  <si>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</si>
  <si>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</si>
  <si>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</si>
  <si>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</si>
  <si>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</si>
  <si>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</si>
  <si>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</si>
  <si>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</si>
  <si>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</si>
  <si>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</si>
  <si>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</si>
  <si>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</si>
  <si>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</si>
  <si>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</si>
  <si>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</si>
  <si>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</si>
  <si>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</si>
  <si>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</si>
  <si>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</si>
  <si>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</si>
  <si>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</si>
  <si>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</si>
  <si>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</si>
  <si>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</si>
  <si>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</si>
  <si>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</si>
  <si>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</si>
  <si>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</si>
  <si>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</si>
  <si>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</si>
  <si>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</si>
  <si>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</si>
  <si>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</si>
  <si>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</si>
  <si>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</si>
  <si>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</si>
  <si>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</si>
  <si>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</si>
  <si>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</si>
  <si>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</si>
  <si>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</si>
  <si>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</si>
  <si>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</si>
  <si>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</si>
  <si>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</si>
  <si>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</si>
  <si>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</si>
  <si>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</si>
  <si>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</si>
  <si>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</si>
  <si>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</si>
  <si>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</si>
  <si>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</si>
  <si>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</si>
  <si>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</si>
  <si>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</si>
  <si>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</si>
  <si>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</si>
  <si>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</si>
  <si>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</si>
  <si>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</si>
  <si>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</si>
  <si>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</si>
  <si>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</si>
  <si>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</si>
  <si>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</si>
  <si>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</si>
  <si>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</si>
  <si>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</si>
  <si>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</si>
  <si>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</si>
  <si>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</si>
  <si>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</si>
  <si>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</si>
  <si>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</si>
  <si>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</si>
  <si>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</si>
  <si>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</si>
  <si>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</si>
  <si>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</si>
  <si>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</si>
  <si>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</si>
  <si>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</si>
  <si>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</si>
  <si>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</si>
  <si>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</si>
  <si>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</si>
  <si>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</si>
  <si>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</si>
  <si>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</si>
  <si>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</si>
  <si>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</si>
  <si>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</si>
  <si>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</si>
  <si>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</si>
  <si>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</si>
  <si>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</si>
  <si>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</si>
  <si>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</si>
  <si>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</si>
  <si>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</si>
  <si>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</si>
  <si>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</si>
  <si>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</si>
  <si>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</si>
  <si>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</si>
  <si>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</si>
  <si>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</si>
  <si>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</si>
  <si>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</si>
  <si>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</si>
  <si>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</si>
  <si>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</si>
  <si>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</si>
  <si>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</si>
  <si>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</si>
  <si>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</si>
  <si>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</si>
  <si>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</si>
  <si>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</si>
  <si>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</si>
  <si>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</si>
  <si>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</si>
  <si>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</si>
  <si>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</si>
  <si>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</si>
  <si>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</si>
  <si>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</si>
  <si>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</si>
  <si>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</si>
  <si>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</si>
  <si>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</si>
  <si>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</si>
  <si>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</si>
  <si>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</si>
  <si>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</si>
  <si>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</si>
  <si>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</si>
  <si>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</si>
  <si>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</si>
  <si>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</si>
  <si>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</si>
  <si>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</si>
  <si>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</si>
  <si>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</si>
  <si>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</si>
  <si>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</si>
  <si>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</si>
  <si>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</si>
  <si>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</si>
  <si>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</si>
  <si>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</si>
  <si>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</si>
  <si>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</si>
  <si>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</si>
  <si>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</si>
  <si>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</si>
  <si>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</si>
  <si>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</si>
  <si>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</si>
  <si>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</si>
  <si>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</si>
  <si>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</si>
  <si>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</si>
  <si>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</si>
  <si>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</si>
  <si>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</si>
  <si>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</si>
  <si>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</si>
  <si>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</si>
  <si>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</si>
  <si>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</si>
  <si>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</si>
  <si>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</si>
  <si>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</si>
  <si>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</si>
  <si>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</si>
  <si>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</si>
  <si>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</si>
  <si>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</si>
  <si>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</si>
  <si>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</si>
  <si>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</si>
  <si>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</si>
  <si>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</si>
  <si>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</si>
  <si>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</si>
  <si>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</si>
  <si>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</si>
  <si>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</si>
  <si>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</si>
  <si>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</si>
  <si>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</si>
  <si>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</si>
  <si>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</si>
  <si>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</si>
  <si>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</si>
  <si>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</si>
  <si>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</si>
  <si>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</si>
  <si>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</si>
  <si>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</si>
  <si>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</si>
  <si>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</si>
  <si>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</si>
  <si>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</si>
  <si>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</si>
  <si>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</si>
  <si>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</si>
  <si>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</si>
  <si>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</si>
  <si>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</si>
  <si>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</si>
  <si>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</si>
  <si>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</si>
  <si>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</si>
  <si>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</si>
  <si>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</si>
  <si>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</si>
  <si>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</si>
  <si>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</si>
  <si>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</si>
  <si>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</si>
  <si>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</si>
  <si>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</si>
  <si>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</si>
  <si>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</si>
  <si>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</si>
  <si>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</si>
  <si>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</si>
  <si>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</si>
  <si>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</si>
  <si>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</si>
  <si>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</si>
  <si>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</si>
  <si>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</si>
  <si>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</si>
  <si>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</si>
  <si>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</si>
  <si>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</si>
  <si>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</si>
  <si>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</si>
  <si>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</si>
  <si>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</si>
  <si>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</si>
  <si>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</si>
  <si>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</si>
  <si>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</si>
  <si>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</si>
  <si>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</si>
  <si>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</si>
  <si>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</si>
  <si>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</si>
  <si>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</si>
  <si>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</si>
  <si>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</si>
  <si>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</si>
  <si>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</si>
  <si>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</si>
  <si>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</si>
  <si>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</si>
  <si>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</si>
  <si>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</si>
  <si>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</si>
  <si>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</si>
  <si>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</si>
  <si>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</si>
  <si>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</si>
  <si>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</si>
  <si>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</si>
  <si>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</si>
  <si>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</si>
  <si>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</si>
  <si>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</si>
  <si>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</si>
  <si>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</si>
  <si>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</si>
  <si>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</si>
  <si>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</si>
  <si>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</si>
  <si>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</si>
  <si>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</si>
  <si>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</si>
  <si>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</si>
  <si>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</si>
  <si>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</si>
  <si>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</si>
  <si>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</si>
  <si>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</si>
  <si>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</si>
  <si>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</si>
  <si>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</si>
  <si>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</si>
  <si>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</si>
  <si>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</si>
  <si>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</si>
  <si>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</si>
  <si>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</si>
  <si>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</si>
  <si>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</si>
  <si>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</si>
  <si>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</si>
  <si>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</si>
  <si>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</si>
  <si>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</si>
  <si>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</si>
  <si>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</si>
  <si>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</si>
  <si>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</si>
  <si>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</si>
  <si>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</si>
  <si>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</si>
  <si>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</si>
  <si>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</si>
  <si>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</si>
  <si>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</si>
  <si>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</si>
  <si>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</si>
  <si>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</si>
  <si>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</si>
  <si>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</si>
  <si>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</si>
  <si>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</si>
  <si>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</si>
  <si>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</si>
  <si>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</si>
  <si>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</si>
  <si>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</si>
  <si>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</si>
  <si>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</si>
  <si>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</si>
  <si>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</si>
  <si>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</si>
  <si>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</si>
  <si>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</si>
  <si>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</si>
  <si>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</si>
  <si>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</si>
  <si>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</si>
  <si>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</si>
  <si>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</si>
  <si>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</si>
  <si>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</si>
  <si>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</si>
  <si>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</si>
  <si>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</si>
  <si>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</si>
  <si>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</si>
  <si>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</si>
  <si>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</si>
  <si>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</si>
  <si>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</si>
  <si>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</si>
  <si>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</si>
  <si>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</si>
  <si>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</si>
  <si>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</si>
  <si>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</si>
  <si>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</si>
  <si>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</si>
  <si>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</si>
  <si>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</si>
  <si>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</si>
  <si>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</si>
  <si>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</si>
  <si>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</si>
  <si>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</si>
  <si>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</si>
  <si>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</si>
  <si>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</si>
  <si>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</si>
  <si>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</si>
  <si>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</si>
  <si>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</si>
  <si>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</si>
  <si>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</si>
  <si>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</si>
  <si>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</si>
  <si>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</si>
  <si>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</si>
  <si>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</si>
  <si>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</si>
  <si>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</si>
  <si>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</si>
  <si>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</si>
  <si>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</si>
  <si>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</si>
  <si>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</si>
  <si>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</si>
  <si>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</si>
  <si>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</si>
  <si>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</si>
  <si>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</si>
  <si>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</si>
  <si>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</si>
  <si>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</si>
  <si>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</si>
  <si>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</si>
  <si>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</si>
  <si>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</si>
  <si>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</si>
  <si>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</si>
  <si>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</si>
  <si>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</si>
  <si>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</si>
  <si>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</si>
  <si>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</si>
  <si>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</si>
  <si>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</si>
  <si>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</si>
  <si>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</si>
  <si>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</si>
  <si>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</si>
  <si>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</si>
  <si>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</si>
  <si>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</si>
  <si>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</si>
  <si>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</si>
  <si>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</si>
  <si>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</si>
  <si>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</si>
  <si>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</si>
  <si>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</si>
  <si>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</si>
  <si>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</si>
  <si>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</si>
  <si>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</si>
  <si>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</si>
  <si>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</si>
  <si>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</si>
  <si>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</si>
  <si>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</si>
  <si>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</si>
  <si>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</si>
  <si>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</si>
  <si>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</si>
  <si>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</si>
  <si>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</si>
  <si>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</si>
  <si>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</si>
  <si>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</si>
  <si>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</si>
  <si>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</si>
  <si>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</si>
  <si>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</si>
  <si>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</si>
  <si>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</si>
  <si>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</si>
  <si>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</si>
  <si>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</si>
  <si>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</si>
  <si>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</si>
  <si>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</si>
  <si>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</si>
  <si>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</si>
  <si>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</si>
  <si>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</si>
  <si>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</si>
  <si>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</si>
  <si>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</si>
  <si>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</si>
  <si>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</si>
  <si>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</si>
  <si>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</si>
  <si>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</si>
  <si>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</si>
  <si>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</si>
  <si>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</si>
  <si>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</si>
  <si>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</si>
  <si>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</si>
  <si>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</si>
  <si>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</si>
  <si>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</si>
  <si>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</si>
  <si>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</si>
  <si>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</si>
  <si>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</si>
  <si>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</si>
  <si>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</si>
  <si>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</si>
  <si>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</si>
  <si>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</si>
  <si>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</si>
  <si>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</si>
  <si>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</si>
  <si>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</si>
  <si>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</si>
  <si>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</si>
  <si>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</si>
  <si>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</si>
  <si>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</si>
  <si>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</si>
  <si>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</si>
  <si>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</si>
  <si>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</si>
  <si>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</si>
  <si>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</si>
  <si>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</si>
  <si>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</si>
  <si>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</si>
  <si>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</si>
  <si>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</si>
  <si>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</si>
  <si>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</si>
  <si>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</si>
  <si>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</si>
  <si>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</si>
  <si>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</si>
  <si>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</si>
  <si>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</si>
  <si>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</si>
  <si>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</si>
  <si>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</si>
  <si>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</si>
  <si>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</si>
  <si>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</si>
  <si>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</si>
  <si>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</si>
  <si>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</si>
  <si>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</si>
  <si>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</si>
  <si>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</si>
  <si>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</si>
  <si>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</si>
  <si>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</si>
  <si>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</si>
  <si>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</si>
  <si>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</si>
  <si>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</si>
  <si>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</si>
  <si>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</si>
  <si>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</si>
  <si>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</si>
  <si>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</si>
  <si>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</si>
  <si>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</si>
  <si>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</si>
  <si>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</si>
  <si>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</si>
  <si>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</si>
  <si>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</si>
  <si>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</si>
  <si>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</si>
  <si>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</si>
  <si>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</si>
  <si>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</si>
  <si>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</si>
  <si>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</si>
  <si>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</si>
  <si>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</si>
  <si>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</si>
  <si>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</si>
  <si>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</si>
  <si>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</si>
  <si>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</si>
  <si>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</si>
  <si>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</si>
  <si>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</si>
  <si>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</si>
  <si>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</si>
  <si>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</si>
  <si>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</si>
  <si>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</si>
  <si>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</si>
  <si>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</si>
  <si>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</si>
  <si>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</si>
  <si>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</si>
  <si>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</si>
  <si>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</si>
  <si>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</si>
  <si>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</si>
  <si>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</si>
  <si>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</si>
  <si>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</si>
  <si>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</si>
  <si>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</si>
  <si>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</si>
  <si>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</si>
  <si>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</si>
  <si>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</si>
  <si>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</si>
  <si>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</si>
  <si>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</si>
  <si>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</si>
  <si>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</si>
  <si>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</si>
  <si>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</si>
  <si>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</si>
  <si>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</si>
  <si>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</si>
  <si>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</si>
  <si>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</si>
  <si>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</si>
  <si>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</si>
  <si>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</si>
  <si>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</si>
  <si>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</si>
  <si>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</si>
  <si>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</si>
  <si>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</si>
  <si>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</si>
  <si>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</si>
  <si>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</si>
  <si>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</si>
  <si>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</si>
  <si>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</si>
  <si>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</si>
  <si>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</si>
  <si>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</si>
  <si>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</si>
  <si>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</si>
  <si>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</si>
  <si>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</si>
  <si>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</si>
  <si>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</si>
  <si>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</si>
  <si>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</si>
  <si>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</si>
  <si>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</si>
  <si>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</si>
  <si>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</si>
  <si>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</si>
  <si>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</si>
  <si>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</si>
  <si>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</si>
  <si>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</si>
  <si>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</si>
  <si>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</si>
  <si>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</si>
  <si>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</si>
  <si>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</si>
  <si>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</si>
  <si>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</si>
  <si>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</si>
  <si>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</si>
  <si>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</si>
  <si>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</si>
  <si>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</si>
  <si>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</si>
  <si>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</si>
  <si>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</si>
  <si>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</si>
  <si>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</si>
  <si>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</si>
  <si>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</si>
  <si>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</si>
  <si>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</si>
  <si>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</si>
  <si>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</si>
  <si>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</si>
  <si>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</si>
  <si>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</si>
  <si>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</si>
  <si>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</si>
  <si>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</si>
  <si>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</si>
  <si>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</si>
  <si>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</si>
  <si>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</si>
  <si>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</si>
  <si>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</si>
  <si>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</si>
  <si>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</si>
  <si>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</si>
  <si>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</si>
  <si>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</si>
  <si>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</si>
  <si>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</si>
  <si>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</si>
  <si>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</si>
  <si>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</si>
  <si>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</si>
  <si>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</si>
  <si>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</si>
  <si>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</si>
  <si>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</si>
  <si>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</si>
  <si>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</si>
  <si>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</si>
  <si>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</si>
  <si>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</si>
  <si>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</si>
  <si>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</si>
  <si>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</si>
  <si>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</si>
  <si>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</si>
  <si>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</si>
  <si>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</si>
  <si>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</si>
  <si>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</si>
  <si>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</si>
  <si>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</si>
  <si>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</si>
  <si>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</si>
  <si>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</si>
  <si>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</si>
  <si>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</si>
  <si>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</si>
  <si>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</si>
  <si>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</si>
  <si>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</si>
  <si>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</si>
  <si>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</si>
  <si>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</si>
  <si>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</si>
  <si>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</si>
  <si>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</si>
  <si>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</si>
  <si>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</si>
  <si>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</si>
  <si>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</si>
  <si>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</si>
  <si>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</si>
  <si>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</si>
  <si>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</si>
  <si>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</si>
  <si>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</si>
  <si>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</si>
  <si>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</si>
  <si>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</si>
  <si>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</si>
  <si>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</si>
  <si>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</si>
  <si>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</si>
  <si>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</si>
  <si>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</si>
  <si>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</si>
  <si>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</si>
  <si>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</si>
  <si>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</si>
  <si>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</si>
  <si>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</si>
  <si>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</si>
  <si>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</si>
  <si>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</si>
  <si>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</si>
  <si>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</si>
  <si>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</si>
  <si>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</si>
  <si>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</si>
  <si>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</si>
  <si>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</si>
  <si>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</si>
  <si>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</si>
  <si>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</si>
  <si>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</si>
  <si>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</si>
  <si>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</si>
  <si>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</si>
  <si>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</si>
  <si>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</si>
  <si>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</si>
  <si>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</si>
  <si>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</si>
  <si>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</si>
  <si>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</si>
  <si>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</si>
  <si>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</si>
  <si>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</si>
  <si>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</si>
  <si>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</si>
  <si>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</si>
  <si>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</si>
  <si>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</si>
  <si>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</si>
  <si>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</si>
  <si>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</si>
  <si>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</si>
  <si>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</si>
  <si>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</si>
  <si>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</si>
  <si>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</si>
  <si>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</si>
  <si>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</si>
  <si>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</si>
  <si>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</si>
  <si>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</si>
  <si>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</si>
  <si>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</si>
  <si>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</si>
  <si>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</si>
  <si>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</si>
  <si>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</si>
  <si>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</si>
  <si>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</si>
  <si>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</si>
  <si>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</si>
  <si>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</si>
  <si>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</si>
  <si>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</si>
  <si>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</si>
  <si>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</si>
  <si>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</si>
  <si>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</si>
  <si>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</si>
  <si>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</si>
  <si>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</si>
  <si>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</si>
  <si>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</si>
  <si>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</si>
  <si>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</si>
  <si>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</si>
  <si>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</si>
  <si>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</si>
  <si>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</si>
  <si>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</si>
  <si>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</si>
  <si>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</si>
  <si>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</si>
  <si>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</si>
  <si>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</si>
  <si>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</si>
  <si>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</si>
  <si>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</si>
  <si>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</si>
  <si>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</si>
  <si>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</si>
  <si>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</si>
  <si>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</si>
  <si>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</si>
  <si>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</si>
  <si>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</si>
  <si>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</si>
  <si>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</si>
  <si>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</si>
  <si>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</si>
  <si>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</si>
  <si>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</si>
  <si>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</si>
  <si>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</si>
  <si>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</si>
  <si>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</si>
  <si>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</si>
  <si>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</si>
  <si>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</si>
  <si>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</si>
  <si>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</si>
  <si>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</si>
  <si>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</si>
  <si>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</si>
  <si>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</si>
  <si>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</si>
  <si>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</si>
  <si>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</si>
  <si>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</si>
  <si>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</si>
  <si>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</si>
  <si>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</si>
  <si>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</si>
  <si>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</si>
  <si>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</si>
  <si>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</si>
  <si>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</si>
  <si>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</si>
  <si>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</si>
  <si>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</si>
  <si>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</si>
  <si>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</si>
  <si>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</si>
  <si>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</si>
  <si>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</si>
  <si>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</si>
  <si>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</si>
  <si>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</si>
  <si>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</si>
  <si>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</si>
  <si>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</si>
  <si>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</si>
  <si>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</si>
  <si>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</si>
  <si>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</si>
  <si>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</si>
  <si>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</si>
  <si>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</si>
  <si>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</si>
  <si>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</si>
  <si>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</si>
  <si>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</si>
  <si>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</si>
  <si>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</si>
  <si>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</si>
  <si>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</si>
  <si>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</si>
  <si>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</si>
  <si>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</si>
  <si>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</si>
  <si>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</si>
  <si>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</si>
  <si>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</si>
  <si>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</si>
  <si>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</si>
  <si>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</si>
  <si>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</si>
  <si>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</si>
  <si>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</si>
  <si>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</si>
  <si>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</si>
  <si>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</si>
  <si>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</si>
  <si>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</si>
  <si>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</si>
  <si>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</si>
  <si>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</si>
  <si>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</si>
  <si>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</si>
  <si>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</si>
  <si>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</si>
  <si>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</si>
  <si>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</si>
  <si>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</si>
  <si>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</si>
  <si>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</si>
  <si>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</si>
  <si>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</si>
  <si>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</si>
  <si>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</si>
  <si>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</si>
  <si>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</si>
  <si>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</si>
  <si>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</si>
  <si>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</si>
  <si>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</si>
  <si>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</si>
  <si>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</si>
  <si>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</si>
  <si>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</si>
  <si>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</si>
  <si>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</si>
  <si>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</si>
  <si>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</si>
  <si>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</si>
  <si>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</si>
  <si>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</si>
  <si>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</si>
  <si>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</si>
  <si>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</si>
  <si>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</si>
  <si>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</si>
  <si>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</si>
  <si>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</si>
  <si>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</si>
  <si>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</si>
  <si>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</si>
  <si>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</si>
  <si>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</si>
  <si>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</si>
  <si>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</si>
  <si>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</si>
  <si>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</si>
  <si>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</si>
  <si>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</si>
  <si>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</si>
  <si>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</si>
  <si>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</si>
  <si>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</si>
  <si>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</si>
  <si>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</si>
  <si>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</si>
  <si>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</si>
  <si>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</si>
  <si>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</si>
  <si>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</si>
  <si>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</si>
  <si>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</si>
  <si>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</si>
  <si>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</si>
  <si>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</si>
  <si>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</si>
  <si>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</si>
  <si>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</si>
  <si>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</si>
  <si>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</si>
  <si>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</si>
  <si>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</si>
  <si>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</si>
  <si>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</si>
  <si>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</si>
  <si>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</si>
  <si>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</si>
  <si>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</si>
  <si>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</si>
  <si>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</si>
  <si>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</si>
  <si>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</si>
  <si>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</si>
  <si>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</si>
  <si>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</si>
  <si>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</si>
  <si>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</si>
  <si>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</si>
  <si>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</si>
  <si>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</si>
  <si>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</si>
  <si>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</si>
  <si>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</si>
  <si>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</si>
  <si>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</si>
  <si>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</si>
  <si>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</si>
  <si>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</si>
  <si>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</si>
  <si>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</si>
  <si>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</si>
  <si>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</si>
  <si>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</si>
  <si>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</si>
  <si>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</si>
  <si>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</si>
  <si>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</si>
  <si>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</si>
  <si>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</si>
  <si>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</si>
  <si>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</si>
  <si>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</si>
  <si>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</si>
  <si>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</si>
  <si>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</si>
  <si>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</si>
  <si>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</si>
  <si>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</si>
  <si>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</si>
  <si>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</si>
  <si>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</si>
  <si>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</si>
  <si>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</si>
  <si>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</si>
  <si>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</si>
  <si>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</si>
  <si>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</si>
  <si>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</si>
  <si>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</si>
  <si>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</si>
  <si>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</si>
  <si>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</si>
  <si>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</si>
  <si>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</si>
  <si>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</si>
  <si>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</si>
  <si>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</si>
  <si>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</si>
  <si>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</si>
  <si>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</si>
  <si>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</si>
  <si>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</si>
  <si>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</si>
  <si>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</si>
  <si>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</si>
  <si>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</si>
  <si>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</si>
  <si>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</si>
  <si>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</si>
  <si>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</si>
  <si>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</si>
  <si>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</si>
  <si>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</si>
  <si>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</si>
  <si>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</si>
  <si>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</si>
  <si>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</si>
  <si>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</si>
  <si>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</si>
  <si>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</si>
  <si>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</si>
  <si>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</si>
  <si>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</si>
  <si>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</si>
  <si>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</si>
  <si>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</si>
  <si>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</si>
  <si>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</si>
  <si>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</si>
  <si>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</si>
  <si>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</si>
  <si>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</si>
  <si>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</si>
  <si>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</si>
  <si>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</si>
  <si>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</si>
  <si>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</si>
  <si>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</si>
  <si>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</si>
  <si>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</si>
  <si>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</si>
  <si>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</si>
  <si>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</si>
  <si>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</si>
  <si>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</si>
  <si>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</si>
  <si>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</si>
  <si>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</si>
  <si>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</si>
  <si>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</si>
  <si>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</si>
  <si>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</si>
  <si>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</si>
  <si>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</si>
  <si>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</si>
  <si>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</si>
  <si>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</si>
  <si>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</si>
  <si>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</si>
  <si>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</si>
  <si>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</si>
  <si>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</si>
  <si>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</si>
  <si>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</si>
  <si>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</si>
  <si>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</si>
  <si>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</si>
  <si>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</si>
  <si>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</si>
  <si>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</si>
  <si>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</si>
  <si>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</si>
  <si>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</si>
  <si>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</si>
  <si>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</si>
  <si>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</si>
  <si>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</si>
  <si>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</si>
  <si>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</si>
  <si>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</si>
  <si>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</si>
  <si>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</si>
  <si>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</si>
  <si>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</si>
  <si>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</si>
  <si>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</si>
  <si>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</si>
  <si>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</si>
  <si>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</si>
  <si>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</si>
  <si>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</si>
  <si>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</si>
  <si>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</si>
  <si>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</si>
  <si>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</si>
  <si>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</si>
  <si>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</si>
  <si>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</si>
  <si>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</si>
  <si>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</si>
  <si>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</si>
  <si>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</si>
  <si>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</si>
  <si>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</si>
  <si>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</si>
  <si>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</si>
  <si>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</si>
  <si>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</si>
  <si>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</si>
  <si>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</si>
  <si>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</si>
  <si>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</si>
  <si>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</si>
  <si>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</si>
  <si>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</si>
  <si>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</si>
  <si>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</si>
  <si>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</si>
  <si>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</si>
  <si>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</si>
  <si>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</si>
  <si>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</si>
  <si>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</si>
  <si>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</si>
  <si>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</si>
  <si>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</si>
  <si>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</si>
  <si>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</si>
  <si>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</si>
  <si>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</si>
  <si>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</si>
  <si>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</si>
  <si>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</si>
  <si>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</si>
  <si>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</si>
  <si>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</si>
  <si>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</si>
  <si>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</si>
  <si>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</si>
  <si>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</si>
  <si>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</si>
  <si>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</si>
  <si>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</si>
  <si>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</si>
  <si>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</si>
  <si>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</si>
  <si>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</si>
  <si>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</si>
  <si>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</si>
  <si>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</si>
  <si>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</si>
  <si>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</si>
  <si>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</si>
  <si>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</si>
  <si>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</si>
  <si>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</si>
  <si>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</si>
  <si>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</si>
  <si>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</si>
  <si>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</si>
  <si>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</si>
  <si>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</si>
  <si>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</si>
  <si>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</si>
  <si>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</si>
  <si>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</si>
  <si>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</si>
  <si>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</si>
  <si>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</si>
  <si>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</si>
  <si>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</si>
  <si>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</si>
  <si>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</si>
  <si>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</si>
  <si>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</si>
  <si>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</si>
  <si>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</si>
  <si>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</si>
  <si>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</si>
  <si>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</si>
  <si>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</si>
  <si>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</si>
  <si>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</si>
  <si>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</si>
  <si>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</si>
  <si>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</si>
  <si>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</si>
  <si>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</si>
  <si>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</si>
  <si>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</si>
  <si>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</si>
  <si>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</si>
  <si>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</si>
  <si>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</si>
  <si>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</si>
  <si>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</si>
  <si>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</si>
  <si>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</si>
  <si>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</si>
  <si>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</si>
  <si>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</si>
  <si>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</si>
  <si>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</si>
  <si>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</si>
  <si>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</si>
  <si>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</si>
  <si>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</si>
  <si>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</si>
  <si>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</si>
  <si>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</si>
  <si>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</si>
  <si>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</si>
  <si>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</si>
  <si>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</si>
  <si>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</si>
  <si>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</si>
  <si>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</si>
  <si>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</si>
  <si>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</si>
  <si>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</si>
  <si>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</si>
  <si>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</si>
  <si>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</si>
  <si>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</si>
  <si>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</si>
  <si>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</si>
  <si>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</si>
  <si>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</si>
  <si>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</si>
  <si>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</si>
  <si>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</si>
  <si>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</si>
  <si>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</si>
  <si>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</si>
  <si>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</si>
  <si>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</si>
  <si>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</si>
  <si>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</si>
  <si>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</si>
  <si>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</si>
  <si>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</si>
  <si>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</si>
  <si>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</si>
  <si>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</si>
  <si>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</si>
  <si>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</si>
  <si>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</si>
  <si>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</si>
  <si>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</si>
  <si>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</si>
  <si>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</si>
  <si>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</si>
  <si>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</si>
  <si>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</si>
  <si>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</si>
  <si>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</si>
  <si>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</si>
  <si>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</si>
  <si>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</si>
  <si>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</si>
  <si>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</si>
  <si>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</si>
  <si>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</si>
  <si>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</si>
  <si>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</si>
  <si>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</si>
  <si>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</si>
  <si>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</si>
  <si>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</si>
  <si>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</si>
  <si>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</si>
  <si>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</si>
  <si>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</si>
  <si>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</si>
  <si>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</si>
  <si>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</si>
  <si>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</si>
  <si>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</si>
  <si>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</si>
  <si>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</si>
  <si>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</si>
  <si>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</si>
  <si>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</si>
  <si>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</si>
  <si>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</si>
  <si>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</si>
  <si>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</si>
  <si>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</si>
  <si>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</si>
  <si>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</si>
  <si>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</si>
  <si>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</si>
  <si>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</si>
  <si>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</si>
  <si>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</si>
  <si>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</si>
  <si>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</si>
  <si>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</si>
  <si>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</si>
  <si>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</si>
  <si>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</si>
  <si>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</si>
  <si>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</si>
  <si>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</si>
  <si>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</si>
  <si>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</si>
  <si>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</si>
  <si>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</si>
  <si>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</si>
  <si>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</si>
  <si>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</si>
  <si>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</si>
  <si>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</si>
  <si>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</si>
  <si>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</si>
  <si>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</si>
  <si>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</si>
  <si>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</si>
  <si>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</si>
  <si>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</si>
  <si>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</si>
  <si>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</si>
  <si>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</si>
  <si>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</si>
  <si>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</si>
  <si>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</si>
  <si>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</si>
  <si>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</si>
  <si>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</si>
  <si>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</si>
  <si>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</si>
  <si>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</si>
  <si>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</si>
  <si>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</si>
  <si>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</si>
  <si>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</si>
  <si>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</si>
  <si>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</si>
  <si>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</si>
  <si>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</si>
  <si>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</si>
  <si>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</si>
  <si>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</si>
  <si>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</si>
  <si>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</si>
  <si>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</si>
  <si>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</si>
  <si>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</si>
  <si>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</si>
  <si>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</si>
  <si>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</si>
  <si>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</si>
  <si>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</si>
  <si>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</si>
  <si>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</si>
  <si>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</si>
  <si>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</si>
  <si>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</si>
  <si>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</si>
  <si>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</si>
  <si>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</si>
  <si>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</si>
  <si>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</si>
  <si>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</si>
  <si>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</si>
  <si>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</si>
  <si>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</si>
  <si>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</si>
  <si>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</si>
  <si>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</si>
  <si>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</si>
  <si>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</si>
  <si>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</si>
  <si>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</si>
  <si>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</si>
  <si>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</si>
  <si>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</si>
  <si>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</si>
  <si>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</si>
  <si>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</si>
  <si>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</si>
  <si>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</si>
  <si>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</si>
  <si>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</si>
  <si>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</si>
  <si>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</si>
  <si>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</si>
  <si>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</si>
  <si>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</si>
  <si>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</si>
  <si>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</si>
  <si>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</si>
  <si>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</si>
  <si>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</si>
  <si>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</si>
  <si>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</si>
  <si>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</si>
  <si>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</si>
  <si>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</si>
  <si>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</si>
  <si>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</si>
  <si>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</si>
  <si>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</si>
  <si>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</si>
  <si>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</si>
  <si>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</si>
  <si>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</si>
  <si>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</si>
  <si>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</si>
  <si>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</si>
  <si>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</si>
  <si>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</si>
  <si>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</si>
  <si>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</si>
  <si>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</si>
  <si>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</si>
  <si>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</si>
  <si>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</si>
  <si>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</si>
  <si>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</si>
  <si>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</si>
  <si>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</si>
  <si>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</si>
  <si>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</si>
  <si>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</si>
  <si>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</si>
  <si>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</si>
  <si>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</si>
  <si>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</si>
  <si>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</si>
  <si>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</si>
  <si>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</si>
  <si>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</si>
  <si>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</si>
  <si>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</si>
  <si>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</si>
  <si>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</si>
  <si>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</si>
  <si>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</si>
  <si>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</si>
  <si>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</si>
  <si>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</si>
  <si>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</si>
  <si>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</si>
  <si>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</si>
  <si>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</si>
  <si>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</si>
  <si>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</si>
  <si>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</si>
  <si>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</si>
  <si>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</si>
  <si>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</si>
  <si>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</si>
  <si>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</si>
  <si>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</si>
  <si>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</si>
  <si>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</si>
  <si>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</si>
  <si>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</si>
  <si>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</si>
  <si>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</si>
  <si>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</si>
  <si>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</si>
  <si>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</si>
  <si>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</si>
  <si>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</si>
  <si>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</si>
  <si>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</si>
  <si>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</si>
  <si>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</si>
  <si>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</si>
  <si>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</si>
  <si>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</si>
  <si>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</si>
  <si>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</si>
  <si>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</si>
  <si>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</si>
  <si>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</si>
  <si>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</si>
  <si>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</si>
  <si>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</si>
  <si>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</si>
  <si>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</si>
  <si>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</si>
  <si>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</si>
  <si>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</si>
  <si>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</si>
  <si>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</si>
  <si>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</si>
  <si>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</si>
  <si>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</si>
  <si>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</si>
  <si>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</si>
  <si>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</si>
  <si>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</si>
  <si>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</si>
  <si>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</si>
  <si>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</si>
  <si>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</si>
  <si>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</si>
  <si>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</si>
  <si>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</si>
  <si>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</si>
  <si>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</si>
  <si>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</si>
  <si>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</si>
  <si>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</si>
  <si>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</si>
  <si>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</si>
  <si>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</si>
  <si>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</si>
  <si>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</si>
  <si>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</si>
  <si>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</si>
  <si>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</si>
  <si>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</si>
  <si>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</si>
  <si>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</si>
  <si>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</si>
  <si>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</si>
  <si>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</si>
  <si>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</si>
  <si>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</si>
  <si>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</si>
  <si>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</si>
  <si>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</si>
  <si>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</si>
  <si>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</si>
  <si>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</si>
  <si>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</si>
  <si>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</si>
  <si>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</si>
  <si>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</si>
  <si>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</si>
  <si>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</si>
  <si>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</si>
  <si>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</si>
  <si>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</si>
  <si>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</si>
  <si>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</si>
  <si>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</si>
  <si>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</si>
  <si>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</si>
  <si>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</si>
  <si>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</si>
  <si>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</si>
  <si>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</si>
  <si>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</si>
  <si>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</si>
  <si>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</si>
  <si>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</si>
  <si>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</si>
  <si>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</si>
  <si>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</si>
  <si>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</si>
  <si>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</si>
  <si>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</si>
  <si>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</si>
  <si>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</si>
  <si>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</si>
  <si>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</si>
  <si>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</si>
  <si>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</si>
  <si>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</si>
  <si>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</si>
  <si>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</si>
  <si>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</si>
  <si>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</si>
  <si>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</si>
  <si>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</si>
  <si>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</si>
  <si>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</si>
  <si>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</si>
  <si>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</si>
  <si>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</si>
  <si>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</si>
  <si>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</si>
  <si>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</si>
  <si>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</si>
  <si>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</si>
  <si>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</si>
  <si>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</si>
  <si>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</si>
  <si>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</si>
  <si>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</si>
  <si>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</si>
  <si>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</si>
  <si>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</si>
  <si>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</si>
  <si>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</si>
  <si>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</si>
  <si>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</si>
  <si>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</si>
  <si>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</si>
  <si>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</si>
  <si>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</si>
  <si>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</si>
  <si>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</si>
  <si>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</si>
  <si>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</si>
  <si>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</si>
  <si>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</si>
  <si>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</si>
  <si>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</si>
  <si>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</si>
  <si>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</si>
  <si>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</si>
  <si>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</si>
  <si>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</si>
  <si>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</si>
  <si>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</si>
  <si>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</si>
  <si>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</si>
  <si>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</si>
  <si>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</si>
  <si>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</si>
  <si>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</si>
  <si>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</si>
  <si>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</si>
  <si>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</si>
  <si>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</si>
  <si>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</si>
  <si>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</si>
  <si>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</si>
  <si>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</si>
  <si>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</si>
  <si>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</si>
  <si>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</si>
  <si>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</si>
  <si>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</si>
  <si>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</si>
  <si>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</si>
  <si>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</si>
  <si>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</si>
  <si>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</si>
  <si>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</si>
  <si>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</si>
  <si>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</si>
  <si>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</si>
  <si>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</si>
  <si>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</si>
  <si>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</si>
  <si>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</si>
  <si>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</si>
  <si>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</si>
  <si>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</si>
  <si>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</si>
  <si>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</si>
  <si>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</si>
  <si>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</si>
  <si>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</si>
  <si>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</si>
  <si>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</si>
  <si>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</si>
  <si>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</si>
  <si>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</si>
  <si>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</si>
  <si>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</si>
  <si>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</si>
  <si>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</si>
  <si>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</si>
  <si>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</si>
  <si>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</si>
  <si>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</si>
  <si>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</si>
  <si>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</si>
  <si>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</si>
  <si>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</si>
  <si>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</si>
  <si>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</si>
  <si>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</si>
  <si>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</si>
  <si>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</si>
  <si>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</si>
  <si>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</si>
  <si>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</si>
  <si>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</si>
  <si>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</si>
  <si>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</si>
  <si>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</si>
  <si>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</si>
  <si>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</si>
  <si>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</si>
  <si>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</si>
  <si>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</si>
  <si>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</si>
  <si>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</si>
  <si>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</si>
  <si>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</si>
  <si>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</si>
  <si>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</si>
  <si>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</si>
  <si>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</si>
  <si>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</si>
  <si>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</si>
  <si>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</si>
  <si>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</si>
  <si>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</si>
  <si>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</si>
  <si>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</si>
  <si>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</si>
  <si>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</si>
  <si>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</si>
  <si>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</si>
  <si>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</si>
  <si>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</si>
  <si>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</si>
  <si>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</si>
  <si>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</si>
  <si>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</si>
  <si>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</si>
  <si>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</si>
  <si>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</si>
  <si>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</si>
  <si>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</si>
  <si>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</si>
  <si>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</si>
  <si>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</si>
  <si>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</si>
  <si>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</si>
  <si>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</si>
  <si>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</si>
  <si>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</si>
  <si>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</si>
  <si>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</si>
  <si>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</si>
  <si>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</si>
  <si>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</si>
  <si>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</si>
  <si>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</si>
  <si>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</si>
  <si>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</si>
  <si>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</si>
  <si>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</si>
  <si>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</si>
  <si>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</si>
  <si>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</si>
  <si>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</si>
  <si>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</si>
  <si>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</si>
  <si>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</si>
  <si>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</si>
  <si>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</si>
  <si>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</si>
  <si>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</si>
  <si>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</si>
  <si>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</si>
  <si>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</si>
  <si>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</si>
  <si>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</si>
  <si>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</si>
  <si>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</si>
  <si>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</si>
  <si>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</si>
  <si>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</si>
  <si>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</si>
  <si>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</si>
  <si>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</si>
  <si>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</si>
  <si>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</si>
  <si>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</si>
  <si>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</si>
  <si>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</si>
  <si>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</si>
  <si>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</si>
  <si>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</si>
  <si>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</si>
  <si>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</si>
  <si>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</si>
  <si>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</si>
  <si>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</si>
  <si>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</si>
  <si>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</si>
  <si>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</si>
  <si>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</si>
  <si>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</si>
  <si>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</si>
  <si>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</si>
  <si>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</si>
  <si>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</si>
  <si>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</si>
  <si>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</si>
  <si>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</si>
  <si>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</si>
  <si>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</si>
  <si>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</si>
  <si>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</si>
  <si>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</si>
  <si>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</si>
  <si>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</si>
  <si>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</si>
  <si>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</si>
  <si>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</si>
  <si>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</si>
  <si>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</si>
  <si>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</si>
  <si>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</si>
  <si>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</si>
  <si>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</si>
  <si>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</si>
  <si>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</si>
  <si>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</si>
  <si>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</si>
  <si>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</si>
  <si>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</si>
  <si>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</si>
  <si>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</si>
  <si>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</si>
  <si>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</si>
  <si>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</si>
  <si>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</si>
  <si>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</si>
  <si>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</si>
  <si>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</si>
  <si>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</si>
  <si>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</si>
  <si>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</si>
  <si>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</si>
  <si>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</si>
  <si>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</si>
  <si>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</si>
  <si>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</si>
  <si>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</si>
  <si>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</si>
  <si>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</si>
  <si>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</si>
  <si>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</si>
  <si>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</si>
  <si>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</si>
  <si>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</si>
  <si>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</si>
  <si>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</si>
  <si>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</si>
  <si>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</si>
  <si>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</si>
  <si>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</si>
  <si>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</si>
  <si>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</si>
  <si>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</si>
  <si>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</si>
  <si>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</si>
  <si>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</si>
  <si>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</si>
  <si>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</si>
  <si>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</si>
  <si>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</si>
  <si>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</si>
  <si>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</si>
  <si>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</si>
  <si>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</si>
  <si>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</si>
  <si>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</si>
  <si>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</si>
  <si>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</si>
  <si>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</si>
  <si>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</si>
  <si>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</si>
  <si>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</si>
  <si>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</si>
  <si>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</si>
  <si>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</si>
  <si>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</si>
  <si>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</si>
  <si>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</si>
  <si>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</si>
  <si>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</si>
  <si>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</si>
  <si>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</si>
  <si>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</si>
  <si>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</si>
  <si>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</si>
  <si>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</si>
  <si>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</si>
  <si>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</si>
  <si>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</si>
  <si>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</si>
  <si>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</si>
  <si>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</si>
  <si>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</si>
  <si>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</si>
  <si>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</si>
  <si>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</si>
  <si>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</si>
  <si>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</si>
  <si>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</si>
  <si>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</si>
  <si>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</si>
  <si>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</si>
  <si>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</si>
  <si>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</si>
  <si>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</si>
  <si>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</si>
  <si>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</si>
  <si>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</si>
  <si>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</si>
  <si>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</si>
  <si>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</si>
  <si>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</si>
  <si>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</si>
  <si>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</si>
  <si>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</si>
  <si>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</si>
  <si>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</si>
  <si>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</si>
  <si>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</si>
  <si>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</si>
  <si>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</si>
  <si>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</si>
  <si>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</si>
  <si>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</si>
  <si>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</si>
  <si>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</si>
  <si>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</si>
  <si>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</si>
  <si>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</si>
  <si>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</si>
  <si>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</si>
  <si>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</si>
  <si>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</si>
  <si>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</si>
  <si>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</si>
  <si>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</si>
  <si>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</si>
  <si>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</si>
  <si>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</si>
  <si>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</si>
  <si>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</si>
  <si>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</si>
  <si>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</si>
  <si>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</si>
  <si>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</si>
  <si>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</si>
  <si>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</si>
  <si>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</si>
  <si>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</si>
  <si>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</si>
  <si>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</si>
  <si>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</si>
  <si>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</si>
  <si>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</si>
  <si>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</si>
  <si>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</si>
  <si>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</si>
  <si>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</si>
  <si>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</si>
  <si>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</si>
  <si>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</si>
  <si>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</si>
  <si>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</si>
  <si>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</si>
  <si>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</si>
  <si>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</si>
  <si>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</si>
  <si>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</si>
  <si>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</si>
  <si>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</si>
  <si>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</si>
  <si>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</si>
  <si>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</si>
  <si>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</si>
  <si>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</si>
  <si>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</si>
  <si>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</si>
  <si>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</si>
  <si>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</si>
  <si>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</si>
  <si>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</si>
  <si>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</si>
  <si>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</si>
  <si>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</si>
  <si>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</si>
  <si>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</si>
  <si>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</si>
  <si>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</si>
  <si>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</si>
  <si>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</si>
  <si>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</si>
  <si>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</si>
  <si>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</si>
  <si>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</si>
  <si>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</si>
  <si>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</si>
  <si>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</si>
  <si>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</si>
  <si>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</si>
  <si>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</si>
  <si>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</si>
  <si>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</si>
  <si>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</si>
  <si>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</si>
  <si>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</si>
  <si>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</si>
  <si>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</si>
  <si>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</si>
  <si>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</si>
  <si>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</si>
  <si>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</si>
  <si>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</si>
  <si>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</si>
  <si>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</si>
  <si>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</si>
  <si>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</si>
  <si>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</si>
  <si>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</si>
  <si>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</si>
  <si>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</si>
  <si>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</si>
  <si>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</si>
  <si>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</si>
  <si>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</si>
  <si>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</si>
  <si>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</si>
  <si>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</si>
  <si>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</si>
  <si>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</si>
  <si>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</si>
  <si>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</si>
  <si>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</si>
  <si>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</si>
  <si>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</si>
  <si>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</si>
  <si>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</si>
  <si>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</si>
  <si>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</si>
  <si>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</si>
  <si>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</si>
  <si>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</si>
  <si>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</si>
  <si>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</si>
  <si>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</si>
  <si>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</si>
  <si>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</si>
  <si>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</si>
  <si>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</si>
  <si>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</si>
  <si>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</si>
  <si>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</si>
  <si>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</si>
  <si>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</si>
  <si>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</si>
  <si>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</si>
  <si>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</si>
  <si>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</si>
  <si>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</si>
  <si>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</si>
  <si>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</si>
  <si>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</si>
  <si>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</si>
  <si>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</si>
  <si>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</si>
  <si>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</si>
  <si>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</si>
  <si>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</si>
  <si>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</si>
  <si>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</si>
  <si>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</si>
  <si>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</si>
  <si>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</si>
  <si>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</si>
  <si>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</si>
  <si>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</si>
  <si>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</si>
  <si>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</si>
  <si>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</si>
  <si>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</si>
  <si>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</si>
  <si>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</si>
  <si>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</si>
  <si>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</si>
  <si>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</si>
  <si>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</si>
  <si>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</si>
  <si>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</si>
  <si>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</si>
  <si>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</si>
  <si>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</si>
  <si>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</si>
  <si>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</si>
  <si>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</si>
  <si>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</si>
  <si>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</si>
  <si>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</si>
  <si>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</si>
  <si>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</si>
  <si>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</si>
  <si>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</si>
  <si>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</si>
  <si>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</si>
  <si>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</si>
  <si>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</si>
  <si>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</si>
  <si>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</si>
  <si>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</si>
  <si>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</si>
  <si>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</si>
  <si>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</si>
  <si>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</si>
  <si>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</si>
  <si>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</si>
  <si>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</si>
  <si>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</si>
  <si>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</si>
  <si>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</si>
  <si>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</si>
  <si>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</si>
  <si>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</si>
  <si>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</si>
  <si>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</si>
  <si>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</si>
  <si>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</si>
  <si>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</si>
  <si>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</si>
  <si>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</si>
  <si>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</si>
  <si>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</si>
  <si>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</si>
  <si>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</si>
  <si>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</si>
  <si>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</si>
  <si>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</si>
  <si>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</si>
  <si>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</si>
  <si>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</si>
  <si>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</si>
  <si>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</si>
  <si>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</si>
  <si>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</si>
  <si>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</si>
  <si>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</si>
  <si>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</si>
  <si>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</si>
  <si>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</si>
  <si>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</si>
  <si>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</si>
  <si>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</si>
  <si>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</si>
  <si>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</si>
  <si>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</si>
  <si>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</si>
  <si>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</si>
  <si>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</si>
  <si>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</si>
  <si>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</si>
  <si>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</si>
  <si>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</si>
  <si>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</si>
  <si>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</si>
  <si>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</si>
  <si>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</si>
  <si>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</si>
  <si>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</si>
  <si>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</si>
  <si>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</si>
  <si>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</si>
  <si>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</si>
  <si>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</si>
  <si>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</si>
  <si>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</si>
  <si>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</si>
  <si>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</si>
  <si>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</si>
  <si>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</si>
  <si>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</si>
  <si>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</si>
  <si>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</si>
  <si>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</si>
  <si>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</si>
  <si>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</si>
  <si>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</si>
  <si>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</si>
  <si>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</si>
  <si>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</si>
  <si>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</si>
  <si>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</si>
  <si>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</si>
  <si>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</si>
  <si>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</si>
  <si>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</si>
  <si>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</si>
  <si>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</si>
  <si>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</si>
  <si>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</si>
  <si>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</si>
  <si>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</si>
  <si>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</si>
  <si>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</si>
  <si>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</si>
  <si>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</si>
  <si>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</si>
  <si>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</si>
  <si>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</si>
  <si>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</si>
  <si>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</si>
  <si>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</si>
  <si>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</si>
  <si>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</si>
  <si>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</si>
  <si>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</si>
  <si>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</si>
  <si>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</si>
  <si>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</si>
  <si>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</si>
  <si>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</si>
  <si>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</si>
  <si>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</si>
  <si>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</si>
  <si>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</si>
  <si>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</si>
  <si>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</si>
  <si>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</si>
  <si>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</si>
  <si>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</si>
  <si>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</si>
  <si>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</si>
  <si>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</si>
  <si>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</si>
  <si>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</si>
  <si>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</si>
  <si>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</si>
  <si>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</si>
  <si>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</si>
  <si>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</si>
  <si>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</si>
  <si>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</si>
  <si>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</si>
  <si>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</si>
  <si>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</si>
  <si>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</si>
  <si>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</si>
  <si>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</si>
  <si>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</si>
  <si>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</si>
  <si>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</si>
  <si>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</si>
  <si>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</si>
  <si>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</si>
  <si>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</si>
  <si>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</si>
  <si>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</si>
  <si>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</si>
  <si>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</si>
  <si>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</si>
  <si>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</si>
  <si>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</si>
  <si>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</si>
  <si>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</si>
  <si>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</si>
  <si>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</si>
  <si>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</si>
  <si>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</si>
  <si>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</si>
  <si>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</si>
  <si>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</si>
  <si>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</si>
  <si>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</si>
  <si>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</si>
  <si>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</si>
  <si>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</si>
  <si>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</si>
  <si>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</si>
  <si>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</si>
  <si>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</si>
  <si>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</si>
  <si>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</si>
  <si>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</si>
  <si>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</si>
  <si>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</si>
  <si>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</si>
  <si>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</si>
  <si>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</si>
  <si>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</si>
  <si>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</si>
  <si>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</si>
  <si>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</si>
  <si>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</si>
  <si>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</si>
  <si>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</si>
  <si>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</si>
  <si>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</si>
  <si>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</si>
  <si>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</si>
  <si>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</si>
  <si>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</si>
  <si>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</si>
  <si>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</si>
  <si>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</si>
  <si>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</si>
  <si>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</si>
  <si>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</si>
  <si>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</si>
  <si>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</si>
  <si>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</si>
  <si>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</si>
  <si>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</si>
  <si>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</si>
  <si>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</si>
  <si>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</si>
  <si>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</si>
  <si>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</si>
  <si>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</si>
  <si>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</si>
  <si>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</si>
  <si>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</si>
  <si>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</si>
  <si>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</si>
  <si>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</si>
  <si>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</si>
  <si>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</si>
  <si>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</si>
  <si>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</si>
  <si>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</si>
  <si>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</si>
  <si>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</si>
  <si>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</si>
  <si>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</si>
  <si>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</si>
  <si>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</si>
  <si>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</si>
  <si>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</si>
  <si>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</si>
  <si>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</si>
  <si>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</si>
  <si>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</si>
  <si>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</si>
  <si>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</si>
  <si>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</si>
  <si>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</si>
  <si>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</si>
  <si>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</si>
  <si>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</si>
  <si>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</si>
  <si>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</si>
  <si>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</si>
  <si>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</si>
  <si>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</si>
  <si>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</si>
  <si>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</si>
  <si>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</si>
  <si>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</si>
  <si>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</si>
  <si>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</si>
  <si>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</si>
  <si>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</si>
  <si>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</si>
  <si>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</si>
  <si>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</si>
  <si>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</si>
  <si>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</si>
  <si>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</si>
  <si>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</si>
  <si>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</si>
  <si>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</si>
  <si>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</si>
  <si>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</si>
  <si>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</si>
  <si>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</si>
  <si>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</si>
  <si>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</si>
  <si>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</si>
  <si>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</si>
  <si>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</si>
  <si>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</si>
  <si>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</si>
  <si>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</si>
  <si>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</si>
  <si>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</si>
  <si>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</si>
  <si>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</si>
  <si>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</si>
  <si>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</si>
  <si>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</si>
  <si>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</si>
  <si>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</si>
  <si>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</si>
  <si>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</si>
  <si>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</si>
  <si>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</si>
  <si>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</si>
  <si>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</si>
  <si>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</si>
  <si>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</si>
  <si>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</si>
  <si>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</si>
  <si>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</si>
  <si>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</si>
  <si>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</si>
  <si>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</si>
  <si>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</si>
  <si>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</si>
  <si>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</si>
  <si>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</si>
  <si>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</si>
  <si>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</si>
  <si>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</si>
  <si>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</si>
  <si>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</si>
  <si>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</si>
  <si>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</si>
  <si>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</si>
  <si>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</si>
  <si>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</si>
  <si>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</si>
  <si>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</si>
  <si>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</si>
  <si>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</si>
  <si>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</si>
  <si>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</si>
  <si>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</si>
  <si>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</si>
  <si>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</si>
  <si>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</si>
  <si>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</si>
  <si>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</si>
  <si>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</si>
  <si>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</si>
  <si>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</si>
  <si>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</si>
  <si>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</si>
  <si>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</si>
  <si>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</si>
  <si>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</si>
  <si>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</si>
  <si>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</si>
  <si>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</si>
  <si>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</si>
  <si>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</si>
  <si>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</si>
  <si>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</si>
  <si>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</si>
  <si>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</si>
  <si>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</si>
  <si>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</si>
  <si>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</si>
  <si>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</si>
  <si>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</si>
  <si>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</si>
  <si>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</si>
  <si>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</si>
  <si>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</si>
  <si>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</si>
  <si>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</si>
  <si>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</si>
  <si>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</si>
  <si>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</si>
  <si>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</si>
  <si>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</si>
  <si>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</si>
  <si>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</si>
  <si>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</si>
  <si>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</si>
  <si>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</si>
  <si>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</si>
  <si>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</si>
  <si>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</si>
  <si>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</si>
  <si>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</si>
  <si>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</si>
  <si>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</si>
  <si>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</si>
  <si>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</si>
  <si>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</si>
  <si>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</si>
  <si>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</si>
  <si>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</si>
  <si>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</si>
  <si>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</si>
  <si>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</si>
  <si>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</si>
  <si>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</si>
  <si>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</si>
  <si>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</si>
  <si>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</si>
  <si>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</si>
  <si>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</si>
  <si>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</si>
  <si>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</si>
  <si>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</si>
  <si>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</si>
  <si>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</si>
  <si>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</si>
  <si>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</si>
  <si>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</si>
  <si>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</si>
  <si>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</si>
  <si>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</si>
  <si>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</si>
  <si>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</si>
  <si>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</si>
  <si>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</si>
  <si>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</si>
  <si>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</si>
  <si>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</si>
  <si>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</si>
  <si>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</si>
  <si>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</si>
  <si>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</si>
  <si>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</si>
  <si>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</si>
  <si>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</si>
  <si>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</si>
  <si>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</si>
  <si>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</si>
  <si>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</si>
  <si>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</si>
  <si>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</si>
  <si>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</si>
  <si>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</si>
  <si>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</si>
  <si>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</si>
  <si>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</si>
  <si>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</si>
  <si>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</si>
  <si>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</si>
  <si>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</si>
  <si>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</si>
  <si>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</si>
  <si>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</si>
  <si>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</si>
  <si>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</si>
  <si>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</si>
  <si>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</si>
  <si>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</si>
  <si>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</si>
  <si>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</si>
  <si>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</si>
  <si>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</si>
  <si>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</si>
  <si>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</si>
  <si>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</si>
  <si>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</si>
  <si>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</si>
  <si>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</si>
  <si>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</si>
  <si>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</si>
  <si>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</si>
  <si>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</si>
  <si>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</si>
  <si>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</si>
  <si>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</si>
  <si>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</si>
  <si>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</si>
  <si>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</si>
  <si>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</si>
  <si>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</si>
  <si>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</si>
  <si>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</si>
  <si>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</si>
  <si>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</si>
  <si>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</si>
  <si>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</si>
  <si>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</si>
  <si>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</si>
  <si>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</si>
  <si>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</si>
  <si>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</si>
  <si>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</si>
  <si>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</si>
  <si>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</si>
  <si>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</si>
  <si>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</si>
  <si>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</si>
  <si>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</si>
  <si>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</si>
  <si>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</si>
  <si>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</si>
  <si>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</si>
  <si>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</si>
  <si>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</si>
  <si>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</si>
  <si>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</si>
  <si>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</si>
  <si>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</si>
  <si>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</si>
  <si>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</si>
  <si>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</si>
  <si>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</si>
  <si>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</si>
  <si>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</si>
  <si>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</si>
  <si>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</si>
  <si>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</si>
  <si>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</si>
  <si>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</si>
  <si>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</si>
  <si>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</si>
  <si>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</si>
  <si>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</si>
  <si>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</si>
  <si>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</si>
  <si>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</si>
  <si>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</si>
  <si>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</si>
  <si>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</si>
  <si>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</si>
  <si>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</si>
  <si>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</si>
  <si>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</si>
  <si>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</si>
  <si>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</si>
  <si>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</si>
  <si>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</si>
  <si>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</si>
  <si>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</si>
  <si>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</si>
  <si>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</si>
  <si>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</si>
  <si>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</si>
  <si>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</si>
  <si>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</si>
  <si>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</si>
  <si>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</si>
  <si>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</si>
  <si>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</si>
  <si>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</si>
  <si>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</si>
  <si>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</si>
  <si>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</si>
  <si>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</si>
  <si>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</si>
  <si>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</si>
  <si>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</si>
  <si>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</si>
  <si>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</si>
  <si>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</si>
  <si>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</si>
  <si>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</si>
  <si>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</si>
  <si>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</si>
  <si>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</si>
  <si>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</si>
  <si>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</si>
  <si>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</si>
  <si>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</si>
  <si>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</si>
  <si>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</si>
  <si>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</si>
  <si>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</si>
  <si>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</si>
  <si>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</si>
  <si>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</si>
  <si>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</si>
  <si>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</si>
  <si>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</si>
  <si>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</si>
  <si>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</si>
  <si>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</si>
  <si>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</si>
  <si>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</si>
  <si>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</si>
  <si>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</si>
  <si>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</si>
  <si>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</si>
  <si>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</si>
  <si>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</si>
  <si>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</si>
  <si>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</si>
  <si>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</si>
  <si>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</si>
  <si>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</si>
  <si>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</si>
  <si>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</si>
  <si>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</si>
  <si>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</si>
  <si>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</si>
  <si>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</si>
  <si>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</si>
  <si>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</si>
  <si>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</si>
  <si>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</si>
  <si>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</si>
  <si>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</si>
  <si>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</si>
  <si>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</si>
  <si>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</si>
  <si>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</si>
  <si>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</si>
  <si>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</si>
  <si>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</si>
  <si>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</si>
  <si>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</si>
  <si>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</si>
  <si>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</si>
  <si>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</si>
  <si>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</si>
  <si>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</si>
  <si>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</si>
  <si>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</si>
  <si>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</si>
  <si>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</si>
  <si>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</si>
  <si>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</si>
  <si>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</si>
  <si>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</si>
  <si>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</si>
  <si>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</si>
  <si>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</si>
  <si>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</si>
  <si>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</si>
  <si>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</si>
  <si>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</si>
  <si>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</si>
  <si>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</si>
  <si>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</si>
  <si>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</si>
  <si>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</si>
  <si>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</si>
  <si>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</si>
  <si>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</si>
  <si>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</si>
  <si>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</si>
  <si>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</si>
  <si>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</si>
  <si>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</si>
  <si>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</si>
  <si>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</si>
  <si>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</si>
  <si>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</si>
  <si>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</si>
  <si>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</si>
  <si>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</si>
  <si>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</si>
  <si>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</si>
  <si>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</si>
  <si>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</si>
  <si>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</si>
  <si>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</si>
  <si>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</si>
  <si>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</si>
  <si>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</si>
  <si>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</si>
  <si>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</si>
  <si>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</si>
  <si>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</si>
  <si>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</si>
  <si>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</si>
  <si>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</si>
  <si>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</si>
  <si>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</si>
  <si>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</si>
  <si>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</si>
  <si>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</si>
  <si>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</si>
  <si>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</si>
  <si>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</si>
  <si>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</si>
  <si>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</si>
  <si>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</si>
  <si>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</si>
  <si>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</si>
  <si>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</si>
  <si>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</si>
  <si>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</si>
  <si>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</si>
  <si>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</si>
  <si>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</si>
  <si>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</si>
  <si>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</si>
  <si>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</si>
  <si>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</si>
  <si>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</si>
  <si>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</si>
  <si>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</si>
  <si>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</si>
  <si>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</si>
  <si>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</si>
  <si>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</si>
  <si>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</si>
  <si>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</si>
  <si>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</si>
  <si>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</si>
  <si>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</si>
  <si>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</si>
  <si>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</si>
  <si>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</si>
  <si>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</si>
  <si>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</si>
  <si>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</si>
  <si>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</si>
  <si>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</si>
  <si>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</si>
  <si>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</si>
  <si>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</si>
  <si>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</si>
  <si>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</si>
  <si>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</si>
  <si>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</si>
  <si>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</si>
  <si>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</si>
  <si>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</si>
  <si>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</si>
  <si>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</si>
  <si>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</si>
  <si>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</si>
  <si>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</si>
  <si>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</si>
  <si>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</si>
  <si>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</si>
  <si>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</si>
  <si>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</si>
  <si>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</si>
  <si>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</si>
  <si>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</si>
  <si>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</si>
  <si>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</si>
  <si>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</si>
  <si>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</si>
  <si>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</si>
  <si>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</si>
  <si>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</si>
  <si>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</si>
  <si>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</si>
  <si>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</si>
  <si>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</si>
  <si>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</si>
  <si>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</si>
  <si>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</si>
  <si>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</si>
  <si>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</si>
  <si>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</si>
  <si>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</si>
  <si>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</si>
  <si>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</si>
  <si>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</si>
  <si>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</si>
  <si>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</si>
  <si>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</si>
  <si>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</si>
  <si>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</si>
  <si>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</si>
  <si>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</si>
  <si>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</si>
  <si>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</si>
  <si>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</si>
  <si>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</si>
  <si>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</si>
  <si>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</si>
  <si>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</si>
  <si>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</si>
  <si>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</si>
  <si>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</si>
  <si>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</si>
  <si>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</si>
  <si>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v1</t>
  </si>
  <si>
    <t>KAZAKHSTAN</t>
  </si>
  <si>
    <t>NE</t>
  </si>
  <si>
    <t>NO</t>
  </si>
  <si>
    <t>NO,IE</t>
  </si>
  <si>
    <t>NO,NA</t>
  </si>
  <si>
    <t>NA</t>
  </si>
  <si>
    <t xml:space="preserve">1./2002: Naphtha is not used in Kazakhstan 
1./2002:  Gas biomass values are included in Solid biomass 
1./2002: . In accordance with the recommendations of the expert group, GHG emissions and consumption of crude oil and natural gas liquid  are divided. Peat is not used in Kazakhstan 
1./2002: CO2 emissions and consumption of coking coal in category 1 AB are aggregated with  sub-bituminous coal  as there are no separate data; national statistics did not provide 
1./2002: CO2 emissions and consumption of high ash coal are included in the total of CO2 emissions and consumption of subbituminous coal. Separate data for this type of coal were not provided by national statistics. 
1./2002: CO2 emissions and consumption of  coal concentrate   are included in the total of CO2 emissions and consumption of subbituminous coal. Separate data for this type of coal were not provided by national statistics. 
1./2002: all emissions from gas exploration are accounted for in category 1.B.2.a.1 
1./2002: Ethane not used in Kazakhstan 
1./2002: Other bituminous coal is not used in Kazakhstan 
1./2002: The amount of subcategories: 1.A.2.g.i Manufacturing and machinery, 1.A2.g.ii Manufacturing of transport equipment, 1.A.2.iii Mining (excluding fuels) and quarrying,  1.A.2.g.iv Wood and wood products, 1.A.2.g.v. Construction,  1.A.2.g.vi Textile and leather, 1.A.2.g.vii Non specified industries 
1./2002: CO2 emissions and consumption of  other coal  are included in the total of CO2 emissions and consumption of subbituminous coal. Separate data for this type of coal were not provided by national statistics. 
1./2002: Orimulsion is not used in Kazakhstan 
1./2002: Shale oil not used in Kazakhstan 
1./2002: Peat is not used in Kazakhstan 
1./2002: This type of fuel is not used for domestic transportation 
1./2002: OIl tar is not used in Kazakhstan 
1./2002: This process is not carried out. Extended comment in chapter 3.5.4.1 
1./2002: The fuel used by mobile transport is included in the category 1.A.3 "Transport" 
1./2002: Anthracite is not used in Kazakhstan 
1./2002: CO2 emissions and consumption of coal with a calorific value of more than 23.865 MJ / kg on ash-free but moist basis are included in the total of CO2 emissions and consumption of subbituminous coal. Separate data for this type of coal were not provided by national statistics. 
1./2002: CO2 emissions and consumption of liquid biomass are included in the total of solid biomass 
1./2002: Tar not used in Kazakhstan 
1./2002: Liquefied petroleum gas (LPG) includes liquefied petroleum gas (propane and butane) and cleaned gases (ethylene, propylene and other gases). 
1./2002: Emissions are accounted for in category 1В2С2 III to avoid double counting. See the explanations in the report 
1./2002: Naphtha is not used in KazakhstanNaphtha is not used in Kazakhstan 
1./2002: Stored carbon for crude oil has not been assessed. According to the Guide 2006 crude oil does not apply to products used as raw material, reducing agent and non-energy product (Guide 2006, Volume 2, p.6.9). 
1./2002: According to national statistics data include all types of coal with the exception of lignite 
1./2002: Data changed to comments from review expert team. Crude oil is separated from natural gas liquid  
1./2002: In accordance with the recommendations of the expert group, GHG emissions and consumption of crude oil and natural gas liquid  are divided. Peat is not used in Kazakhstan 
1./2002: The amount of flaring from categories 1.B.2.b.ii from gas production, and 1.B.2.b.ii from gas processing is presented. 
1./2002: The values for the sector approach include data for category 1.A.3.e.ii Other. These are crude for keep pipelines during cold periods. In the reference  approach, such values are not included. 
1./2002: Other oil include products of processing liquid and gaseous fuels in conventional units  
1./2002: CO2 emissions and consumption of the biomass include the total of liquid, solid and gaseous biomass 
1./2002: CO2 emissions and consumption of coking coal in category 1 AD are aggregated with  sub-bituminous coal  as there are no separate data; national statistics did not provide 
1./2002: CO2 emissions and consumption include natural gas and associated gas 
1./2002: CO2 emissions and consumption of other kerosene in category 1 AB are aggregated with  jet kerosene as there are no separate data; national statistics did not provide 
1./2002: In accordance with the recommendations of the expert group, GHG emissions and consumption of crude oil and natural gas liquid  are divided 
1./2002: Calculations are presented jointly for pipeline, rail and road transport. Comments on equity distribution are given in the chapter Best Emissions 
1./2002: Natural gas liquid is separated from Crude oil  
1./2002: CO2 emissions and consumption of other kerosene in category 1 AD are aggregated with  jet kerosene as there are no separate data; national statistics did not provideCO2 emissions and consumption of other kerosene in category 1 AD are aggregated with  jet kerosene as there are no separate data; national statistics did not provide 
1./2002: Off-road vehicles, gasoline and diesel fuel, which is used in construction 
</t>
  </si>
  <si>
    <t>NCV</t>
  </si>
  <si>
    <t>NA,NO</t>
  </si>
  <si>
    <t>1.A.4.b.iii  Other (please specify)</t>
  </si>
  <si>
    <t xml:space="preserve">1.AA/2002: . In accordance with the recommendations of the expert group, GHG emissions and consumption of crude oil and natural gas liquid  are divided. Peat is not used in Kazakhstan 
1.AA/2002: This type of fuel is not used for domestic transportation 
1.AA/2002: Peat is not used in Kazakhstan 
1.AA/2002: In accordance with the recommendations of the expert group, GHG emissions and consumption of crude oil and natural gas liquid  are divided 
1.AA/2002: The amount of subcategories: 1.A.2.g.i Manufacturing and machinery, 1.A2.g.ii Manufacturing of transport equipment, 1.A.2.iii Mining (excluding fuels) and quarrying,  1.A.2.g.iv Wood and wood products, 1.A.2.g.v. Construction,  1.A.2.g.vi Textile and leather, 1.A.2.g.vii Non specified industries 
1.AA/2002: Off-road vehicles, gasoline and diesel fuel, which is used in construction 
1.AA/2002: The fuel used by mobile transport is included in the category 1.A.3 "Transport" 
1.AA/2002: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</si>
  <si>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</si>
  <si>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</si>
  <si>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</si>
  <si>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</si>
  <si>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</si>
  <si>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</si>
  <si>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</si>
  <si>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</si>
  <si>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</si>
  <si>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</si>
  <si>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</si>
  <si>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</si>
  <si>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</si>
  <si>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</si>
  <si>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1.B.2/2002: The amount of flaring from categories 1.B.2.b.ii from gas production, and 1.B.2.b.ii from gas processing is presented. 
1.B.2/2002: all emissions from gas exploration are accounted for in category 1.B.2.a.1 
1.B.2/2002: Calculations are presented jointly for pipeline, rail and road transport. Comments on equity distribution are given in the chapter Best Emissions 
1.B.2/2002: Emissions are accounted for in category 1В2С2 III to avoid double counting. See the explanations in the report 
</t>
  </si>
  <si>
    <t>IE,NO</t>
  </si>
  <si>
    <t>NO,IE,NA</t>
  </si>
  <si>
    <t>Tar</t>
  </si>
  <si>
    <t>Oil tar</t>
  </si>
  <si>
    <t>IE,NA</t>
  </si>
  <si>
    <t>IE,NA,NO</t>
  </si>
  <si>
    <t>Energy coal</t>
  </si>
  <si>
    <t>High ash coal</t>
  </si>
  <si>
    <t>Other coal</t>
  </si>
  <si>
    <t>Coal concentrate</t>
  </si>
  <si>
    <t>TJ</t>
  </si>
  <si>
    <t xml:space="preserve">1.AB/2002:  Gas biomass values are included in Solid biomass 
1.AB/2002: CO2 emissions and consumption of coal with a calorific value of more than 23.865 MJ / kg on ash-free but moist basis are included in the total of CO2 emissions and consumption of subbituminous coal. Separate data for this type of coal were not provided by national statistics. 
1.AB/2002: CO2 emissions and consumption of liquid biomass are included in the total of solid biomass 
1.AB/2002: CO2 emissions and consumption of coking coal in category 1 AB are aggregated with  sub-bituminous coal  as there are no separate data; national statistics did not provide 
1.AB/2002: CO2 emissions and consumption of high ash coal are included in the total of CO2 emissions and consumption of subbituminous coal. Separate data for this type of coal were not provided by national statistics. 
1.AB/2002: CO2 emissions and consumption of  coal concentrate   are included in the total of CO2 emissions and consumption of subbituminous coal. Separate data for this type of coal were not provided by national statistics. 
1.AB/2002: Tar not used in Kazakhstan 
1.AB/2002: Liquefied petroleum gas (LPG) includes liquefied petroleum gas (propane and butane) and cleaned gases (ethylene, propylene and other gases). 
1.AB/2002: Ethane not used in Kazakhstan 
1.AB/2002: Other bituminous coal is not used in Kazakhstan 
1.AB/2002: Naphtha is not used in KazakhstanNaphtha is not used in Kazakhstan 
1.AB/2002: According to national statistics data include all types of coal with the exception of lignite 
1.AB/2002: CO2 emissions and consumption of  other coal  are included in the total of CO2 emissions and consumption of subbituminous coal. Separate data for this type of coal were not provided by national statistics. 
1.AB/2002: Data changed to comments from review expert team. Crude oil is separated from natural gas liquid  
1.AB/2002: Orimulsion is not used in Kazakhstan 
1.AB/2002: Other oil include products of processing liquid and gaseous fuels in conventional units  
1.AB/2002: CO2 emissions and consumption of the biomass include the total of liquid, solid and gaseous biomass 
1.AB/2002: Shale oil not used in Kazakhstan 
1.AB/2002: Peat is not used in Kazakhstan 
1.AB/2002: CO2 emissions and consumption include natural gas and associated gas 
1.AB/2002: OIl tar is not used in Kazakhstan 
1.AB/2002: CO2 emissions and consumption of other kerosene in category 1 AB are aggregated with  jet kerosene as there are no separate data; national statistics did not provide 
1.AB/2002: Natural gas liquid is separated from Crude oil  
1.AB/2002: Anthracite is not used in Kazakhstan 
</t>
  </si>
  <si>
    <t xml:space="preserve">1.AC/2002: The values for the sector approach include data for category 1.A.3.e.ii Other. These are crude for keep pipelines during cold periods. In the reference  approach, such values are not included. 
</t>
  </si>
  <si>
    <t>Petrochemical Production - Other</t>
  </si>
  <si>
    <t>Non-energy Products - Other (please specify)</t>
  </si>
  <si>
    <t>Non-energy Products from Fuels and Solvent Use</t>
  </si>
  <si>
    <t>Lubricant Use</t>
  </si>
  <si>
    <t>Chemical Industry</t>
  </si>
  <si>
    <t>Metal Industry</t>
  </si>
  <si>
    <t>Ferroalloys Production,Iron and Steel Production</t>
  </si>
  <si>
    <t>Chemical Industry,Iron and Steel Production,Non-energy Products - Other (please specify)</t>
  </si>
  <si>
    <t>Chemical Industry,Non-energy Products - Other (please specify)</t>
  </si>
  <si>
    <t xml:space="preserve">1.AD/2002: Orimulsion is not used in Kazakhstan 
1.AD/2002: Naphtha is not used in Kazakhstan 
1.AD/2002: Tar not used in Kazakhstan 
1.AD/2002: CO2 emissions and consumption of coking coal in category 1 AD are aggregated with  sub-bituminous coal  as there are no separate data; national statistics did not provide 
1.AD/2002: Ethane not used in Kazakhstan 
1.AD/2002: Other bituminous coal is not used in Kazakhstan 
1.AD/2002: Natural gas liquid is separated from Crude oil  
1.AD/2002: CO2 emissions and consumption of other kerosene in category 1 AD are aggregated with  jet kerosene as there are no separate data; national statistics did not provideCO2 emissions and consumption of other kerosene in category 1 AD are aggregated with  jet kerosene as there are no separate data; national statistics did not provide 
1.AD/2002: Stored carbon for crude oil has not been assessed. According to the Guide 2006 crude oil does not apply to products used as raw material, reducing agent and non-energy product (Guide 2006, Volume 2, p.6.9). 
1.AD/2002: According to national statistics data include all types of coal with the exception of lignite 
1.AD/2002: Anthracite is not used in Kazakhstan 
</t>
  </si>
  <si>
    <t xml:space="preserve">1.C/2002: This process is not carried out. Extended comment in chapter 3.5.4.1 
</t>
  </si>
  <si>
    <t>NO,NE,NA</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</si>
  <si>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</si>
  <si>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</si>
  <si>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Documenation box</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</si>
  <si>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</si>
  <si>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</si>
  <si>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</si>
  <si>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</si>
  <si>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</si>
  <si>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</si>
  <si>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</si>
  <si>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</si>
  <si>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</si>
  <si>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</si>
  <si>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</si>
  <si>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</si>
  <si>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</si>
  <si>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</si>
  <si>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</si>
  <si>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</si>
  <si>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</si>
  <si>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</si>
  <si>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</si>
  <si>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</si>
  <si>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</si>
  <si>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</si>
  <si>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</si>
  <si>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</si>
  <si>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</si>
  <si>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</si>
  <si>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</si>
  <si>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</si>
  <si>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</si>
  <si>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</si>
  <si>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</si>
  <si>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</si>
  <si>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</si>
  <si>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</si>
  <si>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</si>
  <si>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</si>
  <si>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</si>
  <si>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</si>
  <si>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</si>
  <si>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</si>
  <si>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</si>
  <si>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</si>
  <si>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</si>
  <si>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</si>
  <si>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</si>
  <si>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</si>
  <si>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</si>
  <si>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</si>
  <si>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</si>
  <si>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</si>
  <si>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</si>
  <si>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</si>
  <si>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</si>
  <si>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</si>
  <si>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</si>
  <si>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</si>
  <si>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</si>
  <si>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</si>
  <si>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</si>
  <si>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</si>
  <si>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</si>
  <si>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</si>
  <si>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</si>
  <si>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</si>
  <si>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</si>
  <si>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</si>
  <si>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</si>
  <si>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</si>
  <si>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</si>
  <si>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</si>
  <si>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</si>
  <si>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</si>
  <si>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</si>
  <si>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</si>
  <si>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</si>
  <si>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</si>
  <si>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</si>
  <si>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</si>
  <si>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</si>
  <si>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</si>
  <si>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</si>
  <si>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</si>
  <si>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</si>
  <si>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</si>
  <si>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</si>
  <si>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</si>
  <si>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</si>
  <si>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</si>
  <si>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</si>
  <si>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</si>
  <si>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</si>
  <si>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</si>
  <si>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</si>
  <si>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</si>
  <si>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</si>
  <si>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</si>
  <si>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</si>
  <si>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</si>
  <si>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</si>
  <si>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</si>
  <si>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</si>
  <si>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</si>
  <si>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</si>
  <si>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</si>
  <si>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</si>
  <si>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</si>
  <si>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</si>
  <si>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</si>
  <si>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</si>
  <si>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</si>
  <si>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</si>
  <si>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</si>
  <si>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</si>
  <si>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</si>
  <si>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</si>
  <si>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</si>
  <si>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</si>
  <si>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</si>
  <si>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</si>
  <si>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</si>
  <si>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</si>
  <si>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</si>
  <si>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</si>
  <si>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</si>
  <si>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</si>
  <si>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</si>
  <si>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</si>
  <si>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</si>
  <si>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</si>
  <si>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</si>
  <si>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</si>
  <si>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</si>
  <si>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</si>
  <si>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</si>
  <si>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</si>
  <si>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</si>
  <si>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</si>
  <si>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</si>
  <si>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</si>
  <si>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</si>
  <si>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</si>
  <si>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</si>
  <si>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</si>
  <si>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</si>
  <si>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</si>
  <si>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</si>
  <si>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</si>
  <si>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</si>
  <si>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</si>
  <si>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</si>
  <si>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</si>
  <si>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</si>
  <si>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</si>
  <si>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</si>
  <si>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</si>
  <si>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</si>
  <si>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</si>
  <si>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</si>
  <si>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</si>
  <si>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</si>
  <si>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</si>
  <si>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</si>
  <si>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</si>
  <si>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</si>
  <si>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</si>
  <si>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</si>
  <si>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</si>
  <si>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</si>
  <si>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</si>
  <si>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</si>
  <si>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</si>
  <si>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</si>
  <si>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</si>
  <si>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</si>
  <si>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</si>
  <si>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</si>
  <si>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</si>
  <si>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</si>
  <si>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</si>
  <si>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</si>
  <si>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</si>
  <si>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</si>
  <si>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</si>
  <si>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</si>
  <si>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</si>
  <si>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</si>
  <si>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</si>
  <si>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</si>
  <si>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</si>
  <si>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</si>
  <si>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</si>
  <si>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</si>
  <si>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</si>
  <si>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</si>
  <si>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</si>
  <si>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</si>
  <si>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</si>
  <si>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</si>
  <si>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</si>
  <si>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</si>
  <si>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</si>
  <si>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</si>
  <si>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</si>
  <si>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</si>
  <si>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</si>
  <si>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</si>
  <si>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</si>
  <si>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</si>
  <si>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</si>
  <si>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</si>
  <si>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</si>
  <si>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</si>
  <si>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</si>
  <si>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</si>
  <si>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</si>
  <si>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</si>
  <si>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</si>
  <si>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</si>
  <si>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</si>
  <si>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</si>
  <si>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</si>
  <si>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</si>
  <si>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</si>
  <si>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</si>
  <si>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</si>
  <si>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</si>
  <si>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</si>
  <si>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</si>
  <si>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</si>
  <si>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</si>
  <si>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</si>
  <si>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</si>
  <si>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</si>
  <si>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</si>
  <si>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</si>
  <si>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</si>
  <si>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</si>
  <si>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</si>
  <si>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</si>
  <si>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</si>
  <si>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</si>
  <si>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</si>
  <si>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</si>
  <si>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</si>
  <si>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</si>
  <si>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</si>
  <si>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</si>
  <si>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</si>
  <si>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</si>
  <si>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</si>
  <si>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</si>
  <si>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</si>
  <si>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</si>
  <si>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</si>
  <si>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</si>
  <si>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</si>
  <si>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</si>
  <si>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</si>
  <si>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</si>
  <si>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</si>
  <si>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</si>
  <si>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</si>
  <si>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</si>
  <si>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-/2002: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</si>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</sst>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1.xml" Type="http://schemas.openxmlformats.org/officeDocument/2006/relationships/drawing"/>
<Relationship Id="rId3" Target="../comments42.xml" Type="http://schemas.openxmlformats.org/officeDocument/2006/relationships/comments"/>
<Relationship Id="rId4" Target="../drawings/vmlDrawing11.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5.xml" Type="http://schemas.openxmlformats.org/officeDocument/2006/relationships/drawing"/>
<Relationship Id="rId3" Target="../comments47.xml" Type="http://schemas.openxmlformats.org/officeDocument/2006/relationships/comments"/>
<Relationship Id="rId4" Target="../drawings/vmlDrawing15.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6.xml" Type="http://schemas.openxmlformats.org/officeDocument/2006/relationships/drawing"/>
<Relationship Id="rId3" Target="../comments48.xml" Type="http://schemas.openxmlformats.org/officeDocument/2006/relationships/comments"/>
<Relationship Id="rId4" Target="../drawings/vmlDrawing16.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7.xml" Type="http://schemas.openxmlformats.org/officeDocument/2006/relationships/drawing"/>
<Relationship Id="rId3" Target="../comments53.xml" Type="http://schemas.openxmlformats.org/officeDocument/2006/relationships/comments"/>
<Relationship Id="rId4" Target="../drawings/vmlDrawing1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0.088</v>
      </c>
      <c r="E11" s="3418" t="n">
        <v>21.69421487603304</v>
      </c>
      <c r="F11" s="3415" t="n">
        <v>0.002</v>
      </c>
      <c r="G11" s="3418" t="n">
        <v>0.00733333333333</v>
      </c>
      <c r="H11" s="3418" t="n">
        <v>0.001578926261</v>
      </c>
      <c r="I11" s="3415" t="n">
        <v>0.007</v>
      </c>
      <c r="J11" s="3415" t="s">
        <v>2980</v>
      </c>
      <c r="K11" s="26"/>
      <c r="L11" s="26"/>
      <c r="M11" s="26"/>
    </row>
    <row r="12" spans="1:13" ht="14.25" customHeight="1" x14ac:dyDescent="0.15">
      <c r="A12" s="704"/>
      <c r="B12" s="2611" t="s">
        <v>166</v>
      </c>
      <c r="C12" s="123" t="s">
        <v>109</v>
      </c>
      <c r="D12" s="3415" t="n">
        <v>475.43</v>
      </c>
      <c r="E12" s="3418" t="n">
        <v>18.90728584458469</v>
      </c>
      <c r="F12" s="3415" t="n">
        <v>8.99</v>
      </c>
      <c r="G12" s="3418" t="n">
        <v>32.96333333333333</v>
      </c>
      <c r="H12" s="3418" t="n">
        <v>1.585040709212</v>
      </c>
      <c r="I12" s="3415" t="n">
        <v>32.96</v>
      </c>
      <c r="J12" s="3415" t="s">
        <v>2981</v>
      </c>
      <c r="K12" s="26"/>
      <c r="L12" s="26"/>
      <c r="M12" s="26"/>
    </row>
    <row r="13" spans="1:13" ht="14.25" customHeight="1" x14ac:dyDescent="0.15">
      <c r="A13" s="947"/>
      <c r="B13" s="2612"/>
      <c r="C13" s="123" t="s">
        <v>108</v>
      </c>
      <c r="D13" s="3415" t="n">
        <v>350.64</v>
      </c>
      <c r="E13" s="3418" t="n">
        <v>19.5071868583162</v>
      </c>
      <c r="F13" s="3415" t="n">
        <v>6.84</v>
      </c>
      <c r="G13" s="3418" t="n">
        <v>25.08</v>
      </c>
      <c r="H13" s="3418" t="n">
        <v>-34.748583709452</v>
      </c>
      <c r="I13" s="3415" t="n">
        <v>25.08</v>
      </c>
      <c r="J13" s="3415" t="s">
        <v>2981</v>
      </c>
      <c r="K13" s="26"/>
      <c r="L13" s="26"/>
      <c r="M13" s="26"/>
    </row>
    <row r="14" spans="1:13" ht="14.25" customHeight="1" x14ac:dyDescent="0.15">
      <c r="A14" s="947"/>
      <c r="B14" s="2612"/>
      <c r="C14" s="123" t="s">
        <v>2006</v>
      </c>
      <c r="D14" s="3415" t="s">
        <v>2959</v>
      </c>
      <c r="E14" s="3418" t="s">
        <v>2959</v>
      </c>
      <c r="F14" s="3415" t="s">
        <v>2959</v>
      </c>
      <c r="G14" s="3418" t="s">
        <v>2959</v>
      </c>
      <c r="H14" s="3418" t="s">
        <v>2968</v>
      </c>
      <c r="I14" s="3415" t="s">
        <v>2959</v>
      </c>
      <c r="J14" s="3415" t="s">
        <v>2981</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n">
        <v>848.22</v>
      </c>
      <c r="E16" s="3418" t="n">
        <v>20.19523236896086</v>
      </c>
      <c r="F16" s="3415" t="n">
        <v>17.13</v>
      </c>
      <c r="G16" s="3418" t="n">
        <v>62.81</v>
      </c>
      <c r="H16" s="3418" t="n">
        <v>28.891577415361</v>
      </c>
      <c r="I16" s="3415" t="n">
        <v>62.81</v>
      </c>
      <c r="J16" s="3415" t="s">
        <v>2981</v>
      </c>
      <c r="K16" s="26"/>
      <c r="L16" s="26"/>
      <c r="M16" s="26"/>
    </row>
    <row r="17" spans="1:13" ht="14.25" customHeight="1" x14ac:dyDescent="0.15">
      <c r="A17" s="947"/>
      <c r="B17" s="2612"/>
      <c r="C17" s="123" t="s">
        <v>117</v>
      </c>
      <c r="D17" s="3415" t="n">
        <v>1343.26</v>
      </c>
      <c r="E17" s="3418" t="n">
        <v>21.0972491618085</v>
      </c>
      <c r="F17" s="3415" t="n">
        <v>28.34</v>
      </c>
      <c r="G17" s="3418" t="n">
        <v>103.91333333333333</v>
      </c>
      <c r="H17" s="3418" t="n">
        <v>-6.652873936559</v>
      </c>
      <c r="I17" s="3415" t="n">
        <v>103.91</v>
      </c>
      <c r="J17" s="3415" t="s">
        <v>2981</v>
      </c>
      <c r="K17" s="26"/>
      <c r="L17" s="26"/>
      <c r="M17" s="26"/>
    </row>
    <row r="18" spans="1:13" ht="14.25" customHeight="1" x14ac:dyDescent="0.15">
      <c r="A18" s="947"/>
      <c r="B18" s="2612"/>
      <c r="C18" s="123" t="s">
        <v>2008</v>
      </c>
      <c r="D18" s="3415" t="n">
        <v>62.01</v>
      </c>
      <c r="E18" s="3418" t="n">
        <v>17.24062101420591</v>
      </c>
      <c r="F18" s="3415" t="n">
        <v>1.07</v>
      </c>
      <c r="G18" s="3418" t="n">
        <v>3.92333333333333</v>
      </c>
      <c r="H18" s="3418" t="n">
        <v>-0.205587863212</v>
      </c>
      <c r="I18" s="3415" t="n">
        <v>3.92</v>
      </c>
      <c r="J18" s="3415" t="s">
        <v>2981</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8040.92</v>
      </c>
      <c r="E21" s="3418" t="n">
        <v>21.99985709459748</v>
      </c>
      <c r="F21" s="3415" t="n">
        <v>176.9</v>
      </c>
      <c r="G21" s="3418" t="n">
        <v>648.6333333333333</v>
      </c>
      <c r="H21" s="3418" t="n">
        <v>148.088112979728</v>
      </c>
      <c r="I21" s="3415" t="n">
        <v>648.63</v>
      </c>
      <c r="J21" s="3415" t="s">
        <v>2982</v>
      </c>
      <c r="K21" s="26"/>
      <c r="L21" s="26"/>
      <c r="M21" s="26"/>
    </row>
    <row r="22" spans="1:13" ht="13.5" customHeight="1" x14ac:dyDescent="0.15">
      <c r="A22" s="947"/>
      <c r="B22" s="2612"/>
      <c r="C22" s="123" t="s">
        <v>2011</v>
      </c>
      <c r="D22" s="3415" t="n">
        <v>809.86</v>
      </c>
      <c r="E22" s="3418" t="n">
        <v>20.00345738769662</v>
      </c>
      <c r="F22" s="3415" t="n">
        <v>16.2</v>
      </c>
      <c r="G22" s="3418" t="n">
        <v>59.4</v>
      </c>
      <c r="H22" s="3418" t="n">
        <v>34.378525390451</v>
      </c>
      <c r="I22" s="3415" t="n">
        <v>59.4</v>
      </c>
      <c r="J22" s="3415" t="s">
        <v>2983</v>
      </c>
      <c r="K22" s="26"/>
      <c r="L22" s="26"/>
      <c r="M22" s="26"/>
    </row>
    <row r="23" spans="1:13" ht="13.5" customHeight="1" x14ac:dyDescent="0.15">
      <c r="A23" s="947"/>
      <c r="B23" s="2612"/>
      <c r="C23" s="123" t="s">
        <v>2012</v>
      </c>
      <c r="D23" s="3415" t="n">
        <v>5.78</v>
      </c>
      <c r="E23" s="3418" t="n">
        <v>25.95155709342558</v>
      </c>
      <c r="F23" s="3415" t="n">
        <v>0.15</v>
      </c>
      <c r="G23" s="3418" t="n">
        <v>0.55</v>
      </c>
      <c r="H23" s="3418" t="n">
        <v>-0.284164264374</v>
      </c>
      <c r="I23" s="3415" t="n">
        <v>0.55</v>
      </c>
      <c r="J23" s="3415" t="s">
        <v>2984</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2980</v>
      </c>
      <c r="K24" s="26"/>
      <c r="L24" s="26"/>
      <c r="M24" s="26"/>
    </row>
    <row r="25" spans="1:13" ht="13.5" customHeight="1" x14ac:dyDescent="0.15">
      <c r="A25" s="952"/>
      <c r="B25" s="2613"/>
      <c r="C25" s="125" t="s">
        <v>2013</v>
      </c>
      <c r="D25" s="3415" t="n">
        <v>66.82</v>
      </c>
      <c r="E25" s="3418" t="n">
        <v>19.95864058120866</v>
      </c>
      <c r="F25" s="3415" t="n">
        <v>1.336</v>
      </c>
      <c r="G25" s="3418" t="n">
        <v>4.89866666666667</v>
      </c>
      <c r="H25" s="3418" t="n">
        <v>-0.15648435934</v>
      </c>
      <c r="I25" s="3415" t="n">
        <v>4.89</v>
      </c>
      <c r="J25" s="3415" t="s">
        <v>2980</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2969</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12003.028</v>
      </c>
      <c r="E28" s="3418" t="n">
        <v>21.4072573263104</v>
      </c>
      <c r="F28" s="3418" t="n">
        <v>256.958</v>
      </c>
      <c r="G28" s="3418" t="n">
        <v>942.1793333333334</v>
      </c>
      <c r="H28" s="3418" t="n">
        <v>3.296561733794</v>
      </c>
      <c r="I28" s="3418" t="n">
        <v>942.157</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s">
        <v>2959</v>
      </c>
      <c r="E30" s="3418" t="s">
        <v>2959</v>
      </c>
      <c r="F30" s="3415" t="s">
        <v>2959</v>
      </c>
      <c r="G30" s="3418" t="s">
        <v>2959</v>
      </c>
      <c r="H30" s="3418" t="s">
        <v>2971</v>
      </c>
      <c r="I30" s="3415" t="s">
        <v>2959</v>
      </c>
      <c r="J30" s="3415" t="s">
        <v>2985</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n">
        <v>5334.11</v>
      </c>
      <c r="E32" s="3418" t="n">
        <v>26.19948015524782</v>
      </c>
      <c r="F32" s="3415" t="n">
        <v>139.75</v>
      </c>
      <c r="G32" s="3418" t="n">
        <v>512.4166666666666</v>
      </c>
      <c r="H32" s="3418" t="n">
        <v>0.569062111454</v>
      </c>
      <c r="I32" s="3415" t="n">
        <v>512.42</v>
      </c>
      <c r="J32" s="3415" t="s">
        <v>2985</v>
      </c>
      <c r="K32" s="26"/>
      <c r="L32" s="26"/>
      <c r="M32" s="26"/>
    </row>
    <row r="33" spans="1:13" ht="12" customHeight="1" x14ac:dyDescent="0.15">
      <c r="A33" s="124"/>
      <c r="B33" s="2612"/>
      <c r="C33" s="123" t="s">
        <v>187</v>
      </c>
      <c r="D33" s="3415" t="n">
        <v>449.05</v>
      </c>
      <c r="E33" s="3418" t="n">
        <v>27.5915822291504</v>
      </c>
      <c r="F33" s="3415" t="n">
        <v>12.39</v>
      </c>
      <c r="G33" s="3418" t="n">
        <v>45.43</v>
      </c>
      <c r="H33" s="3418" t="n">
        <v>1.253002991568</v>
      </c>
      <c r="I33" s="3415" t="n">
        <v>45.43</v>
      </c>
      <c r="J33" s="3415" t="s">
        <v>2985</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n">
        <v>15655.34</v>
      </c>
      <c r="E36" s="3418" t="n">
        <v>29.20026010294248</v>
      </c>
      <c r="F36" s="3415" t="n">
        <v>457.14</v>
      </c>
      <c r="G36" s="3418" t="n">
        <v>1676.18</v>
      </c>
      <c r="H36" s="3418" t="n">
        <v>65.141139329009</v>
      </c>
      <c r="I36" s="3415" t="n">
        <v>1676.18</v>
      </c>
      <c r="J36" s="3415" t="s">
        <v>2986</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2981</v>
      </c>
      <c r="K37" s="26"/>
      <c r="L37" s="26"/>
      <c r="M37" s="26"/>
    </row>
    <row r="38" spans="1:13" ht="17.25" customHeight="1" x14ac:dyDescent="0.15">
      <c r="A38" s="963" t="s">
        <v>193</v>
      </c>
      <c r="B38" s="123"/>
      <c r="C38" s="123"/>
      <c r="D38" s="3418" t="s">
        <v>2946</v>
      </c>
      <c r="E38" s="3418" t="s">
        <v>2946</v>
      </c>
      <c r="F38" s="3418" t="s">
        <v>2946</v>
      </c>
      <c r="G38" s="3418" t="s">
        <v>2946</v>
      </c>
      <c r="H38" s="3418" t="s">
        <v>2968</v>
      </c>
      <c r="I38" s="3418" t="s">
        <v>2946</v>
      </c>
      <c r="J38" s="3416" t="s">
        <v>1185</v>
      </c>
      <c r="K38" s="26"/>
      <c r="L38" s="26"/>
      <c r="M38" s="26"/>
    </row>
    <row r="39" spans="1:13" ht="17.25" customHeight="1" x14ac:dyDescent="0.15">
      <c r="A39" s="958"/>
      <c r="B39" s="955"/>
      <c r="C39" s="3428" t="s">
        <v>2973</v>
      </c>
      <c r="D39" s="3415" t="s">
        <v>2946</v>
      </c>
      <c r="E39" s="3418" t="s">
        <v>2946</v>
      </c>
      <c r="F39" s="3415" t="s">
        <v>2946</v>
      </c>
      <c r="G39" s="3418" t="s">
        <v>2946</v>
      </c>
      <c r="H39" s="3418" t="s">
        <v>2968</v>
      </c>
      <c r="I39" s="3415" t="s">
        <v>2946</v>
      </c>
      <c r="J39" s="3415" t="s">
        <v>2987</v>
      </c>
      <c r="K39" s="26"/>
      <c r="L39" s="26"/>
      <c r="M39" s="26"/>
    </row>
    <row r="40">
      <c r="A40" s="958"/>
      <c r="B40" s="955"/>
      <c r="C40" s="3428" t="s">
        <v>2974</v>
      </c>
      <c r="D40" s="3415" t="s">
        <v>2946</v>
      </c>
      <c r="E40" s="3418" t="s">
        <v>2946</v>
      </c>
      <c r="F40" s="3415" t="s">
        <v>2946</v>
      </c>
      <c r="G40" s="3418" t="s">
        <v>2946</v>
      </c>
      <c r="H40" s="3418" t="s">
        <v>2968</v>
      </c>
      <c r="I40" s="3415" t="s">
        <v>2946</v>
      </c>
      <c r="J40" s="3415" t="s">
        <v>2987</v>
      </c>
    </row>
    <row r="41">
      <c r="A41" s="958"/>
      <c r="B41" s="955"/>
      <c r="C41" s="3428" t="s">
        <v>2975</v>
      </c>
      <c r="D41" s="3415" t="s">
        <v>2946</v>
      </c>
      <c r="E41" s="3418" t="s">
        <v>2946</v>
      </c>
      <c r="F41" s="3415" t="s">
        <v>2946</v>
      </c>
      <c r="G41" s="3418" t="s">
        <v>2946</v>
      </c>
      <c r="H41" s="3418" t="s">
        <v>2968</v>
      </c>
      <c r="I41" s="3415" t="s">
        <v>2946</v>
      </c>
      <c r="J41" s="3415" t="s">
        <v>2988</v>
      </c>
    </row>
    <row r="42">
      <c r="A42" s="958"/>
      <c r="B42" s="955"/>
      <c r="C42" s="3428" t="s">
        <v>2976</v>
      </c>
      <c r="D42" s="3415" t="s">
        <v>2946</v>
      </c>
      <c r="E42" s="3418" t="s">
        <v>2946</v>
      </c>
      <c r="F42" s="3415" t="s">
        <v>2946</v>
      </c>
      <c r="G42" s="3418" t="s">
        <v>2946</v>
      </c>
      <c r="H42" s="3418" t="s">
        <v>2968</v>
      </c>
      <c r="I42" s="3415" t="s">
        <v>2946</v>
      </c>
      <c r="J42" s="3415" t="s">
        <v>1185</v>
      </c>
    </row>
    <row r="43" spans="1:13" ht="17.25" customHeight="1" x14ac:dyDescent="0.15">
      <c r="A43" s="954" t="s">
        <v>194</v>
      </c>
      <c r="B43" s="955"/>
      <c r="C43" s="955"/>
      <c r="D43" s="3418" t="n">
        <v>21438.5</v>
      </c>
      <c r="E43" s="3418" t="n">
        <v>28.41994118482676</v>
      </c>
      <c r="F43" s="3418" t="n">
        <v>609.28</v>
      </c>
      <c r="G43" s="3418" t="n">
        <v>2234.0266666666666</v>
      </c>
      <c r="H43" s="3418" t="n">
        <v>2.319933920353</v>
      </c>
      <c r="I43" s="3418" t="n">
        <v>2234.03</v>
      </c>
      <c r="J43" s="3416" t="s">
        <v>1185</v>
      </c>
      <c r="K43" s="26"/>
      <c r="L43" s="26"/>
      <c r="M43" s="26"/>
    </row>
    <row r="44" spans="1:13" ht="17.25" customHeight="1" x14ac:dyDescent="0.15">
      <c r="A44" s="954" t="s">
        <v>195</v>
      </c>
      <c r="B44" s="964"/>
      <c r="C44" s="958" t="s">
        <v>2015</v>
      </c>
      <c r="D44" s="3415" t="n">
        <v>4900.74</v>
      </c>
      <c r="E44" s="3418" t="n">
        <v>15.29991574556272</v>
      </c>
      <c r="F44" s="3415" t="n">
        <v>74.98</v>
      </c>
      <c r="G44" s="3418" t="n">
        <v>274.9266666666667</v>
      </c>
      <c r="H44" s="3418" t="n">
        <v>1.196173709582</v>
      </c>
      <c r="I44" s="3415" t="n">
        <v>274.93</v>
      </c>
      <c r="J44" s="3415" t="s">
        <v>2984</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4900.74</v>
      </c>
      <c r="E46" s="3418" t="n">
        <v>15.29991574556272</v>
      </c>
      <c r="F46" s="3418" t="n">
        <v>74.98</v>
      </c>
      <c r="G46" s="3418" t="n">
        <v>274.9266666666667</v>
      </c>
      <c r="H46" s="3418" t="n">
        <v>1.196173709582</v>
      </c>
      <c r="I46" s="3418" t="n">
        <v>274.93</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2989</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73.729</v>
      </c>
      <c r="C9" s="3416" t="s">
        <v>1185</v>
      </c>
      <c r="D9" s="3416" t="s">
        <v>1185</v>
      </c>
      <c r="E9" s="3418" t="s">
        <v>2952</v>
      </c>
      <c r="F9" s="3418" t="n">
        <v>304.03126</v>
      </c>
      <c r="G9" s="3418" t="n">
        <v>139.9505976</v>
      </c>
    </row>
    <row r="10" spans="1:7" ht="13.5" customHeight="1" x14ac:dyDescent="0.15">
      <c r="A10" s="977" t="s">
        <v>2028</v>
      </c>
      <c r="B10" s="3415" t="n">
        <v>10.559</v>
      </c>
      <c r="C10" s="3418" t="n">
        <v>19.97525144426555</v>
      </c>
      <c r="D10" s="3418" t="n">
        <v>1.0296</v>
      </c>
      <c r="E10" s="3418" t="s">
        <v>2952</v>
      </c>
      <c r="F10" s="3418" t="n">
        <v>210.91868</v>
      </c>
      <c r="G10" s="3418" t="n">
        <v>10.8715464</v>
      </c>
    </row>
    <row r="11" spans="1:7" ht="12" customHeight="1" x14ac:dyDescent="0.15">
      <c r="A11" s="851" t="s">
        <v>249</v>
      </c>
      <c r="B11" s="3416" t="s">
        <v>1185</v>
      </c>
      <c r="C11" s="3418" t="n">
        <v>16.75</v>
      </c>
      <c r="D11" s="3418" t="n">
        <v>0.891</v>
      </c>
      <c r="E11" s="3415" t="s">
        <v>2942</v>
      </c>
      <c r="F11" s="3415" t="n">
        <v>176.86325</v>
      </c>
      <c r="G11" s="3415" t="n">
        <v>9.408069</v>
      </c>
    </row>
    <row r="12" spans="1:7" ht="12" customHeight="1" x14ac:dyDescent="0.15">
      <c r="A12" s="851" t="s">
        <v>250</v>
      </c>
      <c r="B12" s="3416" t="s">
        <v>1185</v>
      </c>
      <c r="C12" s="3418" t="n">
        <v>2.68</v>
      </c>
      <c r="D12" s="3418" t="n">
        <v>0.1386</v>
      </c>
      <c r="E12" s="3415" t="s">
        <v>2943</v>
      </c>
      <c r="F12" s="3415" t="n">
        <v>28.29812</v>
      </c>
      <c r="G12" s="3415" t="n">
        <v>1.4634774</v>
      </c>
    </row>
    <row r="13" spans="1:7" ht="12" customHeight="1" x14ac:dyDescent="0.15">
      <c r="A13" s="851" t="s">
        <v>2677</v>
      </c>
      <c r="B13" s="3416" t="s">
        <v>1185</v>
      </c>
      <c r="C13" s="3418" t="n">
        <v>0.54525144426556</v>
      </c>
      <c r="D13" s="3418" t="s">
        <v>2943</v>
      </c>
      <c r="E13" s="3415" t="s">
        <v>2943</v>
      </c>
      <c r="F13" s="3415" t="n">
        <v>5.75731</v>
      </c>
      <c r="G13" s="3415" t="s">
        <v>2943</v>
      </c>
    </row>
    <row r="14" spans="1:7" ht="13.5" customHeight="1" x14ac:dyDescent="0.15">
      <c r="A14" s="977" t="s">
        <v>2029</v>
      </c>
      <c r="B14" s="3415" t="n">
        <v>63.17</v>
      </c>
      <c r="C14" s="3418" t="n">
        <v>1.474</v>
      </c>
      <c r="D14" s="3418" t="n">
        <v>2.04336</v>
      </c>
      <c r="E14" s="3418" t="s">
        <v>2943</v>
      </c>
      <c r="F14" s="3418" t="n">
        <v>93.11258</v>
      </c>
      <c r="G14" s="3418" t="n">
        <v>129.0790512</v>
      </c>
    </row>
    <row r="15" spans="1:7" ht="12" customHeight="1" x14ac:dyDescent="0.15">
      <c r="A15" s="851" t="s">
        <v>249</v>
      </c>
      <c r="B15" s="3416" t="s">
        <v>1185</v>
      </c>
      <c r="C15" s="3418" t="n">
        <v>1.34</v>
      </c>
      <c r="D15" s="3418" t="n">
        <v>1.7622</v>
      </c>
      <c r="E15" s="3415" t="s">
        <v>2943</v>
      </c>
      <c r="F15" s="3415" t="n">
        <v>84.6478</v>
      </c>
      <c r="G15" s="3415" t="n">
        <v>111.318174</v>
      </c>
    </row>
    <row r="16" spans="1:7" ht="12.75" customHeight="1" x14ac:dyDescent="0.15">
      <c r="A16" s="978" t="s">
        <v>250</v>
      </c>
      <c r="B16" s="3416" t="s">
        <v>1185</v>
      </c>
      <c r="C16" s="3418" t="n">
        <v>0.134</v>
      </c>
      <c r="D16" s="3418" t="n">
        <v>0.28116</v>
      </c>
      <c r="E16" s="3415" t="s">
        <v>2943</v>
      </c>
      <c r="F16" s="3415" t="n">
        <v>8.46478</v>
      </c>
      <c r="G16" s="3415" t="n">
        <v>17.7608772</v>
      </c>
    </row>
    <row r="17" spans="1:7" ht="12.75" customHeight="1" x14ac:dyDescent="0.15">
      <c r="A17" s="983" t="s">
        <v>2030</v>
      </c>
      <c r="B17" s="3415" t="n">
        <v>73.729</v>
      </c>
      <c r="C17" s="3418" t="n">
        <v>1.6334149426E-4</v>
      </c>
      <c r="D17" s="3418" t="n">
        <v>15.86454262961318</v>
      </c>
      <c r="E17" s="3415" t="s">
        <v>2943</v>
      </c>
      <c r="F17" s="3415" t="n">
        <v>0.01204300503</v>
      </c>
      <c r="G17" s="3415" t="n">
        <v>1169.67686353875</v>
      </c>
    </row>
    <row r="18" spans="1:7" ht="14.25" customHeight="1" x14ac:dyDescent="0.15">
      <c r="A18" s="983" t="s">
        <v>2031</v>
      </c>
      <c r="B18" s="3416" t="s">
        <v>1185</v>
      </c>
      <c r="C18" s="3416" t="s">
        <v>1185</v>
      </c>
      <c r="D18" s="3416" t="s">
        <v>1185</v>
      </c>
      <c r="E18" s="3418" t="s">
        <v>2943</v>
      </c>
      <c r="F18" s="3418" t="n">
        <v>6.24E-5</v>
      </c>
      <c r="G18" s="3418" t="n">
        <v>15.39444309290002</v>
      </c>
    </row>
    <row r="19">
      <c r="A19" s="3428" t="s">
        <v>2953</v>
      </c>
      <c r="B19" s="3415" t="n">
        <v>2.329790092</v>
      </c>
      <c r="C19" s="3418" t="n">
        <v>2.678352879E-5</v>
      </c>
      <c r="D19" s="3418" t="n">
        <v>6.6076524</v>
      </c>
      <c r="E19" s="3415" t="s">
        <v>2943</v>
      </c>
      <c r="F19" s="3415" t="n">
        <v>6.24E-5</v>
      </c>
      <c r="G19" s="3415" t="n">
        <v>15.39444309290002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547.6170405878078</v>
      </c>
      <c r="I9" s="3418" t="s">
        <v>2943</v>
      </c>
      <c r="J9" s="3418" t="n">
        <v>1114.4178215540169</v>
      </c>
      <c r="K9" s="3418" t="n">
        <v>0.00353536075939</v>
      </c>
      <c r="L9" s="26"/>
    </row>
    <row r="10" spans="1:12" ht="12" customHeight="1" x14ac:dyDescent="0.15">
      <c r="A10" s="892" t="s">
        <v>262</v>
      </c>
      <c r="B10" s="3415" t="s">
        <v>2954</v>
      </c>
      <c r="C10" s="3415" t="s">
        <v>2955</v>
      </c>
      <c r="D10" s="3415" t="n">
        <v>42067.66</v>
      </c>
      <c r="E10" s="3418" t="n">
        <v>11382.8002455617</v>
      </c>
      <c r="F10" s="3418" t="n">
        <v>217.8296254729336</v>
      </c>
      <c r="G10" s="3418" t="n">
        <v>0.08403987194415</v>
      </c>
      <c r="H10" s="3415" t="n">
        <v>478.8477705782061</v>
      </c>
      <c r="I10" s="3415" t="s">
        <v>2943</v>
      </c>
      <c r="J10" s="3415" t="n">
        <v>9.16358262232271</v>
      </c>
      <c r="K10" s="3415" t="n">
        <v>0.00353536075939</v>
      </c>
      <c r="L10" s="26"/>
    </row>
    <row r="11" spans="1:12" ht="13.5" customHeight="1" x14ac:dyDescent="0.15">
      <c r="A11" s="892" t="s">
        <v>2046</v>
      </c>
      <c r="B11" s="3415" t="s">
        <v>2954</v>
      </c>
      <c r="C11" s="3415" t="s">
        <v>2955</v>
      </c>
      <c r="D11" s="3415" t="n">
        <v>42067.66</v>
      </c>
      <c r="E11" s="3418" t="n">
        <v>1632.892898719441</v>
      </c>
      <c r="F11" s="3418" t="n">
        <v>22778.521536670545</v>
      </c>
      <c r="G11" s="3416" t="s">
        <v>1185</v>
      </c>
      <c r="H11" s="3415" t="n">
        <v>68.69198327974388</v>
      </c>
      <c r="I11" s="3415" t="s">
        <v>2943</v>
      </c>
      <c r="J11" s="3415" t="n">
        <v>958.2390993073341</v>
      </c>
      <c r="K11" s="3416" t="s">
        <v>1185</v>
      </c>
      <c r="L11" s="26"/>
    </row>
    <row r="12" spans="1:12" ht="12" customHeight="1" x14ac:dyDescent="0.15">
      <c r="A12" s="892" t="s">
        <v>263</v>
      </c>
      <c r="B12" s="3415" t="s">
        <v>2954</v>
      </c>
      <c r="C12" s="3415" t="s">
        <v>2956</v>
      </c>
      <c r="D12" s="3415" t="n">
        <v>64010.0</v>
      </c>
      <c r="E12" s="3418" t="n">
        <v>1.20741649520106</v>
      </c>
      <c r="F12" s="3418" t="n">
        <v>13.186069119828</v>
      </c>
      <c r="G12" s="3416" t="s">
        <v>1185</v>
      </c>
      <c r="H12" s="3415" t="n">
        <v>0.07728672985782</v>
      </c>
      <c r="I12" s="3415" t="s">
        <v>2943</v>
      </c>
      <c r="J12" s="3415" t="n">
        <v>0.84404028436019</v>
      </c>
      <c r="K12" s="3416" t="s">
        <v>1185</v>
      </c>
      <c r="L12" s="26"/>
    </row>
    <row r="13" spans="1:12" ht="12" customHeight="1" x14ac:dyDescent="0.15">
      <c r="A13" s="892" t="s">
        <v>264</v>
      </c>
      <c r="B13" s="3415" t="s">
        <v>2957</v>
      </c>
      <c r="C13" s="3415" t="s">
        <v>2955</v>
      </c>
      <c r="D13" s="3415" t="n">
        <v>7693.385342789598</v>
      </c>
      <c r="E13" s="3418" t="s">
        <v>2943</v>
      </c>
      <c r="F13" s="3418" t="n">
        <v>18999.581176184634</v>
      </c>
      <c r="G13" s="3418" t="s">
        <v>2943</v>
      </c>
      <c r="H13" s="3415" t="s">
        <v>2943</v>
      </c>
      <c r="I13" s="3415" t="s">
        <v>2943</v>
      </c>
      <c r="J13" s="3415" t="n">
        <v>146.17109934</v>
      </c>
      <c r="K13" s="3415" t="s">
        <v>2943</v>
      </c>
      <c r="L13" s="26"/>
    </row>
    <row r="14" spans="1:12" ht="12" customHeight="1" x14ac:dyDescent="0.15">
      <c r="A14" s="892" t="s">
        <v>265</v>
      </c>
      <c r="B14" s="3415" t="s">
        <v>2957</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2957</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409.6228236737115</v>
      </c>
      <c r="I16" s="3418" t="s">
        <v>2943</v>
      </c>
      <c r="J16" s="3418" t="n">
        <v>126.23436787266009</v>
      </c>
      <c r="K16" s="3416" t="s">
        <v>1185</v>
      </c>
      <c r="L16" s="26"/>
    </row>
    <row r="17" spans="1:12" ht="12" customHeight="1" x14ac:dyDescent="0.15">
      <c r="A17" s="892" t="s">
        <v>262</v>
      </c>
      <c r="B17" s="3415" t="s">
        <v>2958</v>
      </c>
      <c r="C17" s="3415" t="s">
        <v>1185</v>
      </c>
      <c r="D17" s="3415" t="s">
        <v>2959</v>
      </c>
      <c r="E17" s="3418" t="s">
        <v>2944</v>
      </c>
      <c r="F17" s="3418" t="s">
        <v>2959</v>
      </c>
      <c r="G17" s="3416" t="s">
        <v>1185</v>
      </c>
      <c r="H17" s="3415" t="s">
        <v>2959</v>
      </c>
      <c r="I17" s="3415" t="s">
        <v>2943</v>
      </c>
      <c r="J17" s="3415" t="s">
        <v>2959</v>
      </c>
      <c r="K17" s="3416" t="s">
        <v>1185</v>
      </c>
      <c r="L17" s="26"/>
    </row>
    <row r="18" spans="1:12" ht="13.5" customHeight="1" x14ac:dyDescent="0.15">
      <c r="A18" s="892" t="s">
        <v>2046</v>
      </c>
      <c r="B18" s="3415" t="s">
        <v>2960</v>
      </c>
      <c r="C18" s="3415" t="s">
        <v>2961</v>
      </c>
      <c r="D18" s="3415" t="n">
        <v>14109.08</v>
      </c>
      <c r="E18" s="3418" t="n">
        <v>28933.14608</v>
      </c>
      <c r="F18" s="3418" t="n">
        <v>43.4384</v>
      </c>
      <c r="G18" s="3416" t="s">
        <v>1185</v>
      </c>
      <c r="H18" s="3415" t="n">
        <v>408.2200726944064</v>
      </c>
      <c r="I18" s="3415" t="s">
        <v>2943</v>
      </c>
      <c r="J18" s="3415" t="n">
        <v>0.612875860672</v>
      </c>
      <c r="K18" s="3416" t="s">
        <v>1185</v>
      </c>
      <c r="L18" s="26"/>
    </row>
    <row r="19" spans="1:12" ht="13.5" customHeight="1" x14ac:dyDescent="0.15">
      <c r="A19" s="892" t="s">
        <v>268</v>
      </c>
      <c r="B19" s="3415" t="s">
        <v>2958</v>
      </c>
      <c r="C19" s="3415" t="s">
        <v>2961</v>
      </c>
      <c r="D19" s="3415" t="n">
        <v>14109.08</v>
      </c>
      <c r="E19" s="3418" t="n">
        <v>78.87</v>
      </c>
      <c r="F19" s="3418" t="n">
        <v>8175.5</v>
      </c>
      <c r="G19" s="3416" t="s">
        <v>1185</v>
      </c>
      <c r="H19" s="3415" t="n">
        <v>1.1127831396</v>
      </c>
      <c r="I19" s="3415" t="s">
        <v>2943</v>
      </c>
      <c r="J19" s="3415" t="n">
        <v>115.34878354</v>
      </c>
      <c r="K19" s="3416" t="s">
        <v>1185</v>
      </c>
      <c r="L19" s="26"/>
    </row>
    <row r="20" spans="1:12" ht="12" customHeight="1" x14ac:dyDescent="0.15">
      <c r="A20" s="892" t="s">
        <v>269</v>
      </c>
      <c r="B20" s="3415" t="s">
        <v>2962</v>
      </c>
      <c r="C20" s="3415" t="s">
        <v>2961</v>
      </c>
      <c r="D20" s="3415" t="n">
        <v>6274.5098039215645</v>
      </c>
      <c r="E20" s="3418" t="n">
        <v>5.8130500000006</v>
      </c>
      <c r="F20" s="3418" t="n">
        <v>849.4950000000001</v>
      </c>
      <c r="G20" s="3416" t="s">
        <v>1185</v>
      </c>
      <c r="H20" s="3415" t="n">
        <v>0.03647403921569</v>
      </c>
      <c r="I20" s="3415" t="s">
        <v>2943</v>
      </c>
      <c r="J20" s="3415" t="n">
        <v>5.33016470588235</v>
      </c>
      <c r="K20" s="3416" t="s">
        <v>1185</v>
      </c>
      <c r="L20" s="26"/>
    </row>
    <row r="21" spans="1:12" ht="12" customHeight="1" x14ac:dyDescent="0.15">
      <c r="A21" s="892" t="s">
        <v>270</v>
      </c>
      <c r="B21" s="3415" t="s">
        <v>2958</v>
      </c>
      <c r="C21" s="3415" t="s">
        <v>2963</v>
      </c>
      <c r="D21" s="3415" t="n">
        <v>3207.36130182073</v>
      </c>
      <c r="E21" s="3418" t="n">
        <v>79.03499999999956</v>
      </c>
      <c r="F21" s="3418" t="n">
        <v>1540.9999999999984</v>
      </c>
      <c r="G21" s="3416" t="s">
        <v>1185</v>
      </c>
      <c r="H21" s="3415" t="n">
        <v>0.2534938004894</v>
      </c>
      <c r="I21" s="3415" t="s">
        <v>2943</v>
      </c>
      <c r="J21" s="3415" t="n">
        <v>4.94254376610574</v>
      </c>
      <c r="K21" s="3416" t="s">
        <v>1185</v>
      </c>
      <c r="L21" s="26"/>
    </row>
    <row r="22" spans="1:12" ht="12" customHeight="1" x14ac:dyDescent="0.15">
      <c r="A22" s="892" t="s">
        <v>271</v>
      </c>
      <c r="B22" s="3415" t="s">
        <v>2958</v>
      </c>
      <c r="C22" s="3415" t="s">
        <v>1185</v>
      </c>
      <c r="D22" s="3415" t="s">
        <v>2943</v>
      </c>
      <c r="E22" s="3418" t="s">
        <v>2943</v>
      </c>
      <c r="F22" s="3418" t="s">
        <v>2946</v>
      </c>
      <c r="G22" s="3416" t="s">
        <v>1185</v>
      </c>
      <c r="H22" s="3415" t="s">
        <v>2943</v>
      </c>
      <c r="I22" s="3415" t="s">
        <v>2943</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6786.728207788333</v>
      </c>
      <c r="I23" s="3418" t="s">
        <v>2943</v>
      </c>
      <c r="J23" s="3418" t="n">
        <v>179.64155111981404</v>
      </c>
      <c r="K23" s="3418" t="n">
        <v>0.04924625274993</v>
      </c>
      <c r="L23" s="26"/>
    </row>
    <row r="24" spans="1:12" ht="12" customHeight="1" x14ac:dyDescent="0.15">
      <c r="A24" s="999" t="s">
        <v>272</v>
      </c>
      <c r="B24" s="3416" t="s">
        <v>1185</v>
      </c>
      <c r="C24" s="3416" t="s">
        <v>1185</v>
      </c>
      <c r="D24" s="3416" t="s">
        <v>1185</v>
      </c>
      <c r="E24" s="3416" t="s">
        <v>1185</v>
      </c>
      <c r="F24" s="3416" t="s">
        <v>1185</v>
      </c>
      <c r="G24" s="3416" t="s">
        <v>1185</v>
      </c>
      <c r="H24" s="3418" t="n">
        <v>2522.126656589639</v>
      </c>
      <c r="I24" s="3418" t="s">
        <v>2943</v>
      </c>
      <c r="J24" s="3418" t="n">
        <v>45.83448570861467</v>
      </c>
      <c r="K24" s="3416" t="s">
        <v>1185</v>
      </c>
      <c r="L24" s="26"/>
    </row>
    <row r="25" spans="1:12" ht="12" customHeight="1" x14ac:dyDescent="0.15">
      <c r="A25" s="998" t="s">
        <v>273</v>
      </c>
      <c r="B25" s="3415" t="s">
        <v>2957</v>
      </c>
      <c r="C25" s="3415" t="s">
        <v>2964</v>
      </c>
      <c r="D25" s="3415" t="n">
        <v>55030.98952270082</v>
      </c>
      <c r="E25" s="3418" t="n">
        <v>45831.024999999994</v>
      </c>
      <c r="F25" s="3418" t="n">
        <v>832.885</v>
      </c>
      <c r="G25" s="3416" t="s">
        <v>1185</v>
      </c>
      <c r="H25" s="3415" t="n">
        <v>2522.126656589639</v>
      </c>
      <c r="I25" s="3415" t="s">
        <v>2943</v>
      </c>
      <c r="J25" s="3415" t="n">
        <v>45.83448570861467</v>
      </c>
      <c r="K25" s="3416" t="s">
        <v>1185</v>
      </c>
      <c r="L25" s="26"/>
    </row>
    <row r="26" spans="1:12" ht="12" customHeight="1" x14ac:dyDescent="0.15">
      <c r="A26" s="896" t="s">
        <v>274</v>
      </c>
      <c r="B26" s="3415" t="s">
        <v>2958</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4264.601551198694</v>
      </c>
      <c r="I28" s="3418" t="s">
        <v>2943</v>
      </c>
      <c r="J28" s="3418" t="n">
        <v>133.80706541119935</v>
      </c>
      <c r="K28" s="3418" t="n">
        <v>0.04924625274993</v>
      </c>
      <c r="L28" s="26"/>
    </row>
    <row r="29" spans="1:12" ht="12" customHeight="1" x14ac:dyDescent="0.15">
      <c r="A29" s="896" t="s">
        <v>273</v>
      </c>
      <c r="B29" s="3415" t="s">
        <v>2965</v>
      </c>
      <c r="C29" s="3415" t="s">
        <v>2961</v>
      </c>
      <c r="D29" s="3415" t="n">
        <v>2119.803587443947</v>
      </c>
      <c r="E29" s="3418" t="n">
        <v>2000000.0</v>
      </c>
      <c r="F29" s="3418" t="n">
        <v>11999.999999999998</v>
      </c>
      <c r="G29" s="3418" t="n">
        <v>22.99999999999963</v>
      </c>
      <c r="H29" s="3415" t="n">
        <v>4239.607174887894</v>
      </c>
      <c r="I29" s="3415" t="s">
        <v>2943</v>
      </c>
      <c r="J29" s="3415" t="n">
        <v>25.43764304932736</v>
      </c>
      <c r="K29" s="3415" t="n">
        <v>0.04875548251121</v>
      </c>
      <c r="L29" s="26"/>
    </row>
    <row r="30" spans="1:12" x14ac:dyDescent="0.15">
      <c r="A30" s="896" t="s">
        <v>274</v>
      </c>
      <c r="B30" s="3415" t="s">
        <v>2958</v>
      </c>
      <c r="C30" s="3415" t="s">
        <v>2961</v>
      </c>
      <c r="D30" s="3415" t="n">
        <v>14109.08</v>
      </c>
      <c r="E30" s="3418" t="n">
        <v>1771.51</v>
      </c>
      <c r="F30" s="3418" t="n">
        <v>7680.8284</v>
      </c>
      <c r="G30" s="3418" t="n">
        <v>0.034784</v>
      </c>
      <c r="H30" s="3415" t="n">
        <v>24.9943763108</v>
      </c>
      <c r="I30" s="3415" t="s">
        <v>2943</v>
      </c>
      <c r="J30" s="3415" t="n">
        <v>108.369422361872</v>
      </c>
      <c r="K30" s="3415" t="n">
        <v>4.9077023872E-4</v>
      </c>
      <c r="L30" s="26"/>
    </row>
    <row r="31" spans="1:12" ht="12.75" customHeight="1" x14ac:dyDescent="0.15">
      <c r="A31" s="896" t="s">
        <v>275</v>
      </c>
      <c r="B31" s="3415" t="s">
        <v>2958</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3052</v>
      </c>
      <c r="K6" s="2458" t="s">
        <v>2837</v>
      </c>
      <c r="L6" s="2458" t="s">
        <v>3053</v>
      </c>
      <c r="M6" s="2458" t="s">
        <v>2813</v>
      </c>
      <c r="N6" s="2458" t="s">
        <v>3044</v>
      </c>
      <c r="O6" s="2458" t="s">
        <v>3045</v>
      </c>
      <c r="P6" s="2458" t="s">
        <v>3046</v>
      </c>
      <c r="Q6" s="2458" t="s">
        <v>3047</v>
      </c>
      <c r="R6" s="2458" t="s">
        <v>3048</v>
      </c>
      <c r="S6" s="2458" t="s">
        <v>2811</v>
      </c>
    </row>
    <row r="7">
      <c r="A7" s="1373" t="s">
        <v>537</v>
      </c>
      <c r="B7" s="1373" t="s">
        <v>538</v>
      </c>
      <c r="C7" s="3415" t="n">
        <v>475.0</v>
      </c>
      <c r="D7" s="3415" t="n">
        <v>292.0</v>
      </c>
      <c r="E7" s="3415" t="s">
        <v>1185</v>
      </c>
      <c r="F7" s="3415" t="s">
        <v>1185</v>
      </c>
      <c r="G7" s="3415" t="s">
        <v>1185</v>
      </c>
      <c r="H7" s="3416" t="s">
        <v>1185</v>
      </c>
      <c r="I7" s="3416" t="s">
        <v>1185</v>
      </c>
      <c r="J7" s="3415" t="n">
        <v>40.0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5.6</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86.0</v>
      </c>
      <c r="D11" s="3415" t="s">
        <v>2943</v>
      </c>
      <c r="E11" s="3415" t="s">
        <v>1185</v>
      </c>
      <c r="F11" s="3415" t="s">
        <v>1185</v>
      </c>
      <c r="G11" s="3415" t="s">
        <v>1185</v>
      </c>
      <c r="H11" s="3416" t="s">
        <v>1185</v>
      </c>
      <c r="I11" s="3416" t="s">
        <v>1185</v>
      </c>
      <c r="J11" s="3415" t="n">
        <v>55.5</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232.5238</v>
      </c>
      <c r="D13" s="3415" t="n">
        <v>109.7</v>
      </c>
      <c r="E13" s="3415" t="s">
        <v>1185</v>
      </c>
      <c r="F13" s="3415" t="s">
        <v>1185</v>
      </c>
      <c r="G13" s="3415" t="s">
        <v>1185</v>
      </c>
      <c r="H13" s="3416" t="s">
        <v>1185</v>
      </c>
      <c r="I13" s="3416" t="s">
        <v>1185</v>
      </c>
      <c r="J13" s="3415" t="n">
        <v>23.2409</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215.248849</v>
      </c>
      <c r="C8" s="3416" t="s">
        <v>1185</v>
      </c>
      <c r="D8" s="3416" t="s">
        <v>1185</v>
      </c>
      <c r="E8" s="3416" t="s">
        <v>1185</v>
      </c>
      <c r="F8" s="3418" t="n">
        <v>15.3902927</v>
      </c>
      <c r="G8" s="3418" t="n">
        <v>1.076244E-4</v>
      </c>
      <c r="H8" s="3418" t="n">
        <v>4.304977E-4</v>
      </c>
      <c r="I8" s="312"/>
      <c r="J8" s="26"/>
      <c r="K8" s="26"/>
      <c r="L8" s="26"/>
    </row>
    <row r="9" spans="1:12" ht="12" customHeight="1" x14ac:dyDescent="0.15">
      <c r="A9" s="1001" t="s">
        <v>108</v>
      </c>
      <c r="B9" s="3415" t="n">
        <v>215.248849</v>
      </c>
      <c r="C9" s="3418" t="n">
        <v>71.49999998373976</v>
      </c>
      <c r="D9" s="3418" t="n">
        <v>0.49999988617825</v>
      </c>
      <c r="E9" s="3418" t="n">
        <v>2.00000000929157</v>
      </c>
      <c r="F9" s="3415" t="n">
        <v>15.3902927</v>
      </c>
      <c r="G9" s="3415" t="n">
        <v>1.076244E-4</v>
      </c>
      <c r="H9" s="3415" t="n">
        <v>4.304977E-4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63.35614</v>
      </c>
      <c r="C12" s="3416" t="s">
        <v>1185</v>
      </c>
      <c r="D12" s="3416" t="s">
        <v>1185</v>
      </c>
      <c r="E12" s="3416" t="s">
        <v>1185</v>
      </c>
      <c r="F12" s="3418" t="n">
        <v>4.69469</v>
      </c>
      <c r="G12" s="3418" t="n">
        <v>4.43493E-4</v>
      </c>
      <c r="H12" s="3418" t="n">
        <v>1.267123E-4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63.35614</v>
      </c>
      <c r="C14" s="3418" t="n">
        <v>74.10000041037854</v>
      </c>
      <c r="D14" s="3418" t="n">
        <v>7.0000003156758</v>
      </c>
      <c r="E14" s="3418" t="n">
        <v>2.0000003156758</v>
      </c>
      <c r="F14" s="3415" t="n">
        <v>4.69469</v>
      </c>
      <c r="G14" s="3415" t="n">
        <v>4.43493E-4</v>
      </c>
      <c r="H14" s="3415" t="n">
        <v>1.267123E-4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92.96497189726237</v>
      </c>
      <c r="C30" s="3418" t="n">
        <v>7.03502810273763</v>
      </c>
      <c r="D30" s="303"/>
      <c r="E30" s="303"/>
      <c r="F30" s="303"/>
      <c r="G30" s="303"/>
      <c r="H30" s="303"/>
      <c r="I30" s="312"/>
      <c r="J30" s="325"/>
      <c r="K30" s="325"/>
      <c r="L30" s="325"/>
    </row>
    <row r="31" spans="1:12" ht="12" customHeight="1" x14ac:dyDescent="0.15">
      <c r="A31" s="935" t="s">
        <v>308</v>
      </c>
      <c r="B31" s="3418" t="n">
        <v>36.50793618979511</v>
      </c>
      <c r="C31" s="3418" t="n">
        <v>63.49206381020489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18063.260832</v>
      </c>
      <c r="C7" s="3417" t="n">
        <v>0.49555</v>
      </c>
      <c r="D7" s="3417" t="s">
        <v>2991</v>
      </c>
      <c r="E7" s="3417" t="n">
        <v>337.73537295422454</v>
      </c>
      <c r="F7" s="3417" t="s">
        <v>2949</v>
      </c>
      <c r="G7" s="3417" t="s">
        <v>2945</v>
      </c>
      <c r="H7" s="3417" t="s">
        <v>2949</v>
      </c>
      <c r="I7" s="3417" t="s">
        <v>2945</v>
      </c>
      <c r="J7" s="3417" t="n">
        <v>0.011</v>
      </c>
      <c r="K7" s="3417" t="n">
        <v>0.0011</v>
      </c>
      <c r="L7" s="3417" t="n">
        <v>2.2621</v>
      </c>
      <c r="M7" s="3417" t="n">
        <v>3.0E-8</v>
      </c>
    </row>
    <row r="8" spans="1:13" ht="12" customHeight="1" x14ac:dyDescent="0.15">
      <c r="A8" s="1077" t="s">
        <v>315</v>
      </c>
      <c r="B8" s="3417" t="n">
        <v>3057.762132</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26.942</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544.75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8.296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2477.774132</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55.9377</v>
      </c>
      <c r="C13" s="3417" t="s">
        <v>2943</v>
      </c>
      <c r="D13" s="3417" t="s">
        <v>2943</v>
      </c>
      <c r="E13" s="3417" t="s">
        <v>2943</v>
      </c>
      <c r="F13" s="3417" t="s">
        <v>2943</v>
      </c>
      <c r="G13" s="3417" t="s">
        <v>2943</v>
      </c>
      <c r="H13" s="3417" t="s">
        <v>2943</v>
      </c>
      <c r="I13" s="3417" t="s">
        <v>2943</v>
      </c>
      <c r="J13" s="3417" t="n">
        <v>0.011</v>
      </c>
      <c r="K13" s="3417" t="n">
        <v>0.0011</v>
      </c>
      <c r="L13" s="3417" t="s">
        <v>2943</v>
      </c>
      <c r="M13" s="3417" t="n">
        <v>3.0E-8</v>
      </c>
    </row>
    <row r="14" spans="1:13" ht="12" customHeight="1" x14ac:dyDescent="0.15">
      <c r="A14" s="1080" t="s">
        <v>321</v>
      </c>
      <c r="B14" s="3417" t="n">
        <v>24.0185</v>
      </c>
      <c r="C14" s="3417" t="s">
        <v>2943</v>
      </c>
      <c r="D14" s="3417" t="s">
        <v>2943</v>
      </c>
      <c r="E14" s="3416" t="s">
        <v>1185</v>
      </c>
      <c r="F14" s="3416" t="s">
        <v>1185</v>
      </c>
      <c r="G14" s="3416" t="s">
        <v>1185</v>
      </c>
      <c r="H14" s="3416" t="s">
        <v>1185</v>
      </c>
      <c r="I14" s="3416" t="s">
        <v>1185</v>
      </c>
      <c r="J14" s="3415" t="n">
        <v>0.011</v>
      </c>
      <c r="K14" s="3415" t="n">
        <v>0.0011</v>
      </c>
      <c r="L14" s="3415" t="s">
        <v>2943</v>
      </c>
      <c r="M14" s="3415" t="n">
        <v>3.0E-8</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31.9192</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14948.971</v>
      </c>
      <c r="C24" s="3417" t="n">
        <v>0.49555</v>
      </c>
      <c r="D24" s="3417" t="s">
        <v>2943</v>
      </c>
      <c r="E24" s="3417" t="s">
        <v>2943</v>
      </c>
      <c r="F24" s="3417" t="s">
        <v>2943</v>
      </c>
      <c r="G24" s="3417" t="s">
        <v>2943</v>
      </c>
      <c r="H24" s="3417" t="s">
        <v>2943</v>
      </c>
      <c r="I24" s="3417" t="s">
        <v>2943</v>
      </c>
      <c r="J24" s="3417" t="s">
        <v>2949</v>
      </c>
      <c r="K24" s="3417" t="s">
        <v>2949</v>
      </c>
      <c r="L24" s="3417" t="n">
        <v>2.2621</v>
      </c>
      <c r="M24" s="3417" t="s">
        <v>2945</v>
      </c>
    </row>
    <row r="25" spans="1:13" ht="12" customHeight="1" x14ac:dyDescent="0.15">
      <c r="A25" s="1078" t="s">
        <v>331</v>
      </c>
      <c r="B25" s="3417" t="n">
        <v>12564.048</v>
      </c>
      <c r="C25" s="3417" t="n">
        <v>0.42035</v>
      </c>
      <c r="D25" s="3416" t="s">
        <v>1185</v>
      </c>
      <c r="E25" s="3416" t="s">
        <v>1185</v>
      </c>
      <c r="F25" s="3416" t="s">
        <v>1185</v>
      </c>
      <c r="G25" s="3416" t="s">
        <v>1185</v>
      </c>
      <c r="H25" s="3416" t="s">
        <v>1185</v>
      </c>
      <c r="I25" s="3416" t="s">
        <v>1185</v>
      </c>
      <c r="J25" s="3415" t="s">
        <v>2946</v>
      </c>
      <c r="K25" s="3415" t="s">
        <v>2946</v>
      </c>
      <c r="L25" s="3415" t="n">
        <v>2.2621</v>
      </c>
      <c r="M25" s="3415" t="s">
        <v>2946</v>
      </c>
    </row>
    <row r="26" spans="1:13" ht="12" customHeight="1" x14ac:dyDescent="0.15">
      <c r="A26" s="1078" t="s">
        <v>332</v>
      </c>
      <c r="B26" s="3417" t="n">
        <v>2197.087</v>
      </c>
      <c r="C26" s="3417" t="n">
        <v>0.0752</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84.331</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103.505</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0.59</v>
      </c>
      <c r="C7" s="3417" t="s">
        <v>2945</v>
      </c>
      <c r="D7" s="3417" t="s">
        <v>2945</v>
      </c>
      <c r="E7" s="3416" t="s">
        <v>1185</v>
      </c>
      <c r="F7" s="3416" t="s">
        <v>1185</v>
      </c>
      <c r="G7" s="3416" t="s">
        <v>1185</v>
      </c>
      <c r="H7" s="3416" t="s">
        <v>1185</v>
      </c>
      <c r="I7" s="3416" t="s">
        <v>1185</v>
      </c>
      <c r="J7" s="3417" t="s">
        <v>2945</v>
      </c>
      <c r="K7" s="3417" t="s">
        <v>2945</v>
      </c>
      <c r="L7" s="3417" t="s">
        <v>2945</v>
      </c>
      <c r="M7" s="3417" t="s">
        <v>2945</v>
      </c>
      <c r="N7" s="26"/>
    </row>
    <row r="8" spans="1:14" ht="14.25" customHeight="1" x14ac:dyDescent="0.15">
      <c r="A8" s="1087" t="s">
        <v>338</v>
      </c>
      <c r="B8" s="3417" t="n">
        <v>0.59</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s">
        <v>2946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2943</v>
      </c>
      <c r="C10" s="3417" t="s">
        <v>2943</v>
      </c>
      <c r="D10" s="3417" t="s">
        <v>2943</v>
      </c>
      <c r="E10" s="3416" t="s">
        <v>1185</v>
      </c>
      <c r="F10" s="3416" t="s">
        <v>1185</v>
      </c>
      <c r="G10" s="3416" t="s">
        <v>1185</v>
      </c>
      <c r="H10" s="3416" t="s">
        <v>1185</v>
      </c>
      <c r="I10" s="3416" t="s">
        <v>1185</v>
      </c>
      <c r="J10" s="3417" t="s">
        <v>2943</v>
      </c>
      <c r="K10" s="3417" t="s">
        <v>2943</v>
      </c>
      <c r="L10" s="3417" t="s">
        <v>2943</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337.73537295422454</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337.30637295422457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0.429</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2952</v>
      </c>
      <c r="E24" s="3417" t="s">
        <v>2943</v>
      </c>
      <c r="F24" s="3417" t="s">
        <v>2943</v>
      </c>
      <c r="G24" s="3417" t="s">
        <v>2943</v>
      </c>
      <c r="H24" s="3417" t="s">
        <v>2943</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s">
        <v>2943</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3057.762132</v>
      </c>
      <c r="H9" s="3418" t="s">
        <v>2943</v>
      </c>
      <c r="I9" s="3416" t="s">
        <v>1185</v>
      </c>
      <c r="J9" s="3416" t="s">
        <v>1185</v>
      </c>
      <c r="K9" s="3416" t="s">
        <v>1185</v>
      </c>
      <c r="L9" s="3416" t="s">
        <v>1185</v>
      </c>
      <c r="M9" s="26"/>
      <c r="N9" s="26"/>
    </row>
    <row r="10" spans="1:14" x14ac:dyDescent="0.15">
      <c r="A10" s="1097" t="s">
        <v>360</v>
      </c>
      <c r="B10" s="3415" t="s">
        <v>2995</v>
      </c>
      <c r="C10" s="3415" t="n">
        <v>51.2</v>
      </c>
      <c r="D10" s="3418" t="n">
        <v>0.5262109375</v>
      </c>
      <c r="E10" s="3416" t="s">
        <v>1185</v>
      </c>
      <c r="F10" s="3416" t="s">
        <v>1185</v>
      </c>
      <c r="G10" s="3415" t="n">
        <v>26.942</v>
      </c>
      <c r="H10" s="3415" t="s">
        <v>2943</v>
      </c>
      <c r="I10" s="3416" t="s">
        <v>1185</v>
      </c>
      <c r="J10" s="3416" t="s">
        <v>1185</v>
      </c>
      <c r="K10" s="3416" t="s">
        <v>1185</v>
      </c>
      <c r="L10" s="3416" t="s">
        <v>1185</v>
      </c>
      <c r="M10" s="26"/>
      <c r="N10" s="26"/>
    </row>
    <row r="11" spans="1:14" ht="12" customHeight="1" x14ac:dyDescent="0.15">
      <c r="A11" s="1097" t="s">
        <v>317</v>
      </c>
      <c r="B11" s="3415" t="s">
        <v>2996</v>
      </c>
      <c r="C11" s="3415" t="n">
        <v>710.699</v>
      </c>
      <c r="D11" s="3418" t="n">
        <v>0.76649889756423</v>
      </c>
      <c r="E11" s="3416" t="s">
        <v>1185</v>
      </c>
      <c r="F11" s="3416" t="s">
        <v>1185</v>
      </c>
      <c r="G11" s="3415" t="n">
        <v>544.75</v>
      </c>
      <c r="H11" s="3415" t="s">
        <v>2943</v>
      </c>
      <c r="I11" s="3416" t="s">
        <v>1185</v>
      </c>
      <c r="J11" s="3416" t="s">
        <v>1185</v>
      </c>
      <c r="K11" s="3416" t="s">
        <v>1185</v>
      </c>
      <c r="L11" s="3416" t="s">
        <v>1185</v>
      </c>
      <c r="M11" s="26"/>
      <c r="N11" s="26"/>
    </row>
    <row r="12" spans="1:14" x14ac:dyDescent="0.15">
      <c r="A12" s="1097" t="s">
        <v>318</v>
      </c>
      <c r="B12" s="3415" t="s">
        <v>2997</v>
      </c>
      <c r="C12" s="3415" t="n">
        <v>82.962</v>
      </c>
      <c r="D12" s="3418" t="n">
        <v>0.09999758925773</v>
      </c>
      <c r="E12" s="3416" t="s">
        <v>1185</v>
      </c>
      <c r="F12" s="3416" t="s">
        <v>1185</v>
      </c>
      <c r="G12" s="3415" t="n">
        <v>8.296</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2477.774132</v>
      </c>
      <c r="H13" s="3418" t="s">
        <v>2943</v>
      </c>
      <c r="I13" s="3416" t="s">
        <v>1185</v>
      </c>
      <c r="J13" s="3416" t="s">
        <v>1185</v>
      </c>
      <c r="K13" s="3416" t="s">
        <v>1185</v>
      </c>
      <c r="L13" s="3416" t="s">
        <v>1185</v>
      </c>
      <c r="M13" s="26"/>
      <c r="N13" s="26"/>
    </row>
    <row r="14" spans="1:14" x14ac:dyDescent="0.15">
      <c r="A14" s="849" t="s">
        <v>361</v>
      </c>
      <c r="B14" s="3415" t="s">
        <v>2998</v>
      </c>
      <c r="C14" s="3415" t="n">
        <v>650.259</v>
      </c>
      <c r="D14" s="3418" t="n">
        <v>0.10999924645411</v>
      </c>
      <c r="E14" s="3416" t="s">
        <v>1185</v>
      </c>
      <c r="F14" s="3416" t="s">
        <v>1185</v>
      </c>
      <c r="G14" s="3415" t="n">
        <v>71.528</v>
      </c>
      <c r="H14" s="3415" t="s">
        <v>2943</v>
      </c>
      <c r="I14" s="3416" t="s">
        <v>1185</v>
      </c>
      <c r="J14" s="3416" t="s">
        <v>1185</v>
      </c>
      <c r="K14" s="3416" t="s">
        <v>1185</v>
      </c>
      <c r="L14" s="3416" t="s">
        <v>1185</v>
      </c>
      <c r="M14" s="26"/>
      <c r="N14" s="26"/>
    </row>
    <row r="15" spans="1:14" x14ac:dyDescent="0.15">
      <c r="A15" s="849" t="s">
        <v>362</v>
      </c>
      <c r="B15" s="3415" t="s">
        <v>2999</v>
      </c>
      <c r="C15" s="3415" t="n">
        <v>151.688</v>
      </c>
      <c r="D15" s="3418" t="n">
        <v>0.41499986815041</v>
      </c>
      <c r="E15" s="3416" t="s">
        <v>1185</v>
      </c>
      <c r="F15" s="3416" t="s">
        <v>1185</v>
      </c>
      <c r="G15" s="3415" t="n">
        <v>62.9505</v>
      </c>
      <c r="H15" s="3415" t="s">
        <v>2943</v>
      </c>
      <c r="I15" s="3416" t="s">
        <v>1185</v>
      </c>
      <c r="J15" s="3416" t="s">
        <v>1185</v>
      </c>
      <c r="K15" s="3416" t="s">
        <v>1185</v>
      </c>
      <c r="L15" s="3416" t="s">
        <v>1185</v>
      </c>
      <c r="M15" s="26"/>
      <c r="N15" s="26"/>
    </row>
    <row r="16" spans="1:14" ht="13" x14ac:dyDescent="0.15">
      <c r="A16" s="1104" t="s">
        <v>363</v>
      </c>
      <c r="B16" s="3415" t="s">
        <v>3000</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3001</v>
      </c>
      <c r="C17" s="3415" t="n">
        <v>5302.965999999999</v>
      </c>
      <c r="D17" s="3418" t="n">
        <v>0.44188396305011</v>
      </c>
      <c r="E17" s="3416" t="s">
        <v>1185</v>
      </c>
      <c r="F17" s="3416" t="s">
        <v>1185</v>
      </c>
      <c r="G17" s="3415" t="n">
        <v>2343.295632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55.9377</v>
      </c>
      <c r="H18" s="3418" t="s">
        <v>2943</v>
      </c>
      <c r="I18" s="3418" t="s">
        <v>2943</v>
      </c>
      <c r="J18" s="3418" t="s">
        <v>2943</v>
      </c>
      <c r="K18" s="3418" t="s">
        <v>2943</v>
      </c>
      <c r="L18" s="3418" t="s">
        <v>2943</v>
      </c>
      <c r="M18" s="26"/>
      <c r="N18" s="26"/>
    </row>
    <row r="19" spans="1:14" ht="12" customHeight="1" x14ac:dyDescent="0.15">
      <c r="A19" s="1097" t="s">
        <v>2092</v>
      </c>
      <c r="B19" s="3415" t="s">
        <v>3002</v>
      </c>
      <c r="C19" s="3415" t="n">
        <v>11.0</v>
      </c>
      <c r="D19" s="3418" t="n">
        <v>2.1835</v>
      </c>
      <c r="E19" s="3418" t="s">
        <v>2943</v>
      </c>
      <c r="F19" s="3418" t="s">
        <v>2943</v>
      </c>
      <c r="G19" s="3415" t="n">
        <v>24.0185</v>
      </c>
      <c r="H19" s="3415" t="s">
        <v>2943</v>
      </c>
      <c r="I19" s="3415" t="s">
        <v>2943</v>
      </c>
      <c r="J19" s="3415" t="s">
        <v>2943</v>
      </c>
      <c r="K19" s="3415" t="s">
        <v>2943</v>
      </c>
      <c r="L19" s="3415" t="s">
        <v>2943</v>
      </c>
      <c r="M19" s="26"/>
      <c r="N19" s="26"/>
    </row>
    <row r="20" spans="1:14" ht="13.5" customHeight="1" x14ac:dyDescent="0.15">
      <c r="A20" s="1097" t="s">
        <v>322</v>
      </c>
      <c r="B20" s="3415" t="s">
        <v>3003</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3004</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3006</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34.965</v>
      </c>
      <c r="D26" s="3418" t="n">
        <v>0.91289003289003</v>
      </c>
      <c r="E26" s="3418" t="s">
        <v>2943</v>
      </c>
      <c r="F26" s="3416" t="s">
        <v>1185</v>
      </c>
      <c r="G26" s="3418" t="n">
        <v>31.9192</v>
      </c>
      <c r="H26" s="3418" t="s">
        <v>2943</v>
      </c>
      <c r="I26" s="3418" t="s">
        <v>2943</v>
      </c>
      <c r="J26" s="3418" t="s">
        <v>2943</v>
      </c>
      <c r="K26" s="3416" t="s">
        <v>1185</v>
      </c>
      <c r="L26" s="3416" t="s">
        <v>1185</v>
      </c>
      <c r="M26" s="26"/>
      <c r="N26" s="26"/>
    </row>
    <row r="27" spans="1:14" ht="12" customHeight="1" x14ac:dyDescent="0.15">
      <c r="A27" s="849" t="s">
        <v>368</v>
      </c>
      <c r="B27" s="3415" t="s">
        <v>3008</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3009</v>
      </c>
      <c r="C28" s="3415" t="n">
        <v>34.965</v>
      </c>
      <c r="D28" s="3418" t="n">
        <v>0.91289003289003</v>
      </c>
      <c r="E28" s="3418" t="s">
        <v>2943</v>
      </c>
      <c r="F28" s="3416" t="s">
        <v>1185</v>
      </c>
      <c r="G28" s="3415" t="n">
        <v>31.9192</v>
      </c>
      <c r="H28" s="3415" t="s">
        <v>2943</v>
      </c>
      <c r="I28" s="3415" t="s">
        <v>2943</v>
      </c>
      <c r="J28" s="3415" t="s">
        <v>2943</v>
      </c>
      <c r="K28" s="3416" t="s">
        <v>1185</v>
      </c>
      <c r="L28" s="3416" t="s">
        <v>1185</v>
      </c>
      <c r="M28" s="26"/>
      <c r="N28" s="26"/>
    </row>
    <row r="29" spans="1:14" ht="12" customHeight="1" x14ac:dyDescent="0.15">
      <c r="A29" s="1097" t="s">
        <v>326</v>
      </c>
      <c r="B29" s="3415" t="s">
        <v>3010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3011</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3012</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3013</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3014</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3016</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3017</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14948.971</v>
      </c>
      <c r="H9" s="3418" t="s">
        <v>2943</v>
      </c>
      <c r="I9" s="3418" t="n">
        <v>0.49555</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12564.048</v>
      </c>
      <c r="H10" s="3418" t="s">
        <v>2943</v>
      </c>
      <c r="I10" s="3418" t="n">
        <v>0.42035</v>
      </c>
      <c r="J10" s="3418" t="s">
        <v>2943</v>
      </c>
      <c r="K10" s="3416" t="s">
        <v>1185</v>
      </c>
      <c r="L10" s="3416" t="s">
        <v>1185</v>
      </c>
      <c r="M10" s="26"/>
      <c r="N10" s="26"/>
      <c r="O10" s="26"/>
    </row>
    <row r="11" spans="1:15" ht="12" customHeight="1" x14ac:dyDescent="0.15">
      <c r="A11" s="783" t="s">
        <v>377</v>
      </c>
      <c r="B11" s="3415" t="s">
        <v>3018</v>
      </c>
      <c r="C11" s="3415" t="n">
        <v>4866.013</v>
      </c>
      <c r="D11" s="3418" t="n">
        <v>0.12873229068644</v>
      </c>
      <c r="E11" s="3418" t="s">
        <v>2943</v>
      </c>
      <c r="F11" s="3416" t="s">
        <v>1185</v>
      </c>
      <c r="G11" s="3415" t="n">
        <v>626.413</v>
      </c>
      <c r="H11" s="3415" t="s">
        <v>2943</v>
      </c>
      <c r="I11" s="3415" t="s">
        <v>2943</v>
      </c>
      <c r="J11" s="3415" t="s">
        <v>2943</v>
      </c>
      <c r="K11" s="3416" t="s">
        <v>1185</v>
      </c>
      <c r="L11" s="3416" t="s">
        <v>1185</v>
      </c>
      <c r="M11" s="26"/>
      <c r="N11" s="26"/>
      <c r="O11" s="26"/>
    </row>
    <row r="12" spans="1:15" ht="12" customHeight="1" x14ac:dyDescent="0.15">
      <c r="A12" s="783" t="s">
        <v>378</v>
      </c>
      <c r="B12" s="3415" t="s">
        <v>3019</v>
      </c>
      <c r="C12" s="3415" t="n">
        <v>4007.995</v>
      </c>
      <c r="D12" s="3418" t="n">
        <v>1.5091263836407</v>
      </c>
      <c r="E12" s="3418" t="s">
        <v>2952</v>
      </c>
      <c r="F12" s="3416" t="s">
        <v>1185</v>
      </c>
      <c r="G12" s="3415" t="n">
        <v>6048.571</v>
      </c>
      <c r="H12" s="3415" t="s">
        <v>2943</v>
      </c>
      <c r="I12" s="3415" t="s">
        <v>2942</v>
      </c>
      <c r="J12" s="3415" t="s">
        <v>2943</v>
      </c>
      <c r="K12" s="3416" t="s">
        <v>1185</v>
      </c>
      <c r="L12" s="3416" t="s">
        <v>1185</v>
      </c>
      <c r="M12" s="26"/>
      <c r="N12" s="26"/>
      <c r="O12" s="26"/>
    </row>
    <row r="13" spans="1:15" ht="12" customHeight="1" x14ac:dyDescent="0.15">
      <c r="A13" s="783" t="s">
        <v>379</v>
      </c>
      <c r="B13" s="3415" t="s">
        <v>3020</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3021</v>
      </c>
      <c r="C14" s="3415" t="n">
        <v>6005.0</v>
      </c>
      <c r="D14" s="3418" t="n">
        <v>0.90584462947544</v>
      </c>
      <c r="E14" s="3418" t="n">
        <v>7.0E-5</v>
      </c>
      <c r="F14" s="3416" t="s">
        <v>1185</v>
      </c>
      <c r="G14" s="3415" t="n">
        <v>5439.597</v>
      </c>
      <c r="H14" s="3415" t="s">
        <v>2943</v>
      </c>
      <c r="I14" s="3415" t="n">
        <v>0.42035</v>
      </c>
      <c r="J14" s="3415" t="s">
        <v>2943</v>
      </c>
      <c r="K14" s="3416" t="s">
        <v>1185</v>
      </c>
      <c r="L14" s="3416" t="s">
        <v>1185</v>
      </c>
      <c r="M14" s="26"/>
      <c r="N14" s="26"/>
      <c r="O14" s="26"/>
    </row>
    <row r="15" spans="1:15" ht="12" customHeight="1" x14ac:dyDescent="0.15">
      <c r="A15" s="783" t="s">
        <v>381</v>
      </c>
      <c r="B15" s="3415" t="s">
        <v>3022</v>
      </c>
      <c r="C15" s="3415" t="n">
        <v>7307.9</v>
      </c>
      <c r="D15" s="3418" t="n">
        <v>0.06150426251043</v>
      </c>
      <c r="E15" s="3418" t="s">
        <v>2943</v>
      </c>
      <c r="F15" s="3416" t="s">
        <v>1185</v>
      </c>
      <c r="G15" s="3415" t="n">
        <v>449.467</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2959</v>
      </c>
      <c r="H16" s="3418" t="s">
        <v>2943</v>
      </c>
      <c r="I16" s="3418" t="s">
        <v>2959</v>
      </c>
      <c r="J16" s="3418" t="s">
        <v>2943</v>
      </c>
      <c r="K16" s="3416" t="s">
        <v>1185</v>
      </c>
      <c r="L16" s="3416" t="s">
        <v>1185</v>
      </c>
      <c r="M16" s="26"/>
      <c r="N16" s="26"/>
      <c r="O16" s="26"/>
    </row>
    <row r="17" spans="1:15" ht="12" customHeight="1" x14ac:dyDescent="0.15">
      <c r="A17" s="776" t="s">
        <v>332</v>
      </c>
      <c r="B17" s="3415" t="s">
        <v>3023</v>
      </c>
      <c r="C17" s="3415" t="n">
        <v>1235.451</v>
      </c>
      <c r="D17" s="3418" t="n">
        <v>1.7783683853103</v>
      </c>
      <c r="E17" s="3418" t="n">
        <v>6.086846018E-5</v>
      </c>
      <c r="F17" s="3416" t="s">
        <v>1185</v>
      </c>
      <c r="G17" s="3415" t="n">
        <v>2197.087</v>
      </c>
      <c r="H17" s="3415" t="s">
        <v>2943</v>
      </c>
      <c r="I17" s="3415" t="n">
        <v>0.0752</v>
      </c>
      <c r="J17" s="3415" t="s">
        <v>2943</v>
      </c>
      <c r="K17" s="3416" t="s">
        <v>1185</v>
      </c>
      <c r="L17" s="3416" t="s">
        <v>1185</v>
      </c>
      <c r="M17" s="26"/>
      <c r="N17" s="26"/>
      <c r="O17" s="26"/>
    </row>
    <row r="18" spans="1:15" ht="12" customHeight="1" x14ac:dyDescent="0.15">
      <c r="A18" s="776" t="s">
        <v>333</v>
      </c>
      <c r="B18" s="3415" t="s">
        <v>3024</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3025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3026</v>
      </c>
      <c r="C20" s="3415" t="n">
        <v>162.175</v>
      </c>
      <c r="D20" s="3418" t="n">
        <v>0.52</v>
      </c>
      <c r="E20" s="3416" t="s">
        <v>1185</v>
      </c>
      <c r="F20" s="3416" t="s">
        <v>1185</v>
      </c>
      <c r="G20" s="3415" t="n">
        <v>84.331</v>
      </c>
      <c r="H20" s="3415" t="s">
        <v>2943</v>
      </c>
      <c r="I20" s="3416" t="s">
        <v>1185</v>
      </c>
      <c r="J20" s="3416" t="s">
        <v>1185</v>
      </c>
      <c r="K20" s="3416" t="s">
        <v>1185</v>
      </c>
      <c r="L20" s="3416" t="s">
        <v>1185</v>
      </c>
      <c r="M20" s="26"/>
      <c r="N20" s="26"/>
      <c r="O20" s="26" t="s">
        <v>173</v>
      </c>
    </row>
    <row r="21" spans="1:15" ht="13" x14ac:dyDescent="0.15">
      <c r="A21" s="796" t="s">
        <v>336</v>
      </c>
      <c r="B21" s="3415" t="s">
        <v>3027</v>
      </c>
      <c r="C21" s="3415" t="n">
        <v>28.28</v>
      </c>
      <c r="D21" s="3418" t="n">
        <v>3.66000707213579</v>
      </c>
      <c r="E21" s="3416" t="s">
        <v>1185</v>
      </c>
      <c r="F21" s="3416" t="s">
        <v>1185</v>
      </c>
      <c r="G21" s="3415" t="n">
        <v>103.505</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0.59</v>
      </c>
      <c r="H23" s="3418" t="s">
        <v>2945</v>
      </c>
      <c r="I23" s="3418" t="s">
        <v>2945</v>
      </c>
      <c r="J23" s="3418" t="s">
        <v>2945</v>
      </c>
      <c r="K23" s="3418" t="s">
        <v>2945</v>
      </c>
      <c r="L23" s="3418" t="s">
        <v>2945</v>
      </c>
      <c r="M23" s="26"/>
      <c r="N23" s="26"/>
      <c r="O23" s="26"/>
    </row>
    <row r="24" spans="1:15" ht="12" customHeight="1" x14ac:dyDescent="0.15">
      <c r="A24" s="776" t="s">
        <v>338</v>
      </c>
      <c r="B24" s="3415" t="s">
        <v>3028</v>
      </c>
      <c r="C24" s="3415" t="n">
        <v>1.0</v>
      </c>
      <c r="D24" s="3418" t="n">
        <v>0.59</v>
      </c>
      <c r="E24" s="3418" t="s">
        <v>2946</v>
      </c>
      <c r="F24" s="3418" t="s">
        <v>2946</v>
      </c>
      <c r="G24" s="3415" t="n">
        <v>0.59</v>
      </c>
      <c r="H24" s="3415" t="s">
        <v>2946</v>
      </c>
      <c r="I24" s="3415" t="s">
        <v>2946</v>
      </c>
      <c r="J24" s="3415" t="s">
        <v>2946</v>
      </c>
      <c r="K24" s="3415" t="s">
        <v>2946</v>
      </c>
      <c r="L24" s="3415" t="s">
        <v>2946</v>
      </c>
      <c r="M24" s="26"/>
      <c r="N24" s="26"/>
      <c r="O24" s="26"/>
    </row>
    <row r="25" spans="1:15" ht="12" customHeight="1" x14ac:dyDescent="0.15">
      <c r="A25" s="776" t="s">
        <v>339</v>
      </c>
      <c r="B25" s="3415" t="s">
        <v>3029</v>
      </c>
      <c r="C25" s="3415" t="s">
        <v>2946</v>
      </c>
      <c r="D25" s="3418" t="s">
        <v>2946</v>
      </c>
      <c r="E25" s="3418" t="s">
        <v>2946</v>
      </c>
      <c r="F25" s="3418" t="s">
        <v>2946</v>
      </c>
      <c r="G25" s="3415" t="s">
        <v>2946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2952</v>
      </c>
      <c r="L27" s="3418" t="s">
        <v>2952</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2952</v>
      </c>
      <c r="L28" s="3418" t="s">
        <v>2952</v>
      </c>
      <c r="M28" s="26"/>
      <c r="N28" s="26"/>
      <c r="O28" s="26"/>
    </row>
    <row r="29" spans="1:15" ht="12" customHeight="1" x14ac:dyDescent="0.15">
      <c r="A29" s="805" t="s">
        <v>384</v>
      </c>
      <c r="B29" s="3415" t="s">
        <v>3030</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2993</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2992</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28.087210656</v>
      </c>
      <c r="D7" s="3417" t="s">
        <v>2943</v>
      </c>
      <c r="E7" s="3417" t="s">
        <v>2943</v>
      </c>
      <c r="F7" s="3417" t="n">
        <v>47.263662024</v>
      </c>
      <c r="G7" s="3417" t="s">
        <v>2943</v>
      </c>
      <c r="H7" s="3417" t="n">
        <v>36.8660095049</v>
      </c>
      <c r="I7" s="3417" t="s">
        <v>2943</v>
      </c>
      <c r="J7" s="3417" t="n">
        <v>22.51348883342675</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s">
        <v>2943</v>
      </c>
      <c r="X7" s="3417" t="s">
        <v>2943</v>
      </c>
      <c r="Y7" s="3417" t="s">
        <v>2943</v>
      </c>
      <c r="Z7" s="3417" t="s">
        <v>2943</v>
      </c>
      <c r="AA7" s="3417" t="s">
        <v>2943</v>
      </c>
      <c r="AB7" s="3417" t="s">
        <v>2943</v>
      </c>
      <c r="AC7" s="3417" t="s">
        <v>2943</v>
      </c>
      <c r="AD7" s="3417" t="s">
        <v>2943</v>
      </c>
      <c r="AE7" s="3417" t="s">
        <v>2943</v>
      </c>
      <c r="AF7" s="3417" t="s">
        <v>2949</v>
      </c>
      <c r="AG7" s="3416" t="s">
        <v>1185</v>
      </c>
      <c r="AH7" s="3417" t="s">
        <v>2945</v>
      </c>
      <c r="AI7" s="3417" t="s">
        <v>2949</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28.087210656</v>
      </c>
      <c r="D23" s="3417" t="s">
        <v>2943</v>
      </c>
      <c r="E23" s="3417" t="s">
        <v>2943</v>
      </c>
      <c r="F23" s="3417" t="n">
        <v>47.263662024</v>
      </c>
      <c r="G23" s="3417" t="s">
        <v>2943</v>
      </c>
      <c r="H23" s="3417" t="n">
        <v>36.8660095049</v>
      </c>
      <c r="I23" s="3417" t="s">
        <v>2943</v>
      </c>
      <c r="J23" s="3417" t="n">
        <v>22.51348883342675</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28.087210656</v>
      </c>
      <c r="D24" s="3417" t="s">
        <v>1185</v>
      </c>
      <c r="E24" s="3417" t="s">
        <v>1185</v>
      </c>
      <c r="F24" s="3417" t="n">
        <v>47.263662024</v>
      </c>
      <c r="G24" s="3417" t="s">
        <v>1185</v>
      </c>
      <c r="H24" s="3417" t="n">
        <v>36.5660095049</v>
      </c>
      <c r="I24" s="3417" t="s">
        <v>1185</v>
      </c>
      <c r="J24" s="3417" t="n">
        <v>22.51348883342675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0.3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s">
        <v>2943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s">
        <v>2943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2993</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18.9588671928</v>
      </c>
      <c r="D37" s="3417" t="s">
        <v>2943</v>
      </c>
      <c r="E37" s="3417" t="s">
        <v>2943</v>
      </c>
      <c r="F37" s="3417" t="n">
        <v>165.422817084</v>
      </c>
      <c r="G37" s="3417" t="s">
        <v>2943</v>
      </c>
      <c r="H37" s="3417" t="n">
        <v>52.718393592007</v>
      </c>
      <c r="I37" s="3417" t="s">
        <v>2943</v>
      </c>
      <c r="J37" s="3417" t="n">
        <v>100.63529508541757</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2949</v>
      </c>
      <c r="AG37" s="3416" t="s">
        <v>1185</v>
      </c>
      <c r="AH37" s="3417" t="s">
        <v>2945</v>
      </c>
      <c r="AI37" s="3417" t="s">
        <v>2949</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18.9588671928</v>
      </c>
      <c r="D41" s="3417" t="s">
        <v>2943</v>
      </c>
      <c r="E41" s="3417" t="s">
        <v>2943</v>
      </c>
      <c r="F41" s="3417" t="n">
        <v>165.422817084</v>
      </c>
      <c r="G41" s="3417" t="s">
        <v>2943</v>
      </c>
      <c r="H41" s="3417" t="n">
        <v>52.718393592007</v>
      </c>
      <c r="I41" s="3417" t="s">
        <v>2943</v>
      </c>
      <c r="J41" s="3417" t="n">
        <v>100.63529508541757</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139461.52755580173</v>
      </c>
      <c r="C7" s="3417" t="n">
        <v>1745.98128460973</v>
      </c>
      <c r="D7" s="3417" t="n">
        <v>2.54657938998756</v>
      </c>
      <c r="E7" s="3417" t="n">
        <v>36696.46761</v>
      </c>
      <c r="F7" s="3417" t="n">
        <v>238575.92951</v>
      </c>
      <c r="G7" s="3417" t="n">
        <v>27501.38253</v>
      </c>
      <c r="H7" s="3417" t="n">
        <v>480.089045</v>
      </c>
    </row>
    <row r="8" spans="1:8" ht="12.75" customHeight="1" x14ac:dyDescent="0.15">
      <c r="A8" s="718" t="s">
        <v>17</v>
      </c>
      <c r="B8" s="3417" t="n">
        <v>130392.53757952024</v>
      </c>
      <c r="C8" s="3417" t="n">
        <v>21.6441786582089</v>
      </c>
      <c r="D8" s="3417" t="n">
        <v>2.47573326893324</v>
      </c>
      <c r="E8" s="3417" t="n">
        <v>36696.46761</v>
      </c>
      <c r="F8" s="3417" t="n">
        <v>238575.92951</v>
      </c>
      <c r="G8" s="3417" t="n">
        <v>27501.38253</v>
      </c>
      <c r="H8" s="3417" t="n">
        <v>480.089045</v>
      </c>
    </row>
    <row r="9" spans="1:8" ht="12" customHeight="1" x14ac:dyDescent="0.15">
      <c r="A9" s="711" t="s">
        <v>18</v>
      </c>
      <c r="B9" s="3417" t="n">
        <v>67415.148</v>
      </c>
      <c r="C9" s="3417" t="n">
        <v>1.002409</v>
      </c>
      <c r="D9" s="3417" t="n">
        <v>0.875433</v>
      </c>
      <c r="E9" s="3417" t="n">
        <v>203.37</v>
      </c>
      <c r="F9" s="3417" t="n">
        <v>15.24</v>
      </c>
      <c r="G9" s="3417" t="n">
        <v>3.94</v>
      </c>
      <c r="H9" s="3417" t="n">
        <v>259.47</v>
      </c>
    </row>
    <row r="10" spans="1:8" ht="12" customHeight="1" x14ac:dyDescent="0.15">
      <c r="A10" s="713" t="s">
        <v>19</v>
      </c>
      <c r="B10" s="3417" t="n">
        <v>58418.27</v>
      </c>
      <c r="C10" s="3417" t="n">
        <v>0.70022</v>
      </c>
      <c r="D10" s="3417" t="n">
        <v>0.814029</v>
      </c>
      <c r="E10" s="3415" t="n">
        <v>178.65</v>
      </c>
      <c r="F10" s="3415" t="n">
        <v>13.0</v>
      </c>
      <c r="G10" s="3415" t="n">
        <v>3.28</v>
      </c>
      <c r="H10" s="3415" t="n">
        <v>233.55</v>
      </c>
    </row>
    <row r="11" spans="1:8" ht="12" customHeight="1" x14ac:dyDescent="0.15">
      <c r="A11" s="713" t="s">
        <v>20</v>
      </c>
      <c r="B11" s="3417" t="n">
        <v>3177.95</v>
      </c>
      <c r="C11" s="3417" t="n">
        <v>0.132189</v>
      </c>
      <c r="D11" s="3417" t="n">
        <v>0.026404</v>
      </c>
      <c r="E11" s="3415" t="n">
        <v>8.68</v>
      </c>
      <c r="F11" s="3415" t="n">
        <v>0.65</v>
      </c>
      <c r="G11" s="3415" t="n">
        <v>0.22</v>
      </c>
      <c r="H11" s="3415" t="n">
        <v>23.91</v>
      </c>
    </row>
    <row r="12" spans="1:8" ht="12.75" customHeight="1" x14ac:dyDescent="0.15">
      <c r="A12" s="713" t="s">
        <v>21</v>
      </c>
      <c r="B12" s="3417" t="n">
        <v>5818.928</v>
      </c>
      <c r="C12" s="3417" t="n">
        <v>0.17</v>
      </c>
      <c r="D12" s="3417" t="n">
        <v>0.035</v>
      </c>
      <c r="E12" s="3415" t="n">
        <v>16.04</v>
      </c>
      <c r="F12" s="3415" t="n">
        <v>1.59</v>
      </c>
      <c r="G12" s="3415" t="n">
        <v>0.44</v>
      </c>
      <c r="H12" s="3415" t="n">
        <v>2.01</v>
      </c>
    </row>
    <row r="13" spans="1:8" ht="12" customHeight="1" x14ac:dyDescent="0.15">
      <c r="A13" s="719" t="s">
        <v>22</v>
      </c>
      <c r="B13" s="3417" t="n">
        <v>25905.186</v>
      </c>
      <c r="C13" s="3417" t="n">
        <v>1.80112</v>
      </c>
      <c r="D13" s="3417" t="n">
        <v>0.336026</v>
      </c>
      <c r="E13" s="3417" t="n">
        <v>79.08</v>
      </c>
      <c r="F13" s="3417" t="n">
        <v>25.4749</v>
      </c>
      <c r="G13" s="3417" t="n">
        <v>3.8209</v>
      </c>
      <c r="H13" s="3417" t="n">
        <v>115.58</v>
      </c>
    </row>
    <row r="14" spans="1:8" ht="12" customHeight="1" x14ac:dyDescent="0.15">
      <c r="A14" s="713" t="s">
        <v>23</v>
      </c>
      <c r="B14" s="3417" t="n">
        <v>11324.026</v>
      </c>
      <c r="C14" s="3417" t="n">
        <v>0.8045</v>
      </c>
      <c r="D14" s="3417" t="n">
        <v>0.13763</v>
      </c>
      <c r="E14" s="3415" t="n">
        <v>33.17</v>
      </c>
      <c r="F14" s="3415" t="n">
        <v>10.41</v>
      </c>
      <c r="G14" s="3415" t="n">
        <v>1.64</v>
      </c>
      <c r="H14" s="3415" t="n">
        <v>52.16</v>
      </c>
    </row>
    <row r="15" spans="1:8" ht="12" customHeight="1" x14ac:dyDescent="0.15">
      <c r="A15" s="713" t="s">
        <v>24</v>
      </c>
      <c r="B15" s="3417" t="n">
        <v>6083.15</v>
      </c>
      <c r="C15" s="3417" t="n">
        <v>0.61063</v>
      </c>
      <c r="D15" s="3417" t="n">
        <v>0.092061</v>
      </c>
      <c r="E15" s="3415" t="n">
        <v>18.79</v>
      </c>
      <c r="F15" s="3415" t="n">
        <v>8.99</v>
      </c>
      <c r="G15" s="3415" t="n">
        <v>1.21</v>
      </c>
      <c r="H15" s="3415" t="n">
        <v>28.21</v>
      </c>
    </row>
    <row r="16" spans="1:8" ht="12" customHeight="1" x14ac:dyDescent="0.15">
      <c r="A16" s="713" t="s">
        <v>25</v>
      </c>
      <c r="B16" s="3417" t="n">
        <v>693.06</v>
      </c>
      <c r="C16" s="3417" t="n">
        <v>0.03993</v>
      </c>
      <c r="D16" s="3417" t="n">
        <v>0.00573</v>
      </c>
      <c r="E16" s="3415" t="n">
        <v>1.9</v>
      </c>
      <c r="F16" s="3415" t="n">
        <v>0.68</v>
      </c>
      <c r="G16" s="3415" t="n">
        <v>0.1</v>
      </c>
      <c r="H16" s="3415" t="n">
        <v>0.38</v>
      </c>
    </row>
    <row r="17" spans="1:8" ht="12" customHeight="1" x14ac:dyDescent="0.15">
      <c r="A17" s="713" t="s">
        <v>26</v>
      </c>
      <c r="B17" s="3417" t="n">
        <v>10.0</v>
      </c>
      <c r="C17" s="3417" t="n">
        <v>3.8E-4</v>
      </c>
      <c r="D17" s="3417" t="n">
        <v>7.2E-5</v>
      </c>
      <c r="E17" s="3415" t="n">
        <v>0.03</v>
      </c>
      <c r="F17" s="3415" t="n">
        <v>0.0049</v>
      </c>
      <c r="G17" s="3415" t="n">
        <v>9.0E-4</v>
      </c>
      <c r="H17" s="3415" t="n">
        <v>0.02</v>
      </c>
    </row>
    <row r="18" spans="1:8" ht="12" customHeight="1" x14ac:dyDescent="0.15">
      <c r="A18" s="713" t="s">
        <v>27</v>
      </c>
      <c r="B18" s="3417" t="n">
        <v>1077.99</v>
      </c>
      <c r="C18" s="3417" t="n">
        <v>0.06705</v>
      </c>
      <c r="D18" s="3417" t="n">
        <v>0.0103</v>
      </c>
      <c r="E18" s="3415" t="n">
        <v>3.06</v>
      </c>
      <c r="F18" s="3415" t="n">
        <v>0.92</v>
      </c>
      <c r="G18" s="3415" t="n">
        <v>0.14</v>
      </c>
      <c r="H18" s="3415" t="n">
        <v>9.08</v>
      </c>
    </row>
    <row r="19" spans="1:8" ht="12.75" customHeight="1" x14ac:dyDescent="0.15">
      <c r="A19" s="713" t="s">
        <v>28</v>
      </c>
      <c r="B19" s="3417" t="n">
        <v>1601.14</v>
      </c>
      <c r="C19" s="3417" t="n">
        <v>0.14506</v>
      </c>
      <c r="D19" s="3417" t="n">
        <v>0.021713</v>
      </c>
      <c r="E19" s="3415" t="n">
        <v>4.88</v>
      </c>
      <c r="F19" s="3415" t="n">
        <v>2.23</v>
      </c>
      <c r="G19" s="3415" t="n">
        <v>0.3</v>
      </c>
      <c r="H19" s="3415" t="n">
        <v>5.96</v>
      </c>
    </row>
    <row r="20" spans="1:8" ht="13" x14ac:dyDescent="0.15">
      <c r="A20" s="720" t="s">
        <v>29</v>
      </c>
      <c r="B20" s="3417" t="n">
        <v>5115.82</v>
      </c>
      <c r="C20" s="3417" t="n">
        <v>0.13357</v>
      </c>
      <c r="D20" s="3417" t="n">
        <v>0.06852</v>
      </c>
      <c r="E20" s="3415" t="n">
        <v>17.25</v>
      </c>
      <c r="F20" s="3415" t="n">
        <v>2.24</v>
      </c>
      <c r="G20" s="3415" t="n">
        <v>0.43</v>
      </c>
      <c r="H20" s="3415" t="n">
        <v>19.77</v>
      </c>
    </row>
    <row r="21" spans="1:8" ht="12" customHeight="1" x14ac:dyDescent="0.15">
      <c r="A21" s="719" t="s">
        <v>30</v>
      </c>
      <c r="B21" s="3417" t="n">
        <v>12678.713923780238</v>
      </c>
      <c r="C21" s="3417" t="n">
        <v>3.3863429054889</v>
      </c>
      <c r="D21" s="3417" t="n">
        <v>0.91867254847354</v>
      </c>
      <c r="E21" s="3417" t="n">
        <v>36360.30761</v>
      </c>
      <c r="F21" s="3417" t="n">
        <v>238250.01461</v>
      </c>
      <c r="G21" s="3417" t="n">
        <v>27462.20163</v>
      </c>
      <c r="H21" s="3417" t="n">
        <v>27.779045</v>
      </c>
    </row>
    <row r="22" spans="1:8" ht="12" customHeight="1" x14ac:dyDescent="0.15">
      <c r="A22" s="713" t="s">
        <v>31</v>
      </c>
      <c r="B22" s="3417" t="n">
        <v>200.4033538</v>
      </c>
      <c r="C22" s="3417" t="n">
        <v>0.0014222077</v>
      </c>
      <c r="D22" s="3417" t="n">
        <v>0.0056888507</v>
      </c>
      <c r="E22" s="3415" t="n">
        <v>0.35751</v>
      </c>
      <c r="F22" s="3415" t="n">
        <v>0.49002</v>
      </c>
      <c r="G22" s="3415" t="n">
        <v>0.00616</v>
      </c>
      <c r="H22" s="3415" t="n">
        <v>0.02895</v>
      </c>
    </row>
    <row r="23" spans="1:8" ht="12" customHeight="1" x14ac:dyDescent="0.15">
      <c r="A23" s="713" t="s">
        <v>32</v>
      </c>
      <c r="B23" s="3417" t="n">
        <v>8351.00289</v>
      </c>
      <c r="C23" s="3417" t="n">
        <v>2.88767521</v>
      </c>
      <c r="D23" s="3417" t="n">
        <v>0.45881422535</v>
      </c>
      <c r="E23" s="3415" t="n">
        <v>36359.934</v>
      </c>
      <c r="F23" s="3415" t="n">
        <v>238249.5213</v>
      </c>
      <c r="G23" s="3415" t="n">
        <v>27462.19404</v>
      </c>
      <c r="H23" s="3415" t="n">
        <v>27.750095</v>
      </c>
    </row>
    <row r="24" spans="1:8" ht="12" customHeight="1" x14ac:dyDescent="0.15">
      <c r="A24" s="713" t="s">
        <v>33</v>
      </c>
      <c r="B24" s="3417" t="n">
        <v>1065.045</v>
      </c>
      <c r="C24" s="3417" t="n">
        <v>0.05662531</v>
      </c>
      <c r="D24" s="3417" t="n">
        <v>0.37902898</v>
      </c>
      <c r="E24" s="3415" t="n">
        <v>0.0161</v>
      </c>
      <c r="F24" s="3415" t="n">
        <v>0.00329</v>
      </c>
      <c r="G24" s="3415" t="n">
        <v>0.00143</v>
      </c>
      <c r="H24" s="3415" t="s">
        <v>2942</v>
      </c>
    </row>
    <row r="25" spans="1:8" ht="12" customHeight="1" x14ac:dyDescent="0.15">
      <c r="A25" s="713" t="s">
        <v>34</v>
      </c>
      <c r="B25" s="3417" t="n">
        <v>2.6476677</v>
      </c>
      <c r="C25" s="3417" t="n">
        <v>5.354767E-4</v>
      </c>
      <c r="D25" s="3417" t="n">
        <v>8.580425E-5</v>
      </c>
      <c r="E25" s="3415" t="s">
        <v>2942</v>
      </c>
      <c r="F25" s="3415" t="s">
        <v>2942</v>
      </c>
      <c r="G25" s="3415" t="s">
        <v>2942</v>
      </c>
      <c r="H25" s="3415" t="s">
        <v>2942</v>
      </c>
    </row>
    <row r="26" spans="1:8" ht="12" customHeight="1" x14ac:dyDescent="0.15">
      <c r="A26" s="713" t="s">
        <v>35</v>
      </c>
      <c r="B26" s="3417" t="n">
        <v>3059.615012280238</v>
      </c>
      <c r="C26" s="3417" t="n">
        <v>0.4400847010889</v>
      </c>
      <c r="D26" s="3417" t="n">
        <v>0.07505468817354</v>
      </c>
      <c r="E26" s="3415" t="s">
        <v>2942</v>
      </c>
      <c r="F26" s="3415" t="s">
        <v>2943</v>
      </c>
      <c r="G26" s="3415" t="s">
        <v>2943</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3031</v>
      </c>
      <c r="B31" s="3418" t="s">
        <v>3031</v>
      </c>
      <c r="C31" s="3415" t="s">
        <v>434</v>
      </c>
      <c r="D31" s="3415" t="s">
        <v>2943</v>
      </c>
      <c r="E31" s="3418" t="s">
        <v>2943</v>
      </c>
      <c r="F31" s="3415" t="s">
        <v>2943</v>
      </c>
      <c r="G31" s="3415" t="s">
        <v>2943</v>
      </c>
    </row>
    <row r="32">
      <c r="A32" s="3443" t="s">
        <v>3032</v>
      </c>
      <c r="B32" s="3418" t="s">
        <v>3032</v>
      </c>
      <c r="C32" s="3415" t="s">
        <v>434</v>
      </c>
      <c r="D32" s="3415" t="s">
        <v>2943</v>
      </c>
      <c r="E32" s="3418" t="s">
        <v>2943</v>
      </c>
      <c r="F32" s="3415" t="s">
        <v>2943</v>
      </c>
      <c r="G32" s="3415" t="s">
        <v>2943</v>
      </c>
    </row>
    <row r="33">
      <c r="A33" s="3443" t="s">
        <v>3033</v>
      </c>
      <c r="B33" s="3418" t="s">
        <v>3033</v>
      </c>
      <c r="C33" s="3415" t="s">
        <v>434</v>
      </c>
      <c r="D33" s="3415" t="s">
        <v>2943</v>
      </c>
      <c r="E33" s="3418" t="s">
        <v>2943</v>
      </c>
      <c r="F33" s="3415" t="s">
        <v>2943</v>
      </c>
      <c r="G33" s="3415" t="s">
        <v>2943</v>
      </c>
    </row>
    <row r="34">
      <c r="A34" s="3443" t="s">
        <v>3034</v>
      </c>
      <c r="B34" s="3418" t="s">
        <v>3034</v>
      </c>
      <c r="C34" s="3415" t="s">
        <v>434</v>
      </c>
      <c r="D34" s="3415" t="s">
        <v>2943</v>
      </c>
      <c r="E34" s="3418" t="s">
        <v>2943</v>
      </c>
      <c r="F34" s="3415" t="s">
        <v>2943</v>
      </c>
      <c r="G34" s="3415" t="s">
        <v>2943</v>
      </c>
    </row>
    <row r="35">
      <c r="A35" s="3443" t="s">
        <v>3035</v>
      </c>
      <c r="B35" s="3418" t="s">
        <v>3035</v>
      </c>
      <c r="C35" s="3415" t="s">
        <v>434</v>
      </c>
      <c r="D35" s="3415" t="s">
        <v>2943</v>
      </c>
      <c r="E35" s="3418" t="s">
        <v>2943</v>
      </c>
      <c r="F35" s="3415" t="s">
        <v>2943</v>
      </c>
      <c r="G35" s="3415" t="s">
        <v>2943</v>
      </c>
    </row>
    <row r="36">
      <c r="A36" s="3443" t="s">
        <v>3036</v>
      </c>
      <c r="B36" s="3418" t="s">
        <v>3036</v>
      </c>
      <c r="C36" s="3415" t="s">
        <v>434</v>
      </c>
      <c r="D36" s="3415" t="s">
        <v>2943</v>
      </c>
      <c r="E36" s="3418" t="s">
        <v>2943</v>
      </c>
      <c r="F36" s="3415" t="s">
        <v>2943</v>
      </c>
      <c r="G36" s="3415" t="s">
        <v>2943</v>
      </c>
    </row>
    <row r="37">
      <c r="A37" s="3443" t="s">
        <v>3037</v>
      </c>
      <c r="B37" s="3418" t="s">
        <v>3037</v>
      </c>
      <c r="C37" s="3415" t="s">
        <v>434</v>
      </c>
      <c r="D37" s="3415" t="s">
        <v>2943</v>
      </c>
      <c r="E37" s="3418" t="s">
        <v>2943</v>
      </c>
      <c r="F37" s="3415" t="s">
        <v>2943</v>
      </c>
      <c r="G37" s="3415" t="s">
        <v>2943</v>
      </c>
    </row>
    <row r="38">
      <c r="A38" s="3443" t="s">
        <v>3038</v>
      </c>
      <c r="B38" s="3418" t="s">
        <v>3038</v>
      </c>
      <c r="C38" s="3415" t="s">
        <v>434</v>
      </c>
      <c r="D38" s="3415" t="s">
        <v>2943</v>
      </c>
      <c r="E38" s="3418" t="s">
        <v>2943</v>
      </c>
      <c r="F38" s="3415" t="s">
        <v>2943</v>
      </c>
      <c r="G38" s="3415" t="s">
        <v>2943</v>
      </c>
    </row>
    <row r="39">
      <c r="A39" s="3443" t="s">
        <v>3039</v>
      </c>
      <c r="B39" s="3418" t="s">
        <v>3039</v>
      </c>
      <c r="C39" s="3415" t="s">
        <v>434</v>
      </c>
      <c r="D39" s="3415" t="s">
        <v>2943</v>
      </c>
      <c r="E39" s="3418" t="s">
        <v>2943</v>
      </c>
      <c r="F39" s="3415" t="s">
        <v>2943</v>
      </c>
      <c r="G39" s="3415" t="s">
        <v>2943</v>
      </c>
    </row>
    <row r="40">
      <c r="A40" s="3443" t="s">
        <v>3040</v>
      </c>
      <c r="B40" s="3418" t="s">
        <v>3040</v>
      </c>
      <c r="C40" s="3415" t="s">
        <v>434</v>
      </c>
      <c r="D40" s="3415" t="s">
        <v>2943</v>
      </c>
      <c r="E40" s="3418" t="s">
        <v>2943</v>
      </c>
      <c r="F40" s="3415" t="s">
        <v>2943</v>
      </c>
      <c r="G40" s="3415" t="s">
        <v>2943</v>
      </c>
    </row>
    <row r="41">
      <c r="A41" s="3443" t="s">
        <v>3041</v>
      </c>
      <c r="B41" s="3418" t="s">
        <v>3041</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3042</v>
      </c>
      <c r="B43" s="3418" t="s">
        <v>3042</v>
      </c>
      <c r="C43" s="3415" t="s">
        <v>434</v>
      </c>
      <c r="D43" s="3415" t="s">
        <v>2943</v>
      </c>
      <c r="E43" s="3418" t="s">
        <v>2943</v>
      </c>
      <c r="F43" s="3415" t="s">
        <v>2943</v>
      </c>
      <c r="G43" s="3415" t="s">
        <v>2943</v>
      </c>
    </row>
    <row r="44">
      <c r="A44" s="3443" t="s">
        <v>3043</v>
      </c>
      <c r="B44" s="3418" t="s">
        <v>3043</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3031</v>
      </c>
      <c r="B48" s="3418" t="s">
        <v>3031</v>
      </c>
      <c r="C48" s="3415" t="s">
        <v>437</v>
      </c>
      <c r="D48" s="3415" t="s">
        <v>2943</v>
      </c>
      <c r="E48" s="3418" t="s">
        <v>2943</v>
      </c>
      <c r="F48" s="3415" t="s">
        <v>2943</v>
      </c>
      <c r="G48" s="3415" t="s">
        <v>2943</v>
      </c>
    </row>
    <row r="49">
      <c r="A49" s="3438" t="s">
        <v>3041</v>
      </c>
      <c r="B49" s="3418" t="s">
        <v>3041</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3042</v>
      </c>
      <c r="B51" s="3418" t="s">
        <v>3042</v>
      </c>
      <c r="C51" s="3415" t="s">
        <v>437</v>
      </c>
      <c r="D51" s="3415" t="s">
        <v>2943</v>
      </c>
      <c r="E51" s="3418" t="s">
        <v>2943</v>
      </c>
      <c r="F51" s="3415" t="s">
        <v>2943</v>
      </c>
      <c r="G51" s="3415" t="s">
        <v>2943</v>
      </c>
    </row>
    <row r="52">
      <c r="A52" s="3438" t="s">
        <v>3043</v>
      </c>
      <c r="B52" s="3418" t="s">
        <v>3043</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3031</v>
      </c>
      <c r="B54" s="3418" t="s">
        <v>3031</v>
      </c>
      <c r="C54" s="3415" t="s">
        <v>2760</v>
      </c>
      <c r="D54" s="3415" t="s">
        <v>2943</v>
      </c>
      <c r="E54" s="3418" t="s">
        <v>2943</v>
      </c>
      <c r="F54" s="3415" t="s">
        <v>2943</v>
      </c>
      <c r="G54" s="3415" t="s">
        <v>2943</v>
      </c>
    </row>
    <row r="55">
      <c r="A55" s="3438" t="s">
        <v>3041</v>
      </c>
      <c r="B55" s="3418" t="s">
        <v>3041</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3042</v>
      </c>
      <c r="B57" s="3418" t="s">
        <v>3042</v>
      </c>
      <c r="C57" s="3415" t="s">
        <v>2760</v>
      </c>
      <c r="D57" s="3415" t="s">
        <v>2943</v>
      </c>
      <c r="E57" s="3418" t="s">
        <v>2943</v>
      </c>
      <c r="F57" s="3415" t="s">
        <v>2943</v>
      </c>
      <c r="G57" s="3415" t="s">
        <v>2943</v>
      </c>
    </row>
    <row r="58">
      <c r="A58" s="3438" t="s">
        <v>3043</v>
      </c>
      <c r="B58" s="3418" t="s">
        <v>3043</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3032</v>
      </c>
      <c r="B63" s="3418" t="s">
        <v>3032</v>
      </c>
      <c r="C63" s="3415" t="s">
        <v>2761</v>
      </c>
      <c r="D63" s="3415" t="s">
        <v>2943</v>
      </c>
      <c r="E63" s="3418" t="s">
        <v>2943</v>
      </c>
      <c r="F63" s="3415" t="s">
        <v>2943</v>
      </c>
      <c r="G63" s="3415" t="s">
        <v>2943</v>
      </c>
    </row>
    <row r="64">
      <c r="A64" s="3438" t="s">
        <v>3033</v>
      </c>
      <c r="B64" s="3418" t="s">
        <v>3033</v>
      </c>
      <c r="C64" s="3415" t="s">
        <v>2761</v>
      </c>
      <c r="D64" s="3415" t="s">
        <v>2943</v>
      </c>
      <c r="E64" s="3418" t="s">
        <v>2943</v>
      </c>
      <c r="F64" s="3415" t="s">
        <v>2943</v>
      </c>
      <c r="G64" s="3415" t="s">
        <v>2943</v>
      </c>
    </row>
    <row r="65">
      <c r="A65" s="3438" t="s">
        <v>3034</v>
      </c>
      <c r="B65" s="3418" t="s">
        <v>3034</v>
      </c>
      <c r="C65" s="3415" t="s">
        <v>2761</v>
      </c>
      <c r="D65" s="3415" t="s">
        <v>2943</v>
      </c>
      <c r="E65" s="3418" t="s">
        <v>2943</v>
      </c>
      <c r="F65" s="3415" t="s">
        <v>2943</v>
      </c>
      <c r="G65" s="3415" t="s">
        <v>2943</v>
      </c>
    </row>
    <row r="66">
      <c r="A66" s="3438" t="s">
        <v>3035</v>
      </c>
      <c r="B66" s="3418" t="s">
        <v>3035</v>
      </c>
      <c r="C66" s="3415" t="s">
        <v>2761</v>
      </c>
      <c r="D66" s="3415" t="s">
        <v>2943</v>
      </c>
      <c r="E66" s="3418" t="s">
        <v>2943</v>
      </c>
      <c r="F66" s="3415" t="s">
        <v>2943</v>
      </c>
      <c r="G66" s="3415" t="s">
        <v>2943</v>
      </c>
    </row>
    <row r="67">
      <c r="A67" s="3438" t="s">
        <v>3036</v>
      </c>
      <c r="B67" s="3418" t="s">
        <v>3036</v>
      </c>
      <c r="C67" s="3415" t="s">
        <v>2761</v>
      </c>
      <c r="D67" s="3415" t="s">
        <v>2943</v>
      </c>
      <c r="E67" s="3418" t="s">
        <v>2943</v>
      </c>
      <c r="F67" s="3415" t="s">
        <v>2943</v>
      </c>
      <c r="G67" s="3415" t="s">
        <v>2943</v>
      </c>
    </row>
    <row r="68">
      <c r="A68" s="3438" t="s">
        <v>3037</v>
      </c>
      <c r="B68" s="3418" t="s">
        <v>3037</v>
      </c>
      <c r="C68" s="3415" t="s">
        <v>2761</v>
      </c>
      <c r="D68" s="3415" t="s">
        <v>2943</v>
      </c>
      <c r="E68" s="3418" t="s">
        <v>2943</v>
      </c>
      <c r="F68" s="3415" t="s">
        <v>2943</v>
      </c>
      <c r="G68" s="3415" t="s">
        <v>2943</v>
      </c>
    </row>
    <row r="69">
      <c r="A69" s="3438" t="s">
        <v>3038</v>
      </c>
      <c r="B69" s="3418" t="s">
        <v>3038</v>
      </c>
      <c r="C69" s="3415" t="s">
        <v>2761</v>
      </c>
      <c r="D69" s="3415" t="s">
        <v>2943</v>
      </c>
      <c r="E69" s="3418" t="s">
        <v>2943</v>
      </c>
      <c r="F69" s="3415" t="s">
        <v>2943</v>
      </c>
      <c r="G69" s="3415" t="s">
        <v>2943</v>
      </c>
    </row>
    <row r="70">
      <c r="A70" s="3438" t="s">
        <v>3039</v>
      </c>
      <c r="B70" s="3418" t="s">
        <v>3039</v>
      </c>
      <c r="C70" s="3415" t="s">
        <v>2761</v>
      </c>
      <c r="D70" s="3415" t="s">
        <v>2943</v>
      </c>
      <c r="E70" s="3418" t="s">
        <v>2943</v>
      </c>
      <c r="F70" s="3415" t="s">
        <v>2943</v>
      </c>
      <c r="G70" s="3415" t="s">
        <v>2943</v>
      </c>
    </row>
    <row r="71">
      <c r="A71" s="3438" t="s">
        <v>3040</v>
      </c>
      <c r="B71" s="3418" t="s">
        <v>3040</v>
      </c>
      <c r="C71" s="3415" t="s">
        <v>2761</v>
      </c>
      <c r="D71" s="3415" t="s">
        <v>2943</v>
      </c>
      <c r="E71" s="3418" t="s">
        <v>2943</v>
      </c>
      <c r="F71" s="3415" t="s">
        <v>2943</v>
      </c>
      <c r="G71" s="3415" t="s">
        <v>2943</v>
      </c>
    </row>
    <row r="72">
      <c r="A72" s="3438" t="s">
        <v>3041</v>
      </c>
      <c r="B72" s="3418" t="s">
        <v>3041</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3042</v>
      </c>
      <c r="B74" s="3418" t="s">
        <v>3042</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3041</v>
      </c>
      <c r="B76" s="3418" t="s">
        <v>3041</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3042</v>
      </c>
      <c r="B78" s="3418" t="s">
        <v>3042</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3031</v>
      </c>
      <c r="B80" s="3418" t="s">
        <v>3031</v>
      </c>
      <c r="C80" s="3415" t="s">
        <v>2763</v>
      </c>
      <c r="D80" s="3415" t="s">
        <v>2943</v>
      </c>
      <c r="E80" s="3418" t="s">
        <v>2943</v>
      </c>
      <c r="F80" s="3415" t="s">
        <v>2943</v>
      </c>
      <c r="G80" s="3415" t="s">
        <v>2943</v>
      </c>
    </row>
    <row r="81">
      <c r="A81" s="3433" t="s">
        <v>3041</v>
      </c>
      <c r="B81" s="3418" t="s">
        <v>3041</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3042</v>
      </c>
      <c r="B83" s="3418" t="s">
        <v>3042</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3031</v>
      </c>
      <c r="B87" s="3418" t="s">
        <v>3031</v>
      </c>
      <c r="C87" s="3415" t="s">
        <v>2764</v>
      </c>
      <c r="D87" s="3415" t="s">
        <v>2943</v>
      </c>
      <c r="E87" s="3418" t="s">
        <v>2943</v>
      </c>
      <c r="F87" s="3415" t="s">
        <v>2943</v>
      </c>
      <c r="G87" s="3415" t="s">
        <v>2943</v>
      </c>
    </row>
    <row r="88">
      <c r="A88" s="3433" t="s">
        <v>3041</v>
      </c>
      <c r="B88" s="3418" t="s">
        <v>3041</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3042</v>
      </c>
      <c r="B90" s="3418" t="s">
        <v>3042</v>
      </c>
      <c r="C90" s="3415" t="s">
        <v>2764</v>
      </c>
      <c r="D90" s="3415" t="s">
        <v>2943</v>
      </c>
      <c r="E90" s="3418" t="s">
        <v>2943</v>
      </c>
      <c r="F90" s="3415" t="s">
        <v>2943</v>
      </c>
      <c r="G90" s="3415" t="s">
        <v>2943</v>
      </c>
    </row>
    <row r="91">
      <c r="A91" s="3433" t="s">
        <v>3043</v>
      </c>
      <c r="B91" s="3418" t="s">
        <v>3043</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3031</v>
      </c>
      <c r="B93" s="3418" t="s">
        <v>3031</v>
      </c>
      <c r="C93" s="3415" t="s">
        <v>2764</v>
      </c>
      <c r="D93" s="3415" t="s">
        <v>2943</v>
      </c>
      <c r="E93" s="3418" t="s">
        <v>2943</v>
      </c>
      <c r="F93" s="3415" t="s">
        <v>2943</v>
      </c>
      <c r="G93" s="3415" t="s">
        <v>2943</v>
      </c>
    </row>
    <row r="94">
      <c r="A94" s="3433" t="s">
        <v>3041</v>
      </c>
      <c r="B94" s="3418" t="s">
        <v>3041</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3042</v>
      </c>
      <c r="B96" s="3418" t="s">
        <v>3042</v>
      </c>
      <c r="C96" s="3415" t="s">
        <v>2764</v>
      </c>
      <c r="D96" s="3415" t="s">
        <v>2943</v>
      </c>
      <c r="E96" s="3418" t="s">
        <v>2943</v>
      </c>
      <c r="F96" s="3415" t="s">
        <v>2943</v>
      </c>
      <c r="G96" s="3415" t="s">
        <v>2943</v>
      </c>
    </row>
    <row r="97">
      <c r="A97" s="3433" t="s">
        <v>3043</v>
      </c>
      <c r="B97" s="3418" t="s">
        <v>3043</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3031</v>
      </c>
      <c r="B99" s="3418" t="s">
        <v>3031</v>
      </c>
      <c r="C99" s="3415" t="s">
        <v>2764</v>
      </c>
      <c r="D99" s="3415" t="s">
        <v>2943</v>
      </c>
      <c r="E99" s="3418" t="s">
        <v>2943</v>
      </c>
      <c r="F99" s="3415" t="s">
        <v>2943</v>
      </c>
      <c r="G99" s="3415" t="s">
        <v>2943</v>
      </c>
    </row>
    <row r="100">
      <c r="A100" s="3433" t="s">
        <v>3041</v>
      </c>
      <c r="B100" s="3418" t="s">
        <v>3041</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3042</v>
      </c>
      <c r="B102" s="3418" t="s">
        <v>3042</v>
      </c>
      <c r="C102" s="3415" t="s">
        <v>2764</v>
      </c>
      <c r="D102" s="3415" t="s">
        <v>2943</v>
      </c>
      <c r="E102" s="3418" t="s">
        <v>2943</v>
      </c>
      <c r="F102" s="3415" t="s">
        <v>2943</v>
      </c>
      <c r="G102" s="3415" t="s">
        <v>2943</v>
      </c>
    </row>
    <row r="103">
      <c r="A103" s="3433" t="s">
        <v>3043</v>
      </c>
      <c r="B103" s="3418" t="s">
        <v>3043</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3031</v>
      </c>
      <c r="B105" s="3418" t="s">
        <v>3031</v>
      </c>
      <c r="C105" s="3415" t="s">
        <v>2764</v>
      </c>
      <c r="D105" s="3415" t="s">
        <v>2943</v>
      </c>
      <c r="E105" s="3418" t="s">
        <v>2943</v>
      </c>
      <c r="F105" s="3415" t="s">
        <v>2943</v>
      </c>
      <c r="G105" s="3415" t="s">
        <v>2943</v>
      </c>
    </row>
    <row r="106">
      <c r="A106" s="3433" t="s">
        <v>3041</v>
      </c>
      <c r="B106" s="3418" t="s">
        <v>3041</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3042</v>
      </c>
      <c r="B108" s="3418" t="s">
        <v>3042</v>
      </c>
      <c r="C108" s="3415" t="s">
        <v>2764</v>
      </c>
      <c r="D108" s="3415" t="s">
        <v>2943</v>
      </c>
      <c r="E108" s="3418" t="s">
        <v>2943</v>
      </c>
      <c r="F108" s="3415" t="s">
        <v>2943</v>
      </c>
      <c r="G108" s="3415" t="s">
        <v>2943</v>
      </c>
    </row>
    <row r="109">
      <c r="A109" s="3433" t="s">
        <v>3043</v>
      </c>
      <c r="B109" s="3418" t="s">
        <v>3043</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6.39361326545454</v>
      </c>
      <c r="E12" s="3415" t="s">
        <v>2943</v>
      </c>
      <c r="F12" s="3418" t="s">
        <v>2943</v>
      </c>
      <c r="G12" s="3418" t="n">
        <v>11.0</v>
      </c>
      <c r="H12" s="3418" t="s">
        <v>2943</v>
      </c>
      <c r="I12" s="3415" t="s">
        <v>2943</v>
      </c>
      <c r="J12" s="3415" t="n">
        <v>0.7032974592</v>
      </c>
      <c r="K12" s="3415" t="s">
        <v>2943</v>
      </c>
      <c r="L12" s="3415" t="s">
        <v>2943</v>
      </c>
    </row>
    <row r="13">
      <c r="A13" s="3438" t="s">
        <v>393</v>
      </c>
      <c r="B13" s="3418" t="s">
        <v>393</v>
      </c>
      <c r="C13" s="3415" t="s">
        <v>2943</v>
      </c>
      <c r="D13" s="3415" t="n">
        <v>21.085272</v>
      </c>
      <c r="E13" s="3415" t="s">
        <v>2943</v>
      </c>
      <c r="F13" s="3418" t="s">
        <v>2943</v>
      </c>
      <c r="G13" s="3418" t="n">
        <v>15.0</v>
      </c>
      <c r="H13" s="3418" t="s">
        <v>2943</v>
      </c>
      <c r="I13" s="3415" t="s">
        <v>2943</v>
      </c>
      <c r="J13" s="3415" t="n">
        <v>3.1627908</v>
      </c>
      <c r="K13" s="3415" t="s">
        <v>2943</v>
      </c>
      <c r="L13" s="3415" t="s">
        <v>2943</v>
      </c>
    </row>
    <row r="14">
      <c r="A14" s="3438" t="s">
        <v>395</v>
      </c>
      <c r="B14" s="3418" t="s">
        <v>395</v>
      </c>
      <c r="C14" s="3415" t="s">
        <v>2943</v>
      </c>
      <c r="D14" s="3415" t="n">
        <v>72.57837887999999</v>
      </c>
      <c r="E14" s="3415" t="s">
        <v>2943</v>
      </c>
      <c r="F14" s="3418" t="s">
        <v>2943</v>
      </c>
      <c r="G14" s="3418" t="n">
        <v>16.0</v>
      </c>
      <c r="H14" s="3418" t="s">
        <v>2943</v>
      </c>
      <c r="I14" s="3415" t="s">
        <v>2943</v>
      </c>
      <c r="J14" s="3415" t="n">
        <v>11.6125406208</v>
      </c>
      <c r="K14" s="3415" t="s">
        <v>2943</v>
      </c>
      <c r="L14" s="3415" t="s">
        <v>2943</v>
      </c>
    </row>
    <row r="15">
      <c r="A15" s="3438" t="s">
        <v>397</v>
      </c>
      <c r="B15" s="3418" t="s">
        <v>397</v>
      </c>
      <c r="C15" s="3415" t="s">
        <v>2943</v>
      </c>
      <c r="D15" s="3415" t="n">
        <v>18.4219376</v>
      </c>
      <c r="E15" s="3415" t="n">
        <v>1.3143004142675</v>
      </c>
      <c r="F15" s="3418" t="s">
        <v>2943</v>
      </c>
      <c r="G15" s="3418" t="n">
        <v>15.0</v>
      </c>
      <c r="H15" s="3418" t="n">
        <v>10.0</v>
      </c>
      <c r="I15" s="3415" t="s">
        <v>2943</v>
      </c>
      <c r="J15" s="3415" t="n">
        <v>2.76329064</v>
      </c>
      <c r="K15" s="3415" t="n">
        <v>0.13143004142675</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51.75824175824174</v>
      </c>
      <c r="E17" s="3415" t="s">
        <v>2943</v>
      </c>
      <c r="F17" s="3418" t="s">
        <v>2943</v>
      </c>
      <c r="G17" s="3418" t="n">
        <v>18.2</v>
      </c>
      <c r="H17" s="3418" t="s">
        <v>2943</v>
      </c>
      <c r="I17" s="3415" t="s">
        <v>2943</v>
      </c>
      <c r="J17" s="3415" t="n">
        <v>9.42</v>
      </c>
      <c r="K17" s="3415" t="s">
        <v>2943</v>
      </c>
      <c r="L17" s="3415" t="s">
        <v>2943</v>
      </c>
    </row>
    <row r="18">
      <c r="A18" s="3438" t="s">
        <v>393</v>
      </c>
      <c r="B18" s="3418" t="s">
        <v>393</v>
      </c>
      <c r="C18" s="3415" t="s">
        <v>2943</v>
      </c>
      <c r="D18" s="3415" t="n">
        <v>66.97868109090908</v>
      </c>
      <c r="E18" s="3415" t="s">
        <v>2943</v>
      </c>
      <c r="F18" s="3418" t="s">
        <v>2943</v>
      </c>
      <c r="G18" s="3418" t="n">
        <v>16.5</v>
      </c>
      <c r="H18" s="3418" t="s">
        <v>2943</v>
      </c>
      <c r="I18" s="3415" t="s">
        <v>2943</v>
      </c>
      <c r="J18" s="3415" t="n">
        <v>11.05148238</v>
      </c>
      <c r="K18" s="3415" t="s">
        <v>2943</v>
      </c>
      <c r="L18" s="3415" t="s">
        <v>2943</v>
      </c>
    </row>
    <row r="19">
      <c r="A19" s="3438" t="s">
        <v>395</v>
      </c>
      <c r="B19" s="3418" t="s">
        <v>395</v>
      </c>
      <c r="C19" s="3415" t="s">
        <v>2943</v>
      </c>
      <c r="D19" s="3415" t="n">
        <v>43.86930526315788</v>
      </c>
      <c r="E19" s="3415" t="s">
        <v>2943</v>
      </c>
      <c r="F19" s="3418" t="s">
        <v>2943</v>
      </c>
      <c r="G19" s="3418" t="n">
        <v>17.1</v>
      </c>
      <c r="H19" s="3418" t="s">
        <v>2943</v>
      </c>
      <c r="I19" s="3415" t="s">
        <v>2943</v>
      </c>
      <c r="J19" s="3415" t="n">
        <v>7.5016512</v>
      </c>
      <c r="K19" s="3415" t="s">
        <v>2943</v>
      </c>
      <c r="L19" s="3415" t="s">
        <v>2943</v>
      </c>
    </row>
    <row r="20">
      <c r="A20" s="3438" t="s">
        <v>397</v>
      </c>
      <c r="B20" s="3418" t="s">
        <v>397</v>
      </c>
      <c r="C20" s="3415" t="s">
        <v>2943</v>
      </c>
      <c r="D20" s="3415" t="n">
        <v>15.11923209677419</v>
      </c>
      <c r="E20" s="3415" t="s">
        <v>2943</v>
      </c>
      <c r="F20" s="3418" t="s">
        <v>2943</v>
      </c>
      <c r="G20" s="3418" t="n">
        <v>12.4</v>
      </c>
      <c r="H20" s="3418" t="s">
        <v>2943</v>
      </c>
      <c r="I20" s="3415" t="s">
        <v>2943</v>
      </c>
      <c r="J20" s="3415" t="n">
        <v>1.87478478</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88.3125</v>
      </c>
      <c r="E22" s="3415" t="s">
        <v>2943</v>
      </c>
      <c r="F22" s="3418" t="s">
        <v>2943</v>
      </c>
      <c r="G22" s="3418" t="n">
        <v>8.0</v>
      </c>
      <c r="H22" s="3418" t="s">
        <v>2943</v>
      </c>
      <c r="I22" s="3415" t="s">
        <v>2943</v>
      </c>
      <c r="J22" s="3415" t="n">
        <v>7.065</v>
      </c>
      <c r="K22" s="3415" t="s">
        <v>2943</v>
      </c>
      <c r="L22" s="3415" t="s">
        <v>2943</v>
      </c>
    </row>
    <row r="23">
      <c r="A23" s="3438" t="s">
        <v>393</v>
      </c>
      <c r="B23" s="3418" t="s">
        <v>393</v>
      </c>
      <c r="C23" s="3415" t="s">
        <v>2943</v>
      </c>
      <c r="D23" s="3415" t="n">
        <v>230.49233999999998</v>
      </c>
      <c r="E23" s="3415" t="s">
        <v>2943</v>
      </c>
      <c r="F23" s="3418" t="s">
        <v>2943</v>
      </c>
      <c r="G23" s="3418" t="n">
        <v>8.0</v>
      </c>
      <c r="H23" s="3418" t="s">
        <v>2943</v>
      </c>
      <c r="I23" s="3415" t="s">
        <v>2943</v>
      </c>
      <c r="J23" s="3415" t="n">
        <v>18.4393872</v>
      </c>
      <c r="K23" s="3415" t="s">
        <v>2943</v>
      </c>
      <c r="L23" s="3415" t="s">
        <v>2943</v>
      </c>
    </row>
    <row r="24">
      <c r="A24" s="3438" t="s">
        <v>395</v>
      </c>
      <c r="B24" s="3418" t="s">
        <v>395</v>
      </c>
      <c r="C24" s="3415" t="s">
        <v>2943</v>
      </c>
      <c r="D24" s="3415" t="n">
        <v>12.61018536585366</v>
      </c>
      <c r="E24" s="3415" t="s">
        <v>2943</v>
      </c>
      <c r="F24" s="3418" t="s">
        <v>2943</v>
      </c>
      <c r="G24" s="3418" t="n">
        <v>8.2</v>
      </c>
      <c r="H24" s="3418" t="s">
        <v>2943</v>
      </c>
      <c r="I24" s="3415" t="s">
        <v>2943</v>
      </c>
      <c r="J24" s="3415" t="n">
        <v>1.0340352</v>
      </c>
      <c r="K24" s="3415" t="s">
        <v>2943</v>
      </c>
      <c r="L24" s="3415" t="s">
        <v>2943</v>
      </c>
    </row>
    <row r="25">
      <c r="A25" s="3438" t="s">
        <v>397</v>
      </c>
      <c r="B25" s="3418" t="s">
        <v>397</v>
      </c>
      <c r="C25" s="3415" t="s">
        <v>2943</v>
      </c>
      <c r="D25" s="3415" t="n">
        <v>168.03072</v>
      </c>
      <c r="E25" s="3415" t="s">
        <v>2943</v>
      </c>
      <c r="F25" s="3418" t="s">
        <v>2943</v>
      </c>
      <c r="G25" s="3418" t="n">
        <v>8.0</v>
      </c>
      <c r="H25" s="3418" t="s">
        <v>2943</v>
      </c>
      <c r="I25" s="3415" t="s">
        <v>2943</v>
      </c>
      <c r="J25" s="3415" t="n">
        <v>13.4424576</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n">
        <v>27.68629248</v>
      </c>
      <c r="E27" s="3415" t="s">
        <v>2943</v>
      </c>
      <c r="F27" s="3418" t="s">
        <v>2943</v>
      </c>
      <c r="G27" s="3418" t="n">
        <v>5.0</v>
      </c>
      <c r="H27" s="3418" t="s">
        <v>2943</v>
      </c>
      <c r="I27" s="3415" t="s">
        <v>2943</v>
      </c>
      <c r="J27" s="3415" t="n">
        <v>1.384314624</v>
      </c>
      <c r="K27" s="3415" t="s">
        <v>2943</v>
      </c>
      <c r="L27" s="3415" t="s">
        <v>2943</v>
      </c>
    </row>
    <row r="28">
      <c r="A28" s="3438" t="s">
        <v>395</v>
      </c>
      <c r="B28" s="3418" t="s">
        <v>395</v>
      </c>
      <c r="C28" s="3415" t="s">
        <v>2943</v>
      </c>
      <c r="D28" s="3415" t="n">
        <v>10.07923203</v>
      </c>
      <c r="E28" s="3415" t="s">
        <v>2943</v>
      </c>
      <c r="F28" s="3418" t="s">
        <v>2943</v>
      </c>
      <c r="G28" s="3418" t="n">
        <v>3.0</v>
      </c>
      <c r="H28" s="3418" t="s">
        <v>2943</v>
      </c>
      <c r="I28" s="3415" t="s">
        <v>2943</v>
      </c>
      <c r="J28" s="3415" t="n">
        <v>0.3023769609</v>
      </c>
      <c r="K28" s="3415" t="s">
        <v>2943</v>
      </c>
      <c r="L28" s="3415" t="s">
        <v>2943</v>
      </c>
    </row>
    <row r="29">
      <c r="A29" s="3438" t="s">
        <v>397</v>
      </c>
      <c r="B29" s="3418" t="s">
        <v>397</v>
      </c>
      <c r="C29" s="3415" t="s">
        <v>2943</v>
      </c>
      <c r="D29" s="3415" t="n">
        <v>32.72016384</v>
      </c>
      <c r="E29" s="3415" t="s">
        <v>2943</v>
      </c>
      <c r="F29" s="3418" t="s">
        <v>2943</v>
      </c>
      <c r="G29" s="3418" t="n">
        <v>5.0</v>
      </c>
      <c r="H29" s="3418" t="s">
        <v>2943</v>
      </c>
      <c r="I29" s="3415" t="s">
        <v>2943</v>
      </c>
      <c r="J29" s="3415" t="n">
        <v>1.636008192</v>
      </c>
      <c r="K29" s="3415" t="s">
        <v>2943</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196.78682</v>
      </c>
      <c r="E31" s="3415" t="s">
        <v>2943</v>
      </c>
      <c r="F31" s="3418" t="s">
        <v>2943</v>
      </c>
      <c r="G31" s="3418" t="n">
        <v>4.0</v>
      </c>
      <c r="H31" s="3418" t="s">
        <v>2943</v>
      </c>
      <c r="I31" s="3415" t="s">
        <v>2943</v>
      </c>
      <c r="J31" s="3415" t="n">
        <v>7.8714728</v>
      </c>
      <c r="K31" s="3415" t="s">
        <v>2943</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51.89958665142858</v>
      </c>
      <c r="E33" s="3415" t="s">
        <v>2943</v>
      </c>
      <c r="F33" s="3418" t="s">
        <v>2943</v>
      </c>
      <c r="G33" s="3418" t="n">
        <v>21.0</v>
      </c>
      <c r="H33" s="3418" t="s">
        <v>2943</v>
      </c>
      <c r="I33" s="3415" t="s">
        <v>2943</v>
      </c>
      <c r="J33" s="3415" t="n">
        <v>10.8989131968</v>
      </c>
      <c r="K33" s="3415" t="s">
        <v>2943</v>
      </c>
      <c r="L33" s="3415" t="s">
        <v>2943</v>
      </c>
    </row>
    <row r="34">
      <c r="A34" s="3438" t="s">
        <v>393</v>
      </c>
      <c r="B34" s="3418" t="s">
        <v>393</v>
      </c>
      <c r="C34" s="3415" t="s">
        <v>2943</v>
      </c>
      <c r="D34" s="3415" t="n">
        <v>62.97946199999999</v>
      </c>
      <c r="E34" s="3415" t="s">
        <v>2943</v>
      </c>
      <c r="F34" s="3418" t="s">
        <v>2943</v>
      </c>
      <c r="G34" s="3418" t="n">
        <v>21.0</v>
      </c>
      <c r="H34" s="3418" t="s">
        <v>2943</v>
      </c>
      <c r="I34" s="3415" t="s">
        <v>2943</v>
      </c>
      <c r="J34" s="3415" t="n">
        <v>13.22568702</v>
      </c>
      <c r="K34" s="3415" t="s">
        <v>2943</v>
      </c>
      <c r="L34" s="3415" t="s">
        <v>2943</v>
      </c>
    </row>
    <row r="35">
      <c r="A35" s="3438" t="s">
        <v>395</v>
      </c>
      <c r="B35" s="3418" t="s">
        <v>395</v>
      </c>
      <c r="C35" s="3415" t="s">
        <v>2943</v>
      </c>
      <c r="D35" s="3415" t="n">
        <v>56.85470843586207</v>
      </c>
      <c r="E35" s="3415" t="s">
        <v>2943</v>
      </c>
      <c r="F35" s="3418" t="s">
        <v>2943</v>
      </c>
      <c r="G35" s="3418" t="n">
        <v>14.5</v>
      </c>
      <c r="H35" s="3418" t="s">
        <v>2943</v>
      </c>
      <c r="I35" s="3415" t="s">
        <v>2943</v>
      </c>
      <c r="J35" s="3415" t="n">
        <v>8.2439327232</v>
      </c>
      <c r="K35" s="3415" t="s">
        <v>2943</v>
      </c>
      <c r="L35" s="3415" t="s">
        <v>2943</v>
      </c>
    </row>
    <row r="36">
      <c r="A36" s="3438" t="s">
        <v>397</v>
      </c>
      <c r="B36" s="3418" t="s">
        <v>397</v>
      </c>
      <c r="C36" s="3415" t="s">
        <v>2943</v>
      </c>
      <c r="D36" s="3415" t="n">
        <v>17.7701172</v>
      </c>
      <c r="E36" s="3415" t="s">
        <v>2943</v>
      </c>
      <c r="F36" s="3418" t="s">
        <v>2943</v>
      </c>
      <c r="G36" s="3418" t="n">
        <v>15.0</v>
      </c>
      <c r="H36" s="3418" t="s">
        <v>2943</v>
      </c>
      <c r="I36" s="3415" t="s">
        <v>2943</v>
      </c>
      <c r="J36" s="3415" t="n">
        <v>2.66551758</v>
      </c>
      <c r="K36" s="3415" t="s">
        <v>2943</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3031</v>
      </c>
      <c r="B39" s="3418" t="s">
        <v>3031</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3041</v>
      </c>
      <c r="B40" s="3418" t="s">
        <v>3041</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3042</v>
      </c>
      <c r="B42" s="3418" t="s">
        <v>3042</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3043</v>
      </c>
      <c r="B43" s="3418" t="s">
        <v>3043</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3031</v>
      </c>
      <c r="B45" s="3418" t="s">
        <v>3031</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3041</v>
      </c>
      <c r="B46" s="3418" t="s">
        <v>3041</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3042</v>
      </c>
      <c r="B48" s="3418" t="s">
        <v>3042</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3043</v>
      </c>
      <c r="B49" s="3418" t="s">
        <v>3043</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3031</v>
      </c>
      <c r="B51" s="3418" t="s">
        <v>3031</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3041</v>
      </c>
      <c r="B52" s="3418" t="s">
        <v>3041</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3042</v>
      </c>
      <c r="B54" s="3418" t="s">
        <v>3042</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3043</v>
      </c>
      <c r="B55" s="3418" t="s">
        <v>3043</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n">
        <v>0.3</v>
      </c>
      <c r="K58" s="3416" t="s">
        <v>1185</v>
      </c>
      <c r="L58" s="3415" t="s">
        <v>2943</v>
      </c>
    </row>
    <row r="59">
      <c r="A59" s="3438" t="s">
        <v>3031</v>
      </c>
      <c r="B59" s="3418" t="s">
        <v>3031</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3041</v>
      </c>
      <c r="B60" s="3418" t="s">
        <v>3041</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3042</v>
      </c>
      <c r="B62" s="3418" t="s">
        <v>3042</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3043</v>
      </c>
      <c r="B63" s="3418" t="s">
        <v>3043</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3031</v>
      </c>
      <c r="B66" s="3418" t="s">
        <v>3031</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3041</v>
      </c>
      <c r="B67" s="3418" t="s">
        <v>3041</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3042</v>
      </c>
      <c r="B69" s="3418" t="s">
        <v>3042</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3043</v>
      </c>
      <c r="B70" s="3418" t="s">
        <v>3043</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3031</v>
      </c>
      <c r="B73" s="3418" t="s">
        <v>3031</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3041</v>
      </c>
      <c r="B74" s="3418" t="s">
        <v>3041</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3042</v>
      </c>
      <c r="B76" s="3418" t="s">
        <v>3042</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3043</v>
      </c>
      <c r="B77" s="3418" t="s">
        <v>3043</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3031</v>
      </c>
      <c r="B79" s="3418" t="s">
        <v>3031</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3041</v>
      </c>
      <c r="B80" s="3418" t="s">
        <v>3041</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3042</v>
      </c>
      <c r="B82" s="3418" t="s">
        <v>3042</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3043</v>
      </c>
      <c r="B83" s="3418" t="s">
        <v>3043</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3031</v>
      </c>
      <c r="B86" s="3418" t="s">
        <v>3031</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3041</v>
      </c>
      <c r="B87" s="3418" t="s">
        <v>3041</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3042</v>
      </c>
      <c r="B89" s="3418" t="s">
        <v>3042</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3043</v>
      </c>
      <c r="B90" s="3418" t="s">
        <v>3043</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3041</v>
      </c>
      <c r="B93" s="3418" t="s">
        <v>3041</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3042</v>
      </c>
      <c r="B94" s="3418" t="s">
        <v>3042</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3032</v>
      </c>
      <c r="B96" s="3418" t="s">
        <v>3032</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3033</v>
      </c>
      <c r="B97" s="3418" t="s">
        <v>3033</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3034</v>
      </c>
      <c r="B98" s="3418" t="s">
        <v>3034</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3035</v>
      </c>
      <c r="B99" s="3418" t="s">
        <v>3035</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3036</v>
      </c>
      <c r="B100" s="3418" t="s">
        <v>3036</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3037</v>
      </c>
      <c r="B101" s="3418" t="s">
        <v>3037</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3038</v>
      </c>
      <c r="B102" s="3418" t="s">
        <v>3038</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3039</v>
      </c>
      <c r="B103" s="3418" t="s">
        <v>3039</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3040</v>
      </c>
      <c r="B104" s="3418" t="s">
        <v>3040</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3041</v>
      </c>
      <c r="B105" s="3418" t="s">
        <v>3041</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3042</v>
      </c>
      <c r="B106" s="3418" t="s">
        <v>3042</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2993</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3031</v>
      </c>
      <c r="B132" s="3418" t="s">
        <v>3031</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3032</v>
      </c>
      <c r="B133" s="3418" t="s">
        <v>3032</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3033</v>
      </c>
      <c r="B134" s="3418" t="s">
        <v>3033</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3034</v>
      </c>
      <c r="B135" s="3418" t="s">
        <v>3034</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3035</v>
      </c>
      <c r="B136" s="3418" t="s">
        <v>3035</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3036</v>
      </c>
      <c r="B137" s="3418" t="s">
        <v>3036</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3037</v>
      </c>
      <c r="B138" s="3418" t="s">
        <v>3037</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3038</v>
      </c>
      <c r="B139" s="3418" t="s">
        <v>3038</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3039</v>
      </c>
      <c r="B140" s="3418" t="s">
        <v>3039</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3040</v>
      </c>
      <c r="B141" s="3418" t="s">
        <v>3040</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3041</v>
      </c>
      <c r="B142" s="3418" t="s">
        <v>3041</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3042</v>
      </c>
      <c r="B144" s="3418" t="s">
        <v>3042</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3043</v>
      </c>
      <c r="B145" s="3418" t="s">
        <v>3043</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1185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1185</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0.06</v>
      </c>
      <c r="C7" s="3417" t="n">
        <v>498.19422</v>
      </c>
      <c r="D7" s="3417" t="n">
        <v>153.35735</v>
      </c>
      <c r="E7" s="3417" t="n">
        <v>17.9</v>
      </c>
      <c r="F7" s="3417" t="s">
        <v>2943</v>
      </c>
      <c r="G7" s="3417" t="n">
        <v>73.71</v>
      </c>
    </row>
    <row r="8" spans="1:7" ht="13.5" customHeight="1" x14ac:dyDescent="0.15">
      <c r="A8" s="1093" t="s">
        <v>495</v>
      </c>
      <c r="B8" s="3416" t="s">
        <v>1185</v>
      </c>
      <c r="C8" s="3417" t="n">
        <v>483.91422</v>
      </c>
      <c r="D8" s="3417" t="n">
        <v>5.77735</v>
      </c>
      <c r="E8" s="3416" t="s">
        <v>1185</v>
      </c>
      <c r="F8" s="3416" t="s">
        <v>1185</v>
      </c>
      <c r="G8" s="3417" t="n">
        <v>58.44</v>
      </c>
    </row>
    <row r="9" spans="1:7" ht="12" customHeight="1" x14ac:dyDescent="0.15">
      <c r="A9" s="1093" t="s">
        <v>496</v>
      </c>
      <c r="B9" s="3416" t="s">
        <v>1185</v>
      </c>
      <c r="C9" s="3417" t="n">
        <v>462.58</v>
      </c>
      <c r="D9" s="3416" t="s">
        <v>1185</v>
      </c>
      <c r="E9" s="3416" t="s">
        <v>1185</v>
      </c>
      <c r="F9" s="3416" t="s">
        <v>1185</v>
      </c>
      <c r="G9" s="3416" t="s">
        <v>1185</v>
      </c>
    </row>
    <row r="10" spans="1:7" ht="13.5" customHeight="1" x14ac:dyDescent="0.15">
      <c r="A10" s="1078" t="s">
        <v>497</v>
      </c>
      <c r="B10" s="3416" t="s">
        <v>1185</v>
      </c>
      <c r="C10" s="3417" t="n">
        <v>350.73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215.25</v>
      </c>
      <c r="D12" s="3416" t="s">
        <v>1185</v>
      </c>
      <c r="E12" s="3416" t="s">
        <v>1185</v>
      </c>
      <c r="F12" s="3416" t="s">
        <v>1185</v>
      </c>
      <c r="G12" s="3416" t="s">
        <v>1185</v>
      </c>
    </row>
    <row r="13" spans="1:7" ht="12" customHeight="1" x14ac:dyDescent="0.15">
      <c r="A13" s="1213" t="s">
        <v>500</v>
      </c>
      <c r="B13" s="3416" t="s">
        <v>1185</v>
      </c>
      <c r="C13" s="3417" t="n">
        <v>135.48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77.35</v>
      </c>
      <c r="D20" s="3416" t="s">
        <v>1185</v>
      </c>
      <c r="E20" s="3416" t="s">
        <v>1185</v>
      </c>
      <c r="F20" s="3416" t="s">
        <v>1185</v>
      </c>
      <c r="G20" s="3416" t="s">
        <v>1185</v>
      </c>
    </row>
    <row r="21" spans="1:7" ht="12" customHeight="1" x14ac:dyDescent="0.15">
      <c r="A21" s="1078" t="s">
        <v>508</v>
      </c>
      <c r="B21" s="3416" t="s">
        <v>1185</v>
      </c>
      <c r="C21" s="3417" t="n">
        <v>1.54</v>
      </c>
      <c r="D21" s="3416" t="s">
        <v>1185</v>
      </c>
      <c r="E21" s="3416" t="s">
        <v>1185</v>
      </c>
      <c r="F21" s="3416" t="s">
        <v>1185</v>
      </c>
      <c r="G21" s="3416" t="s">
        <v>1185</v>
      </c>
    </row>
    <row r="22" spans="1:7" ht="12" customHeight="1" x14ac:dyDescent="0.15">
      <c r="A22" s="1078" t="s">
        <v>509</v>
      </c>
      <c r="B22" s="3416" t="s">
        <v>1185</v>
      </c>
      <c r="C22" s="3417" t="n">
        <v>32.96</v>
      </c>
      <c r="D22" s="3416" t="s">
        <v>1185</v>
      </c>
      <c r="E22" s="3416" t="s">
        <v>1185</v>
      </c>
      <c r="F22" s="3416" t="s">
        <v>1185</v>
      </c>
      <c r="G22" s="3416" t="s">
        <v>1185</v>
      </c>
    </row>
    <row r="23" spans="1:7" ht="12.75" customHeight="1" x14ac:dyDescent="0.15">
      <c r="A23" s="3432" t="s">
        <v>3044</v>
      </c>
      <c r="B23" s="3416" t="s">
        <v>1185</v>
      </c>
      <c r="C23" s="3417" t="n">
        <v>0.5</v>
      </c>
      <c r="D23" s="3416"/>
      <c r="E23" s="3416" t="s">
        <v>1185</v>
      </c>
      <c r="F23" s="3416" t="s">
        <v>1185</v>
      </c>
      <c r="G23" s="3416"/>
    </row>
    <row r="24">
      <c r="A24" s="3432" t="s">
        <v>3045</v>
      </c>
      <c r="B24" s="3416" t="s">
        <v>1185</v>
      </c>
      <c r="C24" s="3417" t="n">
        <v>4.95</v>
      </c>
      <c r="D24" s="3416"/>
      <c r="E24" s="3416" t="s">
        <v>1185</v>
      </c>
      <c r="F24" s="3416" t="s">
        <v>1185</v>
      </c>
      <c r="G24" s="3416"/>
    </row>
    <row r="25">
      <c r="A25" s="3432" t="s">
        <v>3046</v>
      </c>
      <c r="B25" s="3416" t="s">
        <v>1185</v>
      </c>
      <c r="C25" s="3417" t="n">
        <v>8.86</v>
      </c>
      <c r="D25" s="3416"/>
      <c r="E25" s="3416" t="s">
        <v>1185</v>
      </c>
      <c r="F25" s="3416" t="s">
        <v>1185</v>
      </c>
      <c r="G25" s="3416"/>
    </row>
    <row r="26">
      <c r="A26" s="3432" t="s">
        <v>3047</v>
      </c>
      <c r="B26" s="3416" t="s">
        <v>1185</v>
      </c>
      <c r="C26" s="3417" t="n">
        <v>18.35</v>
      </c>
      <c r="D26" s="3416"/>
      <c r="E26" s="3416" t="s">
        <v>1185</v>
      </c>
      <c r="F26" s="3416" t="s">
        <v>1185</v>
      </c>
      <c r="G26" s="3416"/>
    </row>
    <row r="27">
      <c r="A27" s="3432" t="s">
        <v>3048</v>
      </c>
      <c r="B27" s="3416" t="s">
        <v>1185</v>
      </c>
      <c r="C27" s="3417" t="n">
        <v>0.3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21.33422</v>
      </c>
      <c r="D29" s="3417" t="n">
        <v>5.77735</v>
      </c>
      <c r="E29" s="3416" t="s">
        <v>1185</v>
      </c>
      <c r="F29" s="3416" t="s">
        <v>1185</v>
      </c>
      <c r="G29" s="3417" t="n">
        <v>58.44</v>
      </c>
    </row>
    <row r="30" spans="1:7" ht="12" customHeight="1" x14ac:dyDescent="0.15">
      <c r="A30" s="1080" t="s">
        <v>511</v>
      </c>
      <c r="B30" s="3416" t="s">
        <v>1185</v>
      </c>
      <c r="C30" s="3417" t="n">
        <v>12.3</v>
      </c>
      <c r="D30" s="3417" t="n">
        <v>2.64</v>
      </c>
      <c r="E30" s="3416" t="s">
        <v>1185</v>
      </c>
      <c r="F30" s="3416" t="s">
        <v>1185</v>
      </c>
      <c r="G30" s="3417" t="n">
        <v>46.32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9.75</v>
      </c>
      <c r="D32" s="3417" t="n">
        <v>1.45</v>
      </c>
      <c r="E32" s="3416" t="s">
        <v>1185</v>
      </c>
      <c r="F32" s="3416" t="s">
        <v>1185</v>
      </c>
      <c r="G32" s="3415" t="n">
        <v>28.21</v>
      </c>
    </row>
    <row r="33" spans="1:7" ht="12" customHeight="1" x14ac:dyDescent="0.15">
      <c r="A33" s="1213" t="s">
        <v>500</v>
      </c>
      <c r="B33" s="3416" t="s">
        <v>1185</v>
      </c>
      <c r="C33" s="3417" t="n">
        <v>2.55</v>
      </c>
      <c r="D33" s="3417" t="n">
        <v>1.19</v>
      </c>
      <c r="E33" s="3416" t="s">
        <v>1185</v>
      </c>
      <c r="F33" s="3416" t="s">
        <v>1185</v>
      </c>
      <c r="G33" s="3415" t="n">
        <v>18.11</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1.13</v>
      </c>
      <c r="D40" s="3417" t="n">
        <v>0.51</v>
      </c>
      <c r="E40" s="3416" t="s">
        <v>1185</v>
      </c>
      <c r="F40" s="3416" t="s">
        <v>1185</v>
      </c>
      <c r="G40" s="3415" t="n">
        <v>1.91</v>
      </c>
    </row>
    <row r="41" spans="1:7" ht="12" customHeight="1" x14ac:dyDescent="0.15">
      <c r="A41" s="1078" t="s">
        <v>508</v>
      </c>
      <c r="B41" s="3416" t="s">
        <v>1185</v>
      </c>
      <c r="C41" s="3417" t="n">
        <v>6.15</v>
      </c>
      <c r="D41" s="3417" t="n">
        <v>0.97</v>
      </c>
      <c r="E41" s="3416" t="s">
        <v>1185</v>
      </c>
      <c r="F41" s="3416" t="s">
        <v>1185</v>
      </c>
      <c r="G41" s="3415" t="n">
        <v>0.85</v>
      </c>
    </row>
    <row r="42" spans="1:7" ht="12" customHeight="1" x14ac:dyDescent="0.15">
      <c r="A42" s="1078" t="s">
        <v>509</v>
      </c>
      <c r="B42" s="3416" t="s">
        <v>1185</v>
      </c>
      <c r="C42" s="3417" t="n">
        <v>1.75422</v>
      </c>
      <c r="D42" s="3417" t="n">
        <v>0.72535</v>
      </c>
      <c r="E42" s="3416" t="s">
        <v>1185</v>
      </c>
      <c r="F42" s="3416" t="s">
        <v>1185</v>
      </c>
      <c r="G42" s="3417" t="n">
        <v>9.36</v>
      </c>
    </row>
    <row r="43" spans="1:7" ht="12" customHeight="1" x14ac:dyDescent="0.15">
      <c r="A43" s="3432" t="s">
        <v>3044</v>
      </c>
      <c r="B43" s="3416" t="s">
        <v>1185</v>
      </c>
      <c r="C43" s="3417" t="n">
        <v>0.045</v>
      </c>
      <c r="D43" s="3417" t="n">
        <v>0.013</v>
      </c>
      <c r="E43" s="3416" t="s">
        <v>1185</v>
      </c>
      <c r="F43" s="3416" t="s">
        <v>1185</v>
      </c>
      <c r="G43" s="3415" t="n">
        <v>0.04</v>
      </c>
    </row>
    <row r="44">
      <c r="A44" s="3432" t="s">
        <v>3045</v>
      </c>
      <c r="B44" s="3416" t="s">
        <v>1185</v>
      </c>
      <c r="C44" s="3417" t="n">
        <v>0.14</v>
      </c>
      <c r="D44" s="3417" t="s">
        <v>2943</v>
      </c>
      <c r="E44" s="3416" t="s">
        <v>1185</v>
      </c>
      <c r="F44" s="3416" t="s">
        <v>1185</v>
      </c>
      <c r="G44" s="3415" t="n">
        <v>0.03</v>
      </c>
    </row>
    <row r="45">
      <c r="A45" s="3432" t="s">
        <v>3046</v>
      </c>
      <c r="B45" s="3416" t="s">
        <v>1185</v>
      </c>
      <c r="C45" s="3417" t="n">
        <v>0.19</v>
      </c>
      <c r="D45" s="3417" t="n">
        <v>0.12</v>
      </c>
      <c r="E45" s="3416" t="s">
        <v>1185</v>
      </c>
      <c r="F45" s="3416" t="s">
        <v>1185</v>
      </c>
      <c r="G45" s="3415" t="n">
        <v>0.96</v>
      </c>
    </row>
    <row r="46">
      <c r="A46" s="3432" t="s">
        <v>3047</v>
      </c>
      <c r="B46" s="3416" t="s">
        <v>1185</v>
      </c>
      <c r="C46" s="3417" t="n">
        <v>1.11</v>
      </c>
      <c r="D46" s="3417" t="n">
        <v>0.15</v>
      </c>
      <c r="E46" s="3416" t="s">
        <v>1185</v>
      </c>
      <c r="F46" s="3416" t="s">
        <v>1185</v>
      </c>
      <c r="G46" s="3415" t="n">
        <v>4.36</v>
      </c>
    </row>
    <row r="47">
      <c r="A47" s="3432" t="s">
        <v>3048</v>
      </c>
      <c r="B47" s="3416" t="s">
        <v>1185</v>
      </c>
      <c r="C47" s="3417" t="n">
        <v>0.02</v>
      </c>
      <c r="D47" s="3417" t="n">
        <v>0.013</v>
      </c>
      <c r="E47" s="3416" t="s">
        <v>1185</v>
      </c>
      <c r="F47" s="3416" t="s">
        <v>1185</v>
      </c>
      <c r="G47" s="3415" t="n">
        <v>0.04</v>
      </c>
    </row>
    <row r="48">
      <c r="A48" s="3432" t="s">
        <v>3049</v>
      </c>
      <c r="B48" s="3416" t="s">
        <v>1185</v>
      </c>
      <c r="C48" s="3417" t="n">
        <v>0.24</v>
      </c>
      <c r="D48" s="3417" t="n">
        <v>0.4</v>
      </c>
      <c r="E48" s="3416" t="s">
        <v>1185</v>
      </c>
      <c r="F48" s="3416" t="s">
        <v>1185</v>
      </c>
      <c r="G48" s="3415" t="n">
        <v>3.93</v>
      </c>
    </row>
    <row r="49" spans="1:7" ht="12" customHeight="1" x14ac:dyDescent="0.15">
      <c r="A49" s="1215" t="s">
        <v>2811</v>
      </c>
      <c r="B49" s="3416" t="s">
        <v>1185</v>
      </c>
      <c r="C49" s="3417" t="n">
        <v>0.00922</v>
      </c>
      <c r="D49" s="3417" t="n">
        <v>0.02935</v>
      </c>
      <c r="E49" s="3416" t="s">
        <v>1185</v>
      </c>
      <c r="F49" s="3416" t="s">
        <v>1185</v>
      </c>
      <c r="G49" s="3417" t="s">
        <v>2942</v>
      </c>
    </row>
    <row r="50" spans="1:7" x14ac:dyDescent="0.15">
      <c r="A50" s="3437" t="s">
        <v>3050</v>
      </c>
      <c r="B50" s="3416" t="s">
        <v>1185</v>
      </c>
      <c r="C50" s="3417" t="n">
        <v>0.00922</v>
      </c>
      <c r="D50" s="3417" t="n">
        <v>0.02935</v>
      </c>
      <c r="E50" s="3416" t="s">
        <v>1185</v>
      </c>
      <c r="F50" s="3416" t="s">
        <v>1185</v>
      </c>
      <c r="G50" s="3415" t="s">
        <v>2942</v>
      </c>
    </row>
    <row r="51" spans="1:7" ht="14.25" customHeight="1" x14ac:dyDescent="0.15">
      <c r="A51" s="1078" t="s">
        <v>513</v>
      </c>
      <c r="B51" s="3416" t="s">
        <v>1185</v>
      </c>
      <c r="C51" s="3416" t="s">
        <v>1185</v>
      </c>
      <c r="D51" s="3417" t="n">
        <v>0.932</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14.28</v>
      </c>
      <c r="D7" s="3416" t="s">
        <v>1185</v>
      </c>
      <c r="E7" s="3416" t="s">
        <v>1185</v>
      </c>
      <c r="F7" s="3416" t="s">
        <v>1185</v>
      </c>
      <c r="G7" s="3417" t="s">
        <v>2943</v>
      </c>
    </row>
    <row r="8" spans="1:7" ht="12.75" customHeight="1" x14ac:dyDescent="0.15">
      <c r="A8" s="1232" t="s">
        <v>517</v>
      </c>
      <c r="B8" s="3416" t="s">
        <v>1185</v>
      </c>
      <c r="C8" s="3415" t="s">
        <v>2943</v>
      </c>
      <c r="D8" s="3417" t="n">
        <v>147.58</v>
      </c>
      <c r="E8" s="3415" t="n">
        <v>17.9</v>
      </c>
      <c r="F8" s="3415" t="s">
        <v>2943</v>
      </c>
      <c r="G8" s="3415" t="n">
        <v>15.27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0.06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5068.165</v>
      </c>
      <c r="C9" s="3416" t="s">
        <v>1185</v>
      </c>
      <c r="D9" s="3416" t="s">
        <v>1185</v>
      </c>
      <c r="E9" s="3418" t="n">
        <v>69.20256147935198</v>
      </c>
      <c r="F9" s="3418" t="n">
        <v>350.73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2171.4</v>
      </c>
      <c r="C11" s="3415" t="n">
        <v>232.5238</v>
      </c>
      <c r="D11" s="3415" t="n">
        <v>6.5</v>
      </c>
      <c r="E11" s="3418" t="n">
        <v>99.12959381044487</v>
      </c>
      <c r="F11" s="3415" t="n">
        <v>215.25</v>
      </c>
    </row>
    <row r="12" spans="1:6" ht="12" customHeight="1" x14ac:dyDescent="0.15">
      <c r="A12" s="1013" t="s">
        <v>500</v>
      </c>
      <c r="B12" s="3415" t="n">
        <v>2896.765</v>
      </c>
      <c r="C12" s="3415" t="n">
        <v>109.7</v>
      </c>
      <c r="D12" s="3415" t="n">
        <v>6.5</v>
      </c>
      <c r="E12" s="3418" t="n">
        <v>46.76941346640131</v>
      </c>
      <c r="F12" s="3415" t="n">
        <v>135.48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11275.2</v>
      </c>
      <c r="C19" s="3416" t="s">
        <v>1185</v>
      </c>
      <c r="D19" s="3416" t="s">
        <v>1185</v>
      </c>
      <c r="E19" s="3418" t="n">
        <v>6.8601887327941</v>
      </c>
      <c r="F19" s="3418" t="n">
        <v>77.35</v>
      </c>
    </row>
    <row r="20" spans="1:6" ht="12.75" customHeight="1" x14ac:dyDescent="0.15">
      <c r="A20" s="1013" t="s">
        <v>551</v>
      </c>
      <c r="B20" s="3418" t="n">
        <v>11275.2</v>
      </c>
      <c r="C20" s="3416" t="s">
        <v>1185</v>
      </c>
      <c r="D20" s="3416" t="s">
        <v>1185</v>
      </c>
      <c r="E20" s="3418" t="n">
        <v>6.8601887327941</v>
      </c>
      <c r="F20" s="3418" t="n">
        <v>77.35</v>
      </c>
    </row>
    <row r="21" spans="1:6" ht="12.75" customHeight="1" x14ac:dyDescent="0.15">
      <c r="A21" s="3428" t="s">
        <v>3052</v>
      </c>
      <c r="B21" s="3415" t="n">
        <v>11275.2</v>
      </c>
      <c r="C21" s="3415" t="n">
        <v>23.2409</v>
      </c>
      <c r="D21" s="3415" t="n">
        <v>6.5</v>
      </c>
      <c r="E21" s="3418" t="n">
        <v>6.8601887327941</v>
      </c>
      <c r="F21" s="3415" t="n">
        <v>77.35</v>
      </c>
    </row>
    <row r="22" spans="1:6" ht="13.5" customHeight="1" x14ac:dyDescent="0.15">
      <c r="A22" s="1247" t="s">
        <v>508</v>
      </c>
      <c r="B22" s="3418" t="n">
        <v>1537.25</v>
      </c>
      <c r="C22" s="3416" t="s">
        <v>1185</v>
      </c>
      <c r="D22" s="3416" t="s">
        <v>1185</v>
      </c>
      <c r="E22" s="3418" t="n">
        <v>1.00178890876565</v>
      </c>
      <c r="F22" s="3418" t="n">
        <v>1.54</v>
      </c>
    </row>
    <row r="23" spans="1:6" ht="13.5" customHeight="1" x14ac:dyDescent="0.15">
      <c r="A23" s="1013" t="s">
        <v>551</v>
      </c>
      <c r="B23" s="3418" t="n">
        <v>1537.25</v>
      </c>
      <c r="C23" s="3416" t="s">
        <v>1185</v>
      </c>
      <c r="D23" s="3416" t="s">
        <v>1185</v>
      </c>
      <c r="E23" s="3418" t="n">
        <v>1.00178890876565</v>
      </c>
      <c r="F23" s="3418" t="n">
        <v>1.54</v>
      </c>
    </row>
    <row r="24" spans="1:6" ht="12.75" customHeight="1" x14ac:dyDescent="0.15">
      <c r="A24" s="3428" t="s">
        <v>3053</v>
      </c>
      <c r="B24" s="3415" t="n">
        <v>1537.25</v>
      </c>
      <c r="C24" s="3415" t="s">
        <v>2942</v>
      </c>
      <c r="D24" s="3415" t="s">
        <v>2942</v>
      </c>
      <c r="E24" s="3418" t="n">
        <v>1.00178890876565</v>
      </c>
      <c r="F24" s="3415" t="n">
        <v>1.54</v>
      </c>
    </row>
    <row r="25" spans="1:6" ht="13.5" customHeight="1" x14ac:dyDescent="0.15">
      <c r="A25" s="1247" t="s">
        <v>552</v>
      </c>
      <c r="B25" s="3418" t="n">
        <v>2938.002</v>
      </c>
      <c r="C25" s="3416" t="s">
        <v>1185</v>
      </c>
      <c r="D25" s="3416" t="s">
        <v>1185</v>
      </c>
      <c r="E25" s="3418" t="n">
        <v>11.21850836044359</v>
      </c>
      <c r="F25" s="3418" t="n">
        <v>32.96</v>
      </c>
    </row>
    <row r="26" spans="1:6" ht="12" customHeight="1" x14ac:dyDescent="0.15">
      <c r="A26" s="3428" t="s">
        <v>3044</v>
      </c>
      <c r="B26" s="3415" t="n">
        <v>9.0</v>
      </c>
      <c r="C26" s="3415" t="s">
        <v>2942</v>
      </c>
      <c r="D26" s="3415" t="s">
        <v>2942</v>
      </c>
      <c r="E26" s="3418" t="n">
        <v>55.55555555555556</v>
      </c>
      <c r="F26" s="3415" t="n">
        <v>0.5</v>
      </c>
    </row>
    <row r="27">
      <c r="A27" s="3428" t="s">
        <v>3045</v>
      </c>
      <c r="B27" s="3415" t="n">
        <v>107.5</v>
      </c>
      <c r="C27" s="3415" t="s">
        <v>2942</v>
      </c>
      <c r="D27" s="3415" t="s">
        <v>2942</v>
      </c>
      <c r="E27" s="3418" t="n">
        <v>46.04651162790698</v>
      </c>
      <c r="F27" s="3415" t="n">
        <v>4.95</v>
      </c>
    </row>
    <row r="28">
      <c r="A28" s="3428" t="s">
        <v>3046</v>
      </c>
      <c r="B28" s="3415" t="n">
        <v>1772.202</v>
      </c>
      <c r="C28" s="3415" t="s">
        <v>2942</v>
      </c>
      <c r="D28" s="3415" t="s">
        <v>2942</v>
      </c>
      <c r="E28" s="3418" t="n">
        <v>4.99943008754081</v>
      </c>
      <c r="F28" s="3415" t="n">
        <v>8.86</v>
      </c>
    </row>
    <row r="29">
      <c r="A29" s="3428" t="s">
        <v>3047</v>
      </c>
      <c r="B29" s="3415" t="n">
        <v>1019.3</v>
      </c>
      <c r="C29" s="3415" t="s">
        <v>2942</v>
      </c>
      <c r="D29" s="3415" t="s">
        <v>2942</v>
      </c>
      <c r="E29" s="3418" t="n">
        <v>18.00255077013637</v>
      </c>
      <c r="F29" s="3415" t="n">
        <v>18.35</v>
      </c>
    </row>
    <row r="30">
      <c r="A30" s="3428" t="s">
        <v>3048</v>
      </c>
      <c r="B30" s="3415" t="n">
        <v>30.0</v>
      </c>
      <c r="C30" s="3415" t="s">
        <v>2942</v>
      </c>
      <c r="D30" s="3415" t="s">
        <v>2942</v>
      </c>
      <c r="E30" s="3418" t="n">
        <v>10.0</v>
      </c>
      <c r="F30" s="3415" t="n">
        <v>0.3</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3051</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5068.165</v>
      </c>
      <c r="C9" s="3416" t="s">
        <v>1185</v>
      </c>
      <c r="D9" s="3416" t="s">
        <v>1185</v>
      </c>
      <c r="E9" s="3416" t="s">
        <v>1185</v>
      </c>
      <c r="F9" s="3416" t="s">
        <v>1185</v>
      </c>
      <c r="G9" s="3416" t="s">
        <v>1185</v>
      </c>
      <c r="H9" s="3416" t="s">
        <v>1185</v>
      </c>
      <c r="I9" s="3418" t="n">
        <v>2.42691388303262</v>
      </c>
      <c r="J9" s="3418" t="n">
        <v>12.3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2171.4</v>
      </c>
      <c r="C11" s="3415" t="n">
        <v>100.0</v>
      </c>
      <c r="D11" s="3415" t="s">
        <v>2943</v>
      </c>
      <c r="E11" s="3415" t="s">
        <v>2943</v>
      </c>
      <c r="F11" s="3415" t="n">
        <v>475.0</v>
      </c>
      <c r="G11" s="3415" t="n">
        <v>5.1</v>
      </c>
      <c r="H11" s="3415" t="n">
        <v>0.24</v>
      </c>
      <c r="I11" s="3418" t="n">
        <v>4.49019066040343</v>
      </c>
      <c r="J11" s="3415" t="n">
        <v>9.75</v>
      </c>
    </row>
    <row r="12" spans="1:10" ht="17.25" customHeight="1" x14ac:dyDescent="0.15">
      <c r="A12" s="859" t="s">
        <v>500</v>
      </c>
      <c r="B12" s="3415" t="n">
        <v>2896.765</v>
      </c>
      <c r="C12" s="3415" t="n">
        <v>100.0</v>
      </c>
      <c r="D12" s="3415" t="s">
        <v>2943</v>
      </c>
      <c r="E12" s="3415" t="s">
        <v>2943</v>
      </c>
      <c r="F12" s="3415" t="n">
        <v>292.0</v>
      </c>
      <c r="G12" s="3415" t="n">
        <v>2.41</v>
      </c>
      <c r="H12" s="3415" t="n">
        <v>0.1</v>
      </c>
      <c r="I12" s="3418" t="n">
        <v>0.8802923260948</v>
      </c>
      <c r="J12" s="3415" t="n">
        <v>2.55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11275.2</v>
      </c>
      <c r="C19" s="3416" t="s">
        <v>1185</v>
      </c>
      <c r="D19" s="3416" t="s">
        <v>1185</v>
      </c>
      <c r="E19" s="3416" t="s">
        <v>1185</v>
      </c>
      <c r="F19" s="3416" t="s">
        <v>1185</v>
      </c>
      <c r="G19" s="3416" t="s">
        <v>1185</v>
      </c>
      <c r="H19" s="3416" t="s">
        <v>1185</v>
      </c>
      <c r="I19" s="3418" t="n">
        <v>0.10021995175252</v>
      </c>
      <c r="J19" s="3418" t="n">
        <v>1.13</v>
      </c>
    </row>
    <row r="20" spans="1:10" ht="17.25" customHeight="1" x14ac:dyDescent="0.15">
      <c r="A20" s="1283" t="s">
        <v>551</v>
      </c>
      <c r="B20" s="3418" t="n">
        <v>11275.2</v>
      </c>
      <c r="C20" s="3416" t="s">
        <v>1185</v>
      </c>
      <c r="D20" s="3416" t="s">
        <v>1185</v>
      </c>
      <c r="E20" s="3416" t="s">
        <v>1185</v>
      </c>
      <c r="F20" s="3416" t="s">
        <v>1185</v>
      </c>
      <c r="G20" s="3416" t="s">
        <v>1185</v>
      </c>
      <c r="H20" s="3416" t="s">
        <v>1185</v>
      </c>
      <c r="I20" s="3418" t="n">
        <v>0.10021995175252</v>
      </c>
      <c r="J20" s="3418" t="n">
        <v>1.13</v>
      </c>
    </row>
    <row r="21" spans="1:10" ht="17.25" customHeight="1" x14ac:dyDescent="0.15">
      <c r="A21" s="3433" t="s">
        <v>3052</v>
      </c>
      <c r="B21" s="3415" t="n">
        <v>11275.2</v>
      </c>
      <c r="C21" s="3415" t="n">
        <v>100.0</v>
      </c>
      <c r="D21" s="3415" t="s">
        <v>2943</v>
      </c>
      <c r="E21" s="3415" t="s">
        <v>2943</v>
      </c>
      <c r="F21" s="3415" t="n">
        <v>40.0</v>
      </c>
      <c r="G21" s="3415" t="s">
        <v>2942</v>
      </c>
      <c r="H21" s="3415" t="s">
        <v>2942</v>
      </c>
      <c r="I21" s="3418" t="n">
        <v>0.10021995175252</v>
      </c>
      <c r="J21" s="3415" t="n">
        <v>1.13</v>
      </c>
    </row>
    <row r="22" spans="1:10" ht="17.25" customHeight="1" x14ac:dyDescent="0.15">
      <c r="A22" s="1247" t="s">
        <v>508</v>
      </c>
      <c r="B22" s="3418" t="n">
        <v>1537.25</v>
      </c>
      <c r="C22" s="3416" t="s">
        <v>1185</v>
      </c>
      <c r="D22" s="3416" t="s">
        <v>1185</v>
      </c>
      <c r="E22" s="3416" t="s">
        <v>1185</v>
      </c>
      <c r="F22" s="3416" t="s">
        <v>1185</v>
      </c>
      <c r="G22" s="3416" t="s">
        <v>1185</v>
      </c>
      <c r="H22" s="3416" t="s">
        <v>1185</v>
      </c>
      <c r="I22" s="3418" t="n">
        <v>4.00065051227842</v>
      </c>
      <c r="J22" s="3418" t="n">
        <v>6.15</v>
      </c>
    </row>
    <row r="23" spans="1:10" ht="17.25" customHeight="1" x14ac:dyDescent="0.15">
      <c r="A23" s="1283" t="s">
        <v>551</v>
      </c>
      <c r="B23" s="3418" t="n">
        <v>1537.25</v>
      </c>
      <c r="C23" s="3416" t="s">
        <v>1185</v>
      </c>
      <c r="D23" s="3416" t="s">
        <v>1185</v>
      </c>
      <c r="E23" s="3416" t="s">
        <v>1185</v>
      </c>
      <c r="F23" s="3416" t="s">
        <v>1185</v>
      </c>
      <c r="G23" s="3416" t="s">
        <v>1185</v>
      </c>
      <c r="H23" s="3416" t="s">
        <v>1185</v>
      </c>
      <c r="I23" s="3418" t="n">
        <v>4.00065051227842</v>
      </c>
      <c r="J23" s="3418" t="n">
        <v>6.15</v>
      </c>
    </row>
    <row r="24" spans="1:10" ht="17.25" customHeight="1" x14ac:dyDescent="0.15">
      <c r="A24" s="3433" t="s">
        <v>3053</v>
      </c>
      <c r="B24" s="3415" t="n">
        <v>1537.25</v>
      </c>
      <c r="C24" s="3415" t="n">
        <v>100.0</v>
      </c>
      <c r="D24" s="3415" t="s">
        <v>2943</v>
      </c>
      <c r="E24" s="3415" t="s">
        <v>2943</v>
      </c>
      <c r="F24" s="3415" t="n">
        <v>96.0</v>
      </c>
      <c r="G24" s="3415" t="s">
        <v>2942</v>
      </c>
      <c r="H24" s="3415" t="s">
        <v>2942</v>
      </c>
      <c r="I24" s="3418" t="n">
        <v>4.00065051227842</v>
      </c>
      <c r="J24" s="3415" t="n">
        <v>6.15</v>
      </c>
    </row>
    <row r="25" spans="1:10" ht="17.25" customHeight="1" x14ac:dyDescent="0.15">
      <c r="A25" s="1247" t="s">
        <v>552</v>
      </c>
      <c r="B25" s="3418" t="n">
        <v>26843.902</v>
      </c>
      <c r="C25" s="3416" t="s">
        <v>1185</v>
      </c>
      <c r="D25" s="3416" t="s">
        <v>1185</v>
      </c>
      <c r="E25" s="3416" t="s">
        <v>1185</v>
      </c>
      <c r="F25" s="3416" t="s">
        <v>1185</v>
      </c>
      <c r="G25" s="3416" t="s">
        <v>1185</v>
      </c>
      <c r="H25" s="3416" t="s">
        <v>1185</v>
      </c>
      <c r="I25" s="3418" t="n">
        <v>0.06534891984034</v>
      </c>
      <c r="J25" s="3418" t="n">
        <v>1.75422</v>
      </c>
    </row>
    <row r="26" spans="1:10" ht="17.25" customHeight="1" x14ac:dyDescent="0.15">
      <c r="A26" s="3428" t="s">
        <v>3044</v>
      </c>
      <c r="B26" s="3415" t="n">
        <v>9.0</v>
      </c>
      <c r="C26" s="3415" t="n">
        <v>100.0</v>
      </c>
      <c r="D26" s="3415" t="s">
        <v>2943</v>
      </c>
      <c r="E26" s="3415" t="s">
        <v>2943</v>
      </c>
      <c r="F26" s="3415" t="n">
        <v>380.0</v>
      </c>
      <c r="G26" s="3415" t="s">
        <v>2942</v>
      </c>
      <c r="H26" s="3415" t="s">
        <v>2942</v>
      </c>
      <c r="I26" s="3418" t="n">
        <v>5.0</v>
      </c>
      <c r="J26" s="3415" t="n">
        <v>0.045</v>
      </c>
    </row>
    <row r="27">
      <c r="A27" s="3428" t="s">
        <v>3045</v>
      </c>
      <c r="B27" s="3415" t="n">
        <v>107.5</v>
      </c>
      <c r="C27" s="3415" t="n">
        <v>100.0</v>
      </c>
      <c r="D27" s="3415" t="s">
        <v>2943</v>
      </c>
      <c r="E27" s="3415" t="s">
        <v>2943</v>
      </c>
      <c r="F27" s="3415" t="n">
        <v>217.0</v>
      </c>
      <c r="G27" s="3415" t="s">
        <v>2942</v>
      </c>
      <c r="H27" s="3415" t="s">
        <v>2942</v>
      </c>
      <c r="I27" s="3418" t="n">
        <v>1.30232558139535</v>
      </c>
      <c r="J27" s="3415" t="n">
        <v>0.14</v>
      </c>
    </row>
    <row r="28">
      <c r="A28" s="3428" t="s">
        <v>3046</v>
      </c>
      <c r="B28" s="3415" t="n">
        <v>1772.202</v>
      </c>
      <c r="C28" s="3415" t="n">
        <v>100.0</v>
      </c>
      <c r="D28" s="3415" t="s">
        <v>2943</v>
      </c>
      <c r="E28" s="3415" t="s">
        <v>2943</v>
      </c>
      <c r="F28" s="3415" t="n">
        <v>38.0</v>
      </c>
      <c r="G28" s="3415" t="s">
        <v>2942</v>
      </c>
      <c r="H28" s="3415" t="s">
        <v>2942</v>
      </c>
      <c r="I28" s="3418" t="n">
        <v>0.10721125469896</v>
      </c>
      <c r="J28" s="3415" t="n">
        <v>0.19</v>
      </c>
    </row>
    <row r="29">
      <c r="A29" s="3428" t="s">
        <v>3047</v>
      </c>
      <c r="B29" s="3415" t="n">
        <v>1019.3</v>
      </c>
      <c r="C29" s="3415" t="n">
        <v>100.0</v>
      </c>
      <c r="D29" s="3415" t="s">
        <v>2943</v>
      </c>
      <c r="E29" s="3415" t="s">
        <v>2943</v>
      </c>
      <c r="F29" s="3415" t="n">
        <v>238.0</v>
      </c>
      <c r="G29" s="3415" t="s">
        <v>2942</v>
      </c>
      <c r="H29" s="3415" t="s">
        <v>2942</v>
      </c>
      <c r="I29" s="3418" t="n">
        <v>1.08898263514176</v>
      </c>
      <c r="J29" s="3415" t="n">
        <v>1.11</v>
      </c>
    </row>
    <row r="30">
      <c r="A30" s="3428" t="s">
        <v>3048</v>
      </c>
      <c r="B30" s="3415" t="n">
        <v>30.0</v>
      </c>
      <c r="C30" s="3415" t="n">
        <v>100.0</v>
      </c>
      <c r="D30" s="3415" t="s">
        <v>2943</v>
      </c>
      <c r="E30" s="3415" t="s">
        <v>2943</v>
      </c>
      <c r="F30" s="3415" t="n">
        <v>130.0</v>
      </c>
      <c r="G30" s="3415" t="s">
        <v>2942</v>
      </c>
      <c r="H30" s="3415" t="s">
        <v>2942</v>
      </c>
      <c r="I30" s="3418" t="n">
        <v>0.66666666666667</v>
      </c>
      <c r="J30" s="3415" t="n">
        <v>0.02</v>
      </c>
    </row>
    <row r="31">
      <c r="A31" s="3428" t="s">
        <v>3049</v>
      </c>
      <c r="B31" s="3415" t="n">
        <v>23790.6</v>
      </c>
      <c r="C31" s="3415" t="n">
        <v>100.0</v>
      </c>
      <c r="D31" s="3415" t="s">
        <v>2943</v>
      </c>
      <c r="E31" s="3415" t="s">
        <v>2943</v>
      </c>
      <c r="F31" s="3415" t="n">
        <v>1.8</v>
      </c>
      <c r="G31" s="3415" t="s">
        <v>2942</v>
      </c>
      <c r="H31" s="3415" t="s">
        <v>2942</v>
      </c>
      <c r="I31" s="3418" t="n">
        <v>0.01008801795667</v>
      </c>
      <c r="J31" s="3415" t="n">
        <v>0.24</v>
      </c>
    </row>
    <row r="32">
      <c r="A32" s="3425" t="s">
        <v>2811</v>
      </c>
      <c r="B32" s="3418" t="s">
        <v>2943</v>
      </c>
      <c r="C32" s="3416" t="s">
        <v>1185</v>
      </c>
      <c r="D32" s="3416" t="s">
        <v>1185</v>
      </c>
      <c r="E32" s="3416" t="s">
        <v>1185</v>
      </c>
      <c r="F32" s="3416" t="s">
        <v>1185</v>
      </c>
      <c r="G32" s="3416" t="s">
        <v>1185</v>
      </c>
      <c r="H32" s="3416" t="s">
        <v>1185</v>
      </c>
      <c r="I32" s="3418" t="n">
        <v>0.07996530789245</v>
      </c>
      <c r="J32" s="3418" t="n">
        <v>0.00922</v>
      </c>
    </row>
    <row r="33">
      <c r="A33" s="3433" t="s">
        <v>3050</v>
      </c>
      <c r="B33" s="3415" t="n">
        <v>115.3</v>
      </c>
      <c r="C33" s="3415" t="n">
        <v>100.0</v>
      </c>
      <c r="D33" s="3415" t="s">
        <v>2943</v>
      </c>
      <c r="E33" s="3415" t="s">
        <v>2943</v>
      </c>
      <c r="F33" s="3415" t="s">
        <v>2942</v>
      </c>
      <c r="G33" s="3415" t="s">
        <v>2942</v>
      </c>
      <c r="H33" s="3415" t="s">
        <v>2942</v>
      </c>
      <c r="I33" s="3418" t="n">
        <v>0.07996530789245</v>
      </c>
      <c r="J33" s="3415" t="n">
        <v>0.00922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3054</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3055</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3056</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3057</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3058</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3059</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3060</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3061</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3062</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3063</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3064</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3065</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3066</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3067</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3068</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3069</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3070</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3071</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3072</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3073</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3074</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3075</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3076</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3077</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3078</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3079</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3080</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3081</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3082</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3083</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3084</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3085</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3086</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3087</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3088</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3089</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3090</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3091</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3092</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3093</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3094</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3095</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3096</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3097</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3098</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3099</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3100</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3101</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3102</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3103</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3104</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3105</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3106</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3107</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5068.165</v>
      </c>
      <c r="C10" s="3416" t="s">
        <v>1185</v>
      </c>
      <c r="D10" s="3416" t="s">
        <v>1185</v>
      </c>
      <c r="E10" s="3418" t="s">
        <v>2943</v>
      </c>
      <c r="F10" s="3418" t="s">
        <v>2943</v>
      </c>
      <c r="G10" s="3418" t="s">
        <v>2943</v>
      </c>
      <c r="H10" s="3418" t="n">
        <v>8.393346E7</v>
      </c>
      <c r="I10" s="3418" t="n">
        <v>1.55876426E8</v>
      </c>
      <c r="J10" s="3418" t="s">
        <v>2943</v>
      </c>
      <c r="K10" s="3418" t="s">
        <v>2943</v>
      </c>
      <c r="L10" s="3418" t="s">
        <v>2943</v>
      </c>
      <c r="M10" s="3418" t="s">
        <v>2943</v>
      </c>
      <c r="N10" s="3418" t="n">
        <v>2.39809886E8</v>
      </c>
      <c r="O10" s="3416" t="s">
        <v>1185</v>
      </c>
      <c r="P10" s="3416" t="s">
        <v>1185</v>
      </c>
      <c r="Q10" s="3418" t="n">
        <v>0.52089858952895</v>
      </c>
      <c r="R10" s="3416" t="s">
        <v>1185</v>
      </c>
      <c r="S10" s="3416" t="s">
        <v>1185</v>
      </c>
      <c r="T10" s="3418" t="n">
        <v>2.64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2171.4</v>
      </c>
      <c r="C12" s="3415" t="n">
        <v>60.68</v>
      </c>
      <c r="D12" s="3418" t="n">
        <v>475.0</v>
      </c>
      <c r="E12" s="3415" t="s">
        <v>2943</v>
      </c>
      <c r="F12" s="3415" t="s">
        <v>2943</v>
      </c>
      <c r="G12" s="3415" t="s">
        <v>2943</v>
      </c>
      <c r="H12" s="3415" t="n">
        <v>4.6116193E7</v>
      </c>
      <c r="I12" s="3415" t="n">
        <v>8.5644359E7</v>
      </c>
      <c r="J12" s="3415" t="s">
        <v>2943</v>
      </c>
      <c r="K12" s="3415" t="s">
        <v>2943</v>
      </c>
      <c r="L12" s="3415" t="s">
        <v>2943</v>
      </c>
      <c r="M12" s="3415" t="s">
        <v>2943</v>
      </c>
      <c r="N12" s="3418" t="n">
        <v>1.31760552E8</v>
      </c>
      <c r="O12" s="3416" t="s">
        <v>1185</v>
      </c>
      <c r="P12" s="3416" t="s">
        <v>1185</v>
      </c>
      <c r="Q12" s="3418" t="n">
        <v>0.66777194436769</v>
      </c>
      <c r="R12" s="3416" t="s">
        <v>1185</v>
      </c>
      <c r="S12" s="3416" t="s">
        <v>1185</v>
      </c>
      <c r="T12" s="3415" t="n">
        <v>1.45</v>
      </c>
      <c r="U12" s="3416" t="s">
        <v>1185</v>
      </c>
      <c r="V12" s="3416" t="s">
        <v>1185</v>
      </c>
    </row>
    <row r="13" spans="1:22" x14ac:dyDescent="0.15">
      <c r="A13" s="851" t="s">
        <v>500</v>
      </c>
      <c r="B13" s="3415" t="n">
        <v>2896.765</v>
      </c>
      <c r="C13" s="3415" t="n">
        <v>37.3</v>
      </c>
      <c r="D13" s="3418" t="n">
        <v>292.0</v>
      </c>
      <c r="E13" s="3415" t="s">
        <v>2943</v>
      </c>
      <c r="F13" s="3415" t="s">
        <v>2943</v>
      </c>
      <c r="G13" s="3415" t="s">
        <v>2943</v>
      </c>
      <c r="H13" s="3415" t="n">
        <v>3.7817267E7</v>
      </c>
      <c r="I13" s="3415" t="n">
        <v>7.0232067E7</v>
      </c>
      <c r="J13" s="3415" t="s">
        <v>2943</v>
      </c>
      <c r="K13" s="3415" t="s">
        <v>2943</v>
      </c>
      <c r="L13" s="3415" t="s">
        <v>2943</v>
      </c>
      <c r="M13" s="3415" t="s">
        <v>2943</v>
      </c>
      <c r="N13" s="3418" t="n">
        <v>1.08049334E8</v>
      </c>
      <c r="O13" s="3416" t="s">
        <v>1185</v>
      </c>
      <c r="P13" s="3416" t="s">
        <v>1185</v>
      </c>
      <c r="Q13" s="3418" t="n">
        <v>0.41080308551091</v>
      </c>
      <c r="R13" s="3416" t="s">
        <v>1185</v>
      </c>
      <c r="S13" s="3416" t="s">
        <v>1185</v>
      </c>
      <c r="T13" s="3415" t="n">
        <v>1.19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11275.2</v>
      </c>
      <c r="C20" s="3416" t="s">
        <v>1185</v>
      </c>
      <c r="D20" s="3416" t="s">
        <v>1185</v>
      </c>
      <c r="E20" s="3418" t="s">
        <v>2943</v>
      </c>
      <c r="F20" s="3418" t="s">
        <v>2943</v>
      </c>
      <c r="G20" s="3418" t="s">
        <v>2943</v>
      </c>
      <c r="H20" s="3418" t="n">
        <v>1.6297174E7</v>
      </c>
      <c r="I20" s="3418" t="n">
        <v>1.31858954E8</v>
      </c>
      <c r="J20" s="3418" t="s">
        <v>2943</v>
      </c>
      <c r="K20" s="3418" t="s">
        <v>2943</v>
      </c>
      <c r="L20" s="3418" t="s">
        <v>2943</v>
      </c>
      <c r="M20" s="3418" t="s">
        <v>2943</v>
      </c>
      <c r="N20" s="3418" t="n">
        <v>1.48156128E8</v>
      </c>
      <c r="O20" s="3416" t="s">
        <v>1185</v>
      </c>
      <c r="P20" s="3416" t="s">
        <v>1185</v>
      </c>
      <c r="Q20" s="3418" t="n">
        <v>0.04523201362282</v>
      </c>
      <c r="R20" s="3416" t="s">
        <v>1185</v>
      </c>
      <c r="S20" s="3416" t="s">
        <v>1185</v>
      </c>
      <c r="T20" s="3418" t="n">
        <v>0.51</v>
      </c>
      <c r="U20" s="3416" t="s">
        <v>1185</v>
      </c>
      <c r="V20" s="3416" t="s">
        <v>1185</v>
      </c>
    </row>
    <row r="21" spans="1:22" x14ac:dyDescent="0.15">
      <c r="A21" s="1324" t="s">
        <v>551</v>
      </c>
      <c r="B21" s="3418" t="n">
        <v>11275.2</v>
      </c>
      <c r="C21" s="3416" t="s">
        <v>1185</v>
      </c>
      <c r="D21" s="3416" t="s">
        <v>1185</v>
      </c>
      <c r="E21" s="3418" t="s">
        <v>2943</v>
      </c>
      <c r="F21" s="3418" t="s">
        <v>2943</v>
      </c>
      <c r="G21" s="3418" t="s">
        <v>2943</v>
      </c>
      <c r="H21" s="3418" t="n">
        <v>1.6297174E7</v>
      </c>
      <c r="I21" s="3418" t="n">
        <v>1.31858954E8</v>
      </c>
      <c r="J21" s="3418" t="s">
        <v>2943</v>
      </c>
      <c r="K21" s="3418" t="s">
        <v>2943</v>
      </c>
      <c r="L21" s="3418" t="s">
        <v>2943</v>
      </c>
      <c r="M21" s="3418" t="s">
        <v>2943</v>
      </c>
      <c r="N21" s="3418" t="n">
        <v>1.48156128E8</v>
      </c>
      <c r="O21" s="3416" t="s">
        <v>1185</v>
      </c>
      <c r="P21" s="3416" t="s">
        <v>1185</v>
      </c>
      <c r="Q21" s="3418" t="n">
        <v>0.04523201362282</v>
      </c>
      <c r="R21" s="3416" t="s">
        <v>1185</v>
      </c>
      <c r="S21" s="3416" t="s">
        <v>1185</v>
      </c>
      <c r="T21" s="3418" t="n">
        <v>0.51</v>
      </c>
      <c r="U21" s="3416" t="s">
        <v>1185</v>
      </c>
      <c r="V21" s="3416" t="s">
        <v>1185</v>
      </c>
    </row>
    <row r="22" spans="1:22" x14ac:dyDescent="0.15">
      <c r="A22" s="3433" t="s">
        <v>3052</v>
      </c>
      <c r="B22" s="3415" t="n">
        <v>11275.2</v>
      </c>
      <c r="C22" s="3415" t="n">
        <v>13.14</v>
      </c>
      <c r="D22" s="3418" t="n">
        <v>40.0</v>
      </c>
      <c r="E22" s="3415" t="s">
        <v>2943</v>
      </c>
      <c r="F22" s="3415" t="s">
        <v>2943</v>
      </c>
      <c r="G22" s="3415" t="s">
        <v>2943</v>
      </c>
      <c r="H22" s="3415" t="n">
        <v>1.6297174E7</v>
      </c>
      <c r="I22" s="3415" t="n">
        <v>1.31858954E8</v>
      </c>
      <c r="J22" s="3415" t="s">
        <v>2943</v>
      </c>
      <c r="K22" s="3415" t="s">
        <v>2943</v>
      </c>
      <c r="L22" s="3415" t="s">
        <v>2943</v>
      </c>
      <c r="M22" s="3415" t="s">
        <v>2943</v>
      </c>
      <c r="N22" s="3418" t="n">
        <v>1.48156128E8</v>
      </c>
      <c r="O22" s="3416" t="s">
        <v>1185</v>
      </c>
      <c r="P22" s="3416" t="s">
        <v>1185</v>
      </c>
      <c r="Q22" s="3418" t="n">
        <v>0.04523201362282</v>
      </c>
      <c r="R22" s="3416" t="s">
        <v>1185</v>
      </c>
      <c r="S22" s="3416" t="s">
        <v>1185</v>
      </c>
      <c r="T22" s="3415" t="n">
        <v>0.51</v>
      </c>
      <c r="U22" s="3416" t="s">
        <v>1185</v>
      </c>
      <c r="V22" s="3416" t="s">
        <v>1185</v>
      </c>
    </row>
    <row r="23" spans="1:22" x14ac:dyDescent="0.15">
      <c r="A23" s="1323" t="s">
        <v>621</v>
      </c>
      <c r="B23" s="3418" t="n">
        <v>1537.25</v>
      </c>
      <c r="C23" s="3416" t="s">
        <v>1185</v>
      </c>
      <c r="D23" s="3416" t="s">
        <v>1185</v>
      </c>
      <c r="E23" s="3418" t="s">
        <v>2943</v>
      </c>
      <c r="F23" s="3418" t="n">
        <v>1.1958268E7</v>
      </c>
      <c r="G23" s="3418" t="s">
        <v>2943</v>
      </c>
      <c r="H23" s="3418" t="n">
        <v>2.7902625E7</v>
      </c>
      <c r="I23" s="3418" t="s">
        <v>2943</v>
      </c>
      <c r="J23" s="3418" t="s">
        <v>2943</v>
      </c>
      <c r="K23" s="3418" t="s">
        <v>2943</v>
      </c>
      <c r="L23" s="3418" t="s">
        <v>2943</v>
      </c>
      <c r="M23" s="3418" t="s">
        <v>2943</v>
      </c>
      <c r="N23" s="3418" t="n">
        <v>3.9860893E7</v>
      </c>
      <c r="O23" s="3416" t="s">
        <v>1185</v>
      </c>
      <c r="P23" s="3416" t="s">
        <v>1185</v>
      </c>
      <c r="Q23" s="3418" t="n">
        <v>0.63099691006668</v>
      </c>
      <c r="R23" s="3416" t="s">
        <v>1185</v>
      </c>
      <c r="S23" s="3416" t="s">
        <v>1185</v>
      </c>
      <c r="T23" s="3418" t="n">
        <v>0.97</v>
      </c>
      <c r="U23" s="3416" t="s">
        <v>1185</v>
      </c>
      <c r="V23" s="3416" t="s">
        <v>1185</v>
      </c>
    </row>
    <row r="24" spans="1:22" x14ac:dyDescent="0.15">
      <c r="A24" s="1324" t="s">
        <v>551</v>
      </c>
      <c r="B24" s="3418" t="n">
        <v>1537.25</v>
      </c>
      <c r="C24" s="3416" t="s">
        <v>1185</v>
      </c>
      <c r="D24" s="3416" t="s">
        <v>1185</v>
      </c>
      <c r="E24" s="3418" t="s">
        <v>2943</v>
      </c>
      <c r="F24" s="3418" t="n">
        <v>1.1958268E7</v>
      </c>
      <c r="G24" s="3418" t="s">
        <v>2943</v>
      </c>
      <c r="H24" s="3418" t="n">
        <v>2.7902625E7</v>
      </c>
      <c r="I24" s="3418" t="s">
        <v>2943</v>
      </c>
      <c r="J24" s="3418" t="s">
        <v>2943</v>
      </c>
      <c r="K24" s="3418" t="s">
        <v>2943</v>
      </c>
      <c r="L24" s="3418" t="s">
        <v>2943</v>
      </c>
      <c r="M24" s="3418" t="s">
        <v>2943</v>
      </c>
      <c r="N24" s="3418" t="n">
        <v>3.9860893E7</v>
      </c>
      <c r="O24" s="3416" t="s">
        <v>1185</v>
      </c>
      <c r="P24" s="3416" t="s">
        <v>1185</v>
      </c>
      <c r="Q24" s="3418" t="n">
        <v>0.63099691006668</v>
      </c>
      <c r="R24" s="3416" t="s">
        <v>1185</v>
      </c>
      <c r="S24" s="3416" t="s">
        <v>1185</v>
      </c>
      <c r="T24" s="3418" t="n">
        <v>0.97</v>
      </c>
      <c r="U24" s="3416" t="s">
        <v>1185</v>
      </c>
      <c r="V24" s="3416" t="s">
        <v>1185</v>
      </c>
    </row>
    <row r="25" spans="1:22" x14ac:dyDescent="0.15">
      <c r="A25" s="3433" t="s">
        <v>3053</v>
      </c>
      <c r="B25" s="3415" t="n">
        <v>1537.25</v>
      </c>
      <c r="C25" s="3415" t="n">
        <v>25.93</v>
      </c>
      <c r="D25" s="3418" t="n">
        <v>96.0</v>
      </c>
      <c r="E25" s="3415" t="s">
        <v>2943</v>
      </c>
      <c r="F25" s="3415" t="n">
        <v>1.1958268E7</v>
      </c>
      <c r="G25" s="3415" t="s">
        <v>2943</v>
      </c>
      <c r="H25" s="3415" t="n">
        <v>2.7902625E7</v>
      </c>
      <c r="I25" s="3415" t="s">
        <v>2943</v>
      </c>
      <c r="J25" s="3415" t="s">
        <v>2943</v>
      </c>
      <c r="K25" s="3415" t="s">
        <v>2943</v>
      </c>
      <c r="L25" s="3415" t="s">
        <v>2943</v>
      </c>
      <c r="M25" s="3415" t="s">
        <v>2943</v>
      </c>
      <c r="N25" s="3418" t="n">
        <v>3.9860893E7</v>
      </c>
      <c r="O25" s="3416" t="s">
        <v>1185</v>
      </c>
      <c r="P25" s="3416" t="s">
        <v>1185</v>
      </c>
      <c r="Q25" s="3418" t="n">
        <v>0.63099691006668</v>
      </c>
      <c r="R25" s="3416" t="s">
        <v>1185</v>
      </c>
      <c r="S25" s="3416" t="s">
        <v>1185</v>
      </c>
      <c r="T25" s="3415" t="n">
        <v>0.97</v>
      </c>
      <c r="U25" s="3416" t="s">
        <v>1185</v>
      </c>
      <c r="V25" s="3416" t="s">
        <v>1185</v>
      </c>
    </row>
    <row r="26" spans="1:22" ht="13" x14ac:dyDescent="0.15">
      <c r="A26" s="1323" t="s">
        <v>622</v>
      </c>
      <c r="B26" s="3418" t="n">
        <v>26843.902</v>
      </c>
      <c r="C26" s="3416" t="s">
        <v>1185</v>
      </c>
      <c r="D26" s="3416" t="s">
        <v>1185</v>
      </c>
      <c r="E26" s="3418" t="s">
        <v>2943</v>
      </c>
      <c r="F26" s="3418" t="s">
        <v>2943</v>
      </c>
      <c r="G26" s="3418" t="s">
        <v>2943</v>
      </c>
      <c r="H26" s="3418" t="n">
        <v>2.3163596E7</v>
      </c>
      <c r="I26" s="3418" t="n">
        <v>5.2699171E7</v>
      </c>
      <c r="J26" s="3418" t="s">
        <v>2943</v>
      </c>
      <c r="K26" s="3418" t="s">
        <v>2943</v>
      </c>
      <c r="L26" s="3418" t="s">
        <v>2943</v>
      </c>
      <c r="M26" s="3418" t="s">
        <v>2943</v>
      </c>
      <c r="N26" s="3418" t="n">
        <v>7.5862767E7</v>
      </c>
      <c r="O26" s="3416" t="s">
        <v>1185</v>
      </c>
      <c r="P26" s="3416" t="s">
        <v>1185</v>
      </c>
      <c r="Q26" s="3418" t="n">
        <v>0.02702103442339</v>
      </c>
      <c r="R26" s="3416" t="s">
        <v>1185</v>
      </c>
      <c r="S26" s="3416" t="s">
        <v>1185</v>
      </c>
      <c r="T26" s="3418" t="n">
        <v>0.72535</v>
      </c>
      <c r="U26" s="3416" t="s">
        <v>1185</v>
      </c>
      <c r="V26" s="3416" t="s">
        <v>1185</v>
      </c>
    </row>
    <row r="27" spans="1:22" x14ac:dyDescent="0.15">
      <c r="A27" s="3428" t="s">
        <v>3044</v>
      </c>
      <c r="B27" s="3415" t="n">
        <v>9.0</v>
      </c>
      <c r="C27" s="3415" t="n">
        <v>44.38</v>
      </c>
      <c r="D27" s="3418" t="n">
        <v>380.0</v>
      </c>
      <c r="E27" s="3415" t="s">
        <v>2943</v>
      </c>
      <c r="F27" s="3415" t="s">
        <v>2943</v>
      </c>
      <c r="G27" s="3415" t="s">
        <v>2943</v>
      </c>
      <c r="H27" s="3415" t="n">
        <v>399420.0</v>
      </c>
      <c r="I27" s="3415" t="s">
        <v>2943</v>
      </c>
      <c r="J27" s="3415" t="s">
        <v>2943</v>
      </c>
      <c r="K27" s="3415" t="s">
        <v>2943</v>
      </c>
      <c r="L27" s="3415" t="s">
        <v>2943</v>
      </c>
      <c r="M27" s="3415" t="s">
        <v>2943</v>
      </c>
      <c r="N27" s="3418" t="n">
        <v>399420.0</v>
      </c>
      <c r="O27" s="3416" t="s">
        <v>1185</v>
      </c>
      <c r="P27" s="3416" t="s">
        <v>1185</v>
      </c>
      <c r="Q27" s="3418" t="n">
        <v>1.44444444444444</v>
      </c>
      <c r="R27" s="3416" t="s">
        <v>1185</v>
      </c>
      <c r="S27" s="3416" t="s">
        <v>1185</v>
      </c>
      <c r="T27" s="3415" t="n">
        <v>0.013</v>
      </c>
      <c r="U27" s="3416" t="s">
        <v>1185</v>
      </c>
      <c r="V27" s="3416" t="s">
        <v>1185</v>
      </c>
    </row>
    <row r="28">
      <c r="A28" s="3428" t="s">
        <v>3045</v>
      </c>
      <c r="B28" s="3415" t="n">
        <v>107.5</v>
      </c>
      <c r="C28" s="3415" t="n">
        <v>30.1</v>
      </c>
      <c r="D28" s="3418" t="n">
        <v>217.0</v>
      </c>
      <c r="E28" s="3415" t="s">
        <v>2943</v>
      </c>
      <c r="F28" s="3415" t="s">
        <v>2943</v>
      </c>
      <c r="G28" s="3415" t="s">
        <v>2943</v>
      </c>
      <c r="H28" s="3415" t="s">
        <v>2943</v>
      </c>
      <c r="I28" s="3415" t="n">
        <v>3235750.0</v>
      </c>
      <c r="J28" s="3415" t="s">
        <v>2943</v>
      </c>
      <c r="K28" s="3415" t="s">
        <v>2943</v>
      </c>
      <c r="L28" s="3415" t="s">
        <v>2943</v>
      </c>
      <c r="M28" s="3415" t="s">
        <v>2943</v>
      </c>
      <c r="N28" s="3418" t="n">
        <v>3235750.0</v>
      </c>
      <c r="O28" s="3416" t="s">
        <v>1185</v>
      </c>
      <c r="P28" s="3416" t="s">
        <v>1185</v>
      </c>
      <c r="Q28" s="3418" t="s">
        <v>2943</v>
      </c>
      <c r="R28" s="3416" t="s">
        <v>1185</v>
      </c>
      <c r="S28" s="3416" t="s">
        <v>1185</v>
      </c>
      <c r="T28" s="3415" t="s">
        <v>2943</v>
      </c>
      <c r="U28" s="3416" t="s">
        <v>1185</v>
      </c>
      <c r="V28" s="3416" t="s">
        <v>1185</v>
      </c>
    </row>
    <row r="29">
      <c r="A29" s="3428" t="s">
        <v>3046</v>
      </c>
      <c r="B29" s="3415" t="n">
        <v>1772.202</v>
      </c>
      <c r="C29" s="3415" t="n">
        <v>17.75</v>
      </c>
      <c r="D29" s="3418" t="n">
        <v>38.0</v>
      </c>
      <c r="E29" s="3415" t="s">
        <v>2943</v>
      </c>
      <c r="F29" s="3415" t="s">
        <v>2943</v>
      </c>
      <c r="G29" s="3415" t="s">
        <v>2943</v>
      </c>
      <c r="H29" s="3415" t="n">
        <v>3774790.0</v>
      </c>
      <c r="I29" s="3415" t="n">
        <v>2.7681795E7</v>
      </c>
      <c r="J29" s="3415" t="s">
        <v>2943</v>
      </c>
      <c r="K29" s="3415" t="s">
        <v>2943</v>
      </c>
      <c r="L29" s="3415" t="s">
        <v>2943</v>
      </c>
      <c r="M29" s="3415" t="s">
        <v>2943</v>
      </c>
      <c r="N29" s="3418" t="n">
        <v>3.1456585E7</v>
      </c>
      <c r="O29" s="3416" t="s">
        <v>1185</v>
      </c>
      <c r="P29" s="3416" t="s">
        <v>1185</v>
      </c>
      <c r="Q29" s="3418" t="n">
        <v>0.06771237138881</v>
      </c>
      <c r="R29" s="3416" t="s">
        <v>1185</v>
      </c>
      <c r="S29" s="3416" t="s">
        <v>1185</v>
      </c>
      <c r="T29" s="3415" t="n">
        <v>0.12</v>
      </c>
      <c r="U29" s="3416" t="s">
        <v>1185</v>
      </c>
      <c r="V29" s="3416" t="s">
        <v>1185</v>
      </c>
    </row>
    <row r="30">
      <c r="A30" s="3428" t="s">
        <v>3047</v>
      </c>
      <c r="B30" s="3415" t="n">
        <v>1019.3</v>
      </c>
      <c r="C30" s="3415" t="n">
        <v>26.06</v>
      </c>
      <c r="D30" s="3418" t="n">
        <v>238.0</v>
      </c>
      <c r="E30" s="3415" t="s">
        <v>2943</v>
      </c>
      <c r="F30" s="3415" t="s">
        <v>2943</v>
      </c>
      <c r="G30" s="3415" t="s">
        <v>2943</v>
      </c>
      <c r="H30" s="3415" t="n">
        <v>4781332.0</v>
      </c>
      <c r="I30" s="3415" t="n">
        <v>2.1781626E7</v>
      </c>
      <c r="J30" s="3415" t="s">
        <v>2943</v>
      </c>
      <c r="K30" s="3415" t="s">
        <v>2943</v>
      </c>
      <c r="L30" s="3415" t="s">
        <v>2943</v>
      </c>
      <c r="M30" s="3415" t="s">
        <v>2943</v>
      </c>
      <c r="N30" s="3418" t="n">
        <v>2.6562958E7</v>
      </c>
      <c r="O30" s="3416" t="s">
        <v>1185</v>
      </c>
      <c r="P30" s="3416" t="s">
        <v>1185</v>
      </c>
      <c r="Q30" s="3418" t="n">
        <v>0.1471598155597</v>
      </c>
      <c r="R30" s="3416" t="s">
        <v>1185</v>
      </c>
      <c r="S30" s="3416" t="s">
        <v>1185</v>
      </c>
      <c r="T30" s="3415" t="n">
        <v>0.15</v>
      </c>
      <c r="U30" s="3416" t="s">
        <v>1185</v>
      </c>
      <c r="V30" s="3416" t="s">
        <v>1185</v>
      </c>
    </row>
    <row r="31">
      <c r="A31" s="3428" t="s">
        <v>3048</v>
      </c>
      <c r="B31" s="3415" t="n">
        <v>30.0</v>
      </c>
      <c r="C31" s="3415" t="n">
        <v>14.24</v>
      </c>
      <c r="D31" s="3418" t="n">
        <v>130.0</v>
      </c>
      <c r="E31" s="3415" t="s">
        <v>2943</v>
      </c>
      <c r="F31" s="3415" t="s">
        <v>2943</v>
      </c>
      <c r="G31" s="3415" t="s">
        <v>2943</v>
      </c>
      <c r="H31" s="3415" t="n">
        <v>427200.0</v>
      </c>
      <c r="I31" s="3415" t="s">
        <v>2943</v>
      </c>
      <c r="J31" s="3415" t="s">
        <v>2943</v>
      </c>
      <c r="K31" s="3415" t="s">
        <v>2943</v>
      </c>
      <c r="L31" s="3415" t="s">
        <v>2943</v>
      </c>
      <c r="M31" s="3415" t="s">
        <v>2943</v>
      </c>
      <c r="N31" s="3418" t="n">
        <v>427200.0</v>
      </c>
      <c r="O31" s="3416" t="s">
        <v>1185</v>
      </c>
      <c r="P31" s="3416" t="s">
        <v>1185</v>
      </c>
      <c r="Q31" s="3418" t="n">
        <v>0.43333333333333</v>
      </c>
      <c r="R31" s="3416" t="s">
        <v>1185</v>
      </c>
      <c r="S31" s="3416" t="s">
        <v>1185</v>
      </c>
      <c r="T31" s="3415" t="n">
        <v>0.013</v>
      </c>
      <c r="U31" s="3416" t="s">
        <v>1185</v>
      </c>
      <c r="V31" s="3416" t="s">
        <v>1185</v>
      </c>
    </row>
    <row r="32">
      <c r="A32" s="3428" t="s">
        <v>3049</v>
      </c>
      <c r="B32" s="3415" t="n">
        <v>23790.6</v>
      </c>
      <c r="C32" s="3415" t="n">
        <v>0.54</v>
      </c>
      <c r="D32" s="3418" t="n">
        <v>1.8</v>
      </c>
      <c r="E32" s="3415" t="s">
        <v>2943</v>
      </c>
      <c r="F32" s="3415" t="s">
        <v>2943</v>
      </c>
      <c r="G32" s="3415" t="s">
        <v>2943</v>
      </c>
      <c r="H32" s="3415" t="n">
        <v>1.2846924E7</v>
      </c>
      <c r="I32" s="3415" t="s">
        <v>2943</v>
      </c>
      <c r="J32" s="3415" t="s">
        <v>2943</v>
      </c>
      <c r="K32" s="3415" t="s">
        <v>2943</v>
      </c>
      <c r="L32" s="3415" t="s">
        <v>2943</v>
      </c>
      <c r="M32" s="3415" t="s">
        <v>2943</v>
      </c>
      <c r="N32" s="3418" t="n">
        <v>1.2846924E7</v>
      </c>
      <c r="O32" s="3416" t="s">
        <v>1185</v>
      </c>
      <c r="P32" s="3416" t="s">
        <v>1185</v>
      </c>
      <c r="Q32" s="3418" t="n">
        <v>0.01681336326112</v>
      </c>
      <c r="R32" s="3416" t="s">
        <v>1185</v>
      </c>
      <c r="S32" s="3416" t="s">
        <v>1185</v>
      </c>
      <c r="T32" s="3415" t="n">
        <v>0.4</v>
      </c>
      <c r="U32" s="3416" t="s">
        <v>1185</v>
      </c>
      <c r="V32" s="3416" t="s">
        <v>1185</v>
      </c>
    </row>
    <row r="33">
      <c r="A33" s="3425" t="s">
        <v>2811</v>
      </c>
      <c r="B33" s="3418" t="s">
        <v>2943</v>
      </c>
      <c r="C33" s="3416" t="s">
        <v>1185</v>
      </c>
      <c r="D33" s="3416" t="s">
        <v>1185</v>
      </c>
      <c r="E33" s="3418" t="s">
        <v>2943</v>
      </c>
      <c r="F33" s="3418" t="s">
        <v>2943</v>
      </c>
      <c r="G33" s="3418" t="s">
        <v>2943</v>
      </c>
      <c r="H33" s="3418" t="n">
        <v>933930.0</v>
      </c>
      <c r="I33" s="3418" t="s">
        <v>2943</v>
      </c>
      <c r="J33" s="3418" t="s">
        <v>2943</v>
      </c>
      <c r="K33" s="3418" t="s">
        <v>2943</v>
      </c>
      <c r="L33" s="3418" t="s">
        <v>2943</v>
      </c>
      <c r="M33" s="3418" t="s">
        <v>2943</v>
      </c>
      <c r="N33" s="3418" t="n">
        <v>933930.0</v>
      </c>
      <c r="O33" s="3416" t="s">
        <v>1185</v>
      </c>
      <c r="P33" s="3416" t="s">
        <v>1185</v>
      </c>
      <c r="Q33" s="3418" t="n">
        <v>0.25455333911535</v>
      </c>
      <c r="R33" s="3416" t="s">
        <v>1185</v>
      </c>
      <c r="S33" s="3416" t="s">
        <v>1185</v>
      </c>
      <c r="T33" s="3418" t="n">
        <v>0.02935</v>
      </c>
      <c r="U33" s="3416" t="s">
        <v>1185</v>
      </c>
      <c r="V33" s="3416" t="s">
        <v>1185</v>
      </c>
    </row>
    <row r="34">
      <c r="A34" s="3433" t="s">
        <v>3050</v>
      </c>
      <c r="B34" s="3415" t="n">
        <v>115.3</v>
      </c>
      <c r="C34" s="3415" t="n">
        <v>8.1</v>
      </c>
      <c r="D34" s="3418" t="s">
        <v>2942</v>
      </c>
      <c r="E34" s="3415" t="s">
        <v>2943</v>
      </c>
      <c r="F34" s="3415" t="s">
        <v>2943</v>
      </c>
      <c r="G34" s="3415" t="s">
        <v>2943</v>
      </c>
      <c r="H34" s="3415" t="n">
        <v>933930.0</v>
      </c>
      <c r="I34" s="3415" t="s">
        <v>2943</v>
      </c>
      <c r="J34" s="3415" t="s">
        <v>2943</v>
      </c>
      <c r="K34" s="3415" t="s">
        <v>2943</v>
      </c>
      <c r="L34" s="3415" t="s">
        <v>2943</v>
      </c>
      <c r="M34" s="3415" t="s">
        <v>2943</v>
      </c>
      <c r="N34" s="3418" t="n">
        <v>933930.0</v>
      </c>
      <c r="O34" s="3416" t="s">
        <v>1185</v>
      </c>
      <c r="P34" s="3416" t="s">
        <v>1185</v>
      </c>
      <c r="Q34" s="3418" t="n">
        <v>0.25455333911535</v>
      </c>
      <c r="R34" s="3416" t="s">
        <v>1185</v>
      </c>
      <c r="S34" s="3416" t="s">
        <v>1185</v>
      </c>
      <c r="T34" s="3415" t="n">
        <v>0.02935</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5.9296176E7</v>
      </c>
      <c r="P35" s="3415" t="s">
        <v>2942</v>
      </c>
      <c r="Q35" s="3416" t="s">
        <v>1185</v>
      </c>
      <c r="R35" s="3418" t="n">
        <v>0.01571770833924</v>
      </c>
      <c r="S35" s="3418" t="s">
        <v>2942</v>
      </c>
      <c r="T35" s="3416" t="s">
        <v>1185</v>
      </c>
      <c r="U35" s="3415" t="n">
        <v>0.932</v>
      </c>
      <c r="V35" s="3415" t="s">
        <v>2942</v>
      </c>
    </row>
    <row r="36" spans="1:22" x14ac:dyDescent="0.15">
      <c r="A36" s="1328" t="s">
        <v>624</v>
      </c>
      <c r="B36" s="3416" t="s">
        <v>1185</v>
      </c>
      <c r="C36" s="3416" t="s">
        <v>1185</v>
      </c>
      <c r="D36" s="3416" t="s">
        <v>1185</v>
      </c>
      <c r="E36" s="3418" t="s">
        <v>2943</v>
      </c>
      <c r="F36" s="3418" t="n">
        <v>1.1958268E7</v>
      </c>
      <c r="G36" s="3418" t="s">
        <v>2943</v>
      </c>
      <c r="H36" s="3418" t="n">
        <v>1.51296855E8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0.00494902925589</v>
      </c>
      <c r="G37" s="3418" t="s">
        <v>2943</v>
      </c>
      <c r="H37" s="3418" t="n">
        <v>0.01998719669355</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0.093</v>
      </c>
      <c r="G38" s="3415" t="s">
        <v>2943</v>
      </c>
      <c r="H38" s="3415" t="n">
        <v>4.752</v>
      </c>
      <c r="I38" s="3416" t="s">
        <v>1185</v>
      </c>
      <c r="J38" s="3415" t="s">
        <v>2943</v>
      </c>
      <c r="K38" s="3415" t="s">
        <v>2943</v>
      </c>
      <c r="L38" s="3416" t="s">
        <v>1185</v>
      </c>
      <c r="M38" s="3415" t="s">
        <v>2943</v>
      </c>
      <c r="N38" s="3416" t="s">
        <v>1185</v>
      </c>
      <c r="O38" s="3416" t="s">
        <v>1185</v>
      </c>
      <c r="P38" s="3416" t="s">
        <v>1185</v>
      </c>
      <c r="Q38" s="3418" t="n">
        <v>0.02967747603241</v>
      </c>
      <c r="R38" s="3416" t="s">
        <v>1185</v>
      </c>
      <c r="S38" s="3416" t="s">
        <v>1185</v>
      </c>
      <c r="T38" s="3418" t="n">
        <v>4.845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14.28</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0.68</v>
      </c>
      <c r="C11" s="3415" t="s">
        <v>2943</v>
      </c>
      <c r="D11" s="3415" t="s">
        <v>2943</v>
      </c>
      <c r="E11" s="3418" t="n">
        <v>21.0</v>
      </c>
      <c r="F11" s="3415" t="n">
        <v>14.28</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0.68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10496.22965574</v>
      </c>
      <c r="C7" s="3417" t="n">
        <v>13.65620675272</v>
      </c>
      <c r="D7" s="3417" t="n">
        <v>0.2010017204597</v>
      </c>
      <c r="E7" s="3417" t="n">
        <v>36.26</v>
      </c>
      <c r="F7" s="3417" t="n">
        <v>193.86</v>
      </c>
      <c r="G7" s="3417" t="n">
        <v>21.88</v>
      </c>
      <c r="H7" s="3417" t="n">
        <v>35.36</v>
      </c>
    </row>
    <row r="8" spans="1:8" ht="12" customHeight="1" x14ac:dyDescent="0.15">
      <c r="A8" s="713" t="s">
        <v>39</v>
      </c>
      <c r="B8" s="3417" t="n">
        <v>4273.999</v>
      </c>
      <c r="C8" s="3417" t="n">
        <v>0.5904</v>
      </c>
      <c r="D8" s="3417" t="n">
        <v>0.06203</v>
      </c>
      <c r="E8" s="3415" t="n">
        <v>4.61</v>
      </c>
      <c r="F8" s="3415" t="n">
        <v>79.31</v>
      </c>
      <c r="G8" s="3415" t="n">
        <v>7.97</v>
      </c>
      <c r="H8" s="3415" t="n">
        <v>16.86</v>
      </c>
    </row>
    <row r="9" spans="1:8" ht="12" customHeight="1" x14ac:dyDescent="0.15">
      <c r="A9" s="713" t="s">
        <v>40</v>
      </c>
      <c r="B9" s="3417" t="n">
        <v>4834.212</v>
      </c>
      <c r="C9" s="3417" t="n">
        <v>10.01</v>
      </c>
      <c r="D9" s="3417" t="n">
        <v>0.063</v>
      </c>
      <c r="E9" s="3415" t="n">
        <v>5.39</v>
      </c>
      <c r="F9" s="3415" t="n">
        <v>74.68</v>
      </c>
      <c r="G9" s="3415" t="n">
        <v>7.76</v>
      </c>
      <c r="H9" s="3415" t="n">
        <v>14.97</v>
      </c>
    </row>
    <row r="10" spans="1:8" ht="12.75" customHeight="1" x14ac:dyDescent="0.15">
      <c r="A10" s="713" t="s">
        <v>41</v>
      </c>
      <c r="B10" s="3417" t="n">
        <v>1388.01865574</v>
      </c>
      <c r="C10" s="3417" t="n">
        <v>3.05580675272</v>
      </c>
      <c r="D10" s="3417" t="n">
        <v>0.0759717204597</v>
      </c>
      <c r="E10" s="3415" t="n">
        <v>26.26</v>
      </c>
      <c r="F10" s="3415" t="n">
        <v>39.87</v>
      </c>
      <c r="G10" s="3415" t="n">
        <v>6.15</v>
      </c>
      <c r="H10" s="3415" t="n">
        <v>3.53</v>
      </c>
    </row>
    <row r="11" spans="1:8" ht="12" customHeight="1" x14ac:dyDescent="0.15">
      <c r="A11" s="719" t="s">
        <v>42</v>
      </c>
      <c r="B11" s="3417" t="n">
        <v>13897.26</v>
      </c>
      <c r="C11" s="3417" t="n">
        <v>1.7981</v>
      </c>
      <c r="D11" s="3417" t="n">
        <v>0.1446</v>
      </c>
      <c r="E11" s="3417" t="n">
        <v>17.45</v>
      </c>
      <c r="F11" s="3417" t="n">
        <v>91.34</v>
      </c>
      <c r="G11" s="3417" t="n">
        <v>9.54</v>
      </c>
      <c r="H11" s="3417" t="n">
        <v>41.9</v>
      </c>
    </row>
    <row r="12" spans="1:8" ht="12" customHeight="1" x14ac:dyDescent="0.15">
      <c r="A12" s="713" t="s">
        <v>43</v>
      </c>
      <c r="B12" s="3417" t="n">
        <v>13897.26</v>
      </c>
      <c r="C12" s="3417" t="n">
        <v>1.7981</v>
      </c>
      <c r="D12" s="3417" t="n">
        <v>0.1446</v>
      </c>
      <c r="E12" s="3415" t="n">
        <v>17.45</v>
      </c>
      <c r="F12" s="3415" t="n">
        <v>91.34</v>
      </c>
      <c r="G12" s="3415" t="n">
        <v>9.54</v>
      </c>
      <c r="H12" s="3415" t="n">
        <v>41.9</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9068.989976281502</v>
      </c>
      <c r="C14" s="3417" t="n">
        <v>1724.3371059515212</v>
      </c>
      <c r="D14" s="3417" t="n">
        <v>0.07084612105432</v>
      </c>
      <c r="E14" s="3417" t="s">
        <v>2945</v>
      </c>
      <c r="F14" s="3417" t="s">
        <v>2945</v>
      </c>
      <c r="G14" s="3417" t="s">
        <v>2945</v>
      </c>
      <c r="H14" s="3417" t="s">
        <v>2945</v>
      </c>
    </row>
    <row r="15" spans="1:8" ht="12" customHeight="1" x14ac:dyDescent="0.15">
      <c r="A15" s="719" t="s">
        <v>46</v>
      </c>
      <c r="B15" s="3417" t="n">
        <v>1325.02190423165</v>
      </c>
      <c r="C15" s="3417" t="n">
        <v>304.04336540503</v>
      </c>
      <c r="D15" s="3417" t="n">
        <v>0.018064507545</v>
      </c>
      <c r="E15" s="3417" t="s">
        <v>2943</v>
      </c>
      <c r="F15" s="3417" t="s">
        <v>2943</v>
      </c>
      <c r="G15" s="3417" t="s">
        <v>2943</v>
      </c>
      <c r="H15" s="3417" t="s">
        <v>2943</v>
      </c>
    </row>
    <row r="16" spans="1:8" ht="12" customHeight="1" x14ac:dyDescent="0.15">
      <c r="A16" s="713" t="s">
        <v>47</v>
      </c>
      <c r="B16" s="3417" t="n">
        <v>139.9505976</v>
      </c>
      <c r="C16" s="3417" t="n">
        <v>304.03126</v>
      </c>
      <c r="D16" s="3415" t="s">
        <v>2943</v>
      </c>
      <c r="E16" s="3415" t="s">
        <v>2943</v>
      </c>
      <c r="F16" s="3415" t="s">
        <v>2943</v>
      </c>
      <c r="G16" s="3415" t="s">
        <v>2943</v>
      </c>
      <c r="H16" s="3416" t="s">
        <v>1185</v>
      </c>
    </row>
    <row r="17" spans="1:8" ht="12" customHeight="1" x14ac:dyDescent="0.15">
      <c r="A17" s="713" t="s">
        <v>48</v>
      </c>
      <c r="B17" s="3417" t="n">
        <v>1169.67686353875</v>
      </c>
      <c r="C17" s="3417" t="n">
        <v>0.01204300503</v>
      </c>
      <c r="D17" s="3415" t="n">
        <v>0.018064507545</v>
      </c>
      <c r="E17" s="3415" t="s">
        <v>2943</v>
      </c>
      <c r="F17" s="3415" t="s">
        <v>2943</v>
      </c>
      <c r="G17" s="3415" t="s">
        <v>2943</v>
      </c>
      <c r="H17" s="3415" t="s">
        <v>2943</v>
      </c>
    </row>
    <row r="18" spans="1:8" ht="12.75" customHeight="1" x14ac:dyDescent="0.15">
      <c r="A18" s="713" t="s">
        <v>49</v>
      </c>
      <c r="B18" s="3417" t="n">
        <v>15.39444309290002</v>
      </c>
      <c r="C18" s="3417" t="n">
        <v>6.24E-5</v>
      </c>
      <c r="D18" s="3415" t="s">
        <v>2943</v>
      </c>
      <c r="E18" s="3417" t="s">
        <v>2943</v>
      </c>
      <c r="F18" s="3417" t="s">
        <v>2943</v>
      </c>
      <c r="G18" s="3417" t="s">
        <v>2943</v>
      </c>
      <c r="H18" s="3417" t="s">
        <v>2943</v>
      </c>
    </row>
    <row r="19" spans="1:8" ht="12.75" customHeight="1" x14ac:dyDescent="0.15">
      <c r="A19" s="719" t="s">
        <v>50</v>
      </c>
      <c r="B19" s="3417" t="n">
        <v>7743.968072049853</v>
      </c>
      <c r="C19" s="3417" t="n">
        <v>1420.293740546491</v>
      </c>
      <c r="D19" s="3417" t="n">
        <v>0.05278161350932</v>
      </c>
      <c r="E19" s="3417" t="s">
        <v>2945</v>
      </c>
      <c r="F19" s="3417" t="s">
        <v>2945</v>
      </c>
      <c r="G19" s="3417" t="s">
        <v>2945</v>
      </c>
      <c r="H19" s="3417" t="s">
        <v>2945</v>
      </c>
    </row>
    <row r="20" spans="1:8" ht="12" customHeight="1" x14ac:dyDescent="0.15">
      <c r="A20" s="713" t="s">
        <v>51</v>
      </c>
      <c r="B20" s="3417" t="n">
        <v>547.6170405878078</v>
      </c>
      <c r="C20" s="3417" t="n">
        <v>1114.4178215540169</v>
      </c>
      <c r="D20" s="3417" t="n">
        <v>0.00353536075939</v>
      </c>
      <c r="E20" s="3415" t="s">
        <v>2943</v>
      </c>
      <c r="F20" s="3415" t="s">
        <v>2943</v>
      </c>
      <c r="G20" s="3415" t="s">
        <v>2943</v>
      </c>
      <c r="H20" s="3415" t="s">
        <v>2943</v>
      </c>
    </row>
    <row r="21" spans="1:8" ht="12" customHeight="1" x14ac:dyDescent="0.15">
      <c r="A21" s="713" t="s">
        <v>52</v>
      </c>
      <c r="B21" s="3417" t="n">
        <v>409.6228236737115</v>
      </c>
      <c r="C21" s="3417" t="n">
        <v>126.23436787266009</v>
      </c>
      <c r="D21" s="3416" t="s">
        <v>1185</v>
      </c>
      <c r="E21" s="3416" t="s">
        <v>1185</v>
      </c>
      <c r="F21" s="3416" t="s">
        <v>1185</v>
      </c>
      <c r="G21" s="3415" t="s">
        <v>2943</v>
      </c>
      <c r="H21" s="3415" t="s">
        <v>2943</v>
      </c>
    </row>
    <row r="22" spans="1:8" ht="12" customHeight="1" x14ac:dyDescent="0.15">
      <c r="A22" s="713" t="s">
        <v>53</v>
      </c>
      <c r="B22" s="3417" t="n">
        <v>6786.728207788333</v>
      </c>
      <c r="C22" s="3417" t="n">
        <v>179.64155111981404</v>
      </c>
      <c r="D22" s="3417" t="n">
        <v>0.04924625274993</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20.0849827</v>
      </c>
      <c r="C29" s="3417" t="n">
        <v>5.511174E-4</v>
      </c>
      <c r="D29" s="3417" t="n">
        <v>5.5721E-4</v>
      </c>
      <c r="E29" s="3417" t="s">
        <v>2943</v>
      </c>
      <c r="F29" s="3417" t="s">
        <v>2943</v>
      </c>
      <c r="G29" s="3417" t="s">
        <v>2943</v>
      </c>
      <c r="H29" s="3417" t="s">
        <v>2943</v>
      </c>
    </row>
    <row r="30" spans="1:8" ht="12" customHeight="1" x14ac:dyDescent="0.15">
      <c r="A30" s="729" t="s">
        <v>61</v>
      </c>
      <c r="B30" s="3417" t="n">
        <v>15.3902927</v>
      </c>
      <c r="C30" s="3417" t="n">
        <v>1.076244E-4</v>
      </c>
      <c r="D30" s="3417" t="n">
        <v>4.304977E-4</v>
      </c>
      <c r="E30" s="3415" t="s">
        <v>2943</v>
      </c>
      <c r="F30" s="3415" t="s">
        <v>2943</v>
      </c>
      <c r="G30" s="3415" t="s">
        <v>2943</v>
      </c>
      <c r="H30" s="3415" t="s">
        <v>2943</v>
      </c>
    </row>
    <row r="31" spans="1:8" ht="12" customHeight="1" x14ac:dyDescent="0.15">
      <c r="A31" s="729" t="s">
        <v>62</v>
      </c>
      <c r="B31" s="3417" t="n">
        <v>4.69469</v>
      </c>
      <c r="C31" s="3417" t="n">
        <v>4.43493E-4</v>
      </c>
      <c r="D31" s="3417" t="n">
        <v>1.267123E-4</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438.7</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136.15</v>
      </c>
    </row>
    <row r="9" spans="1:5" ht="29.25" customHeight="1" x14ac:dyDescent="0.15">
      <c r="A9" s="1373" t="s">
        <v>1369</v>
      </c>
      <c r="B9" s="3418" t="s">
        <v>665</v>
      </c>
      <c r="C9" s="3415" t="n">
        <v>1.278E7</v>
      </c>
      <c r="D9" s="3418" t="n">
        <v>0.00597524541187</v>
      </c>
      <c r="E9" s="3415" t="n">
        <v>0.12</v>
      </c>
    </row>
    <row r="10" spans="1:5" ht="29.25" customHeight="1" x14ac:dyDescent="0.15">
      <c r="A10" s="1373" t="s">
        <v>1370</v>
      </c>
      <c r="B10" s="3418" t="s">
        <v>667</v>
      </c>
      <c r="C10" s="3418" t="n">
        <v>9.4357007E7</v>
      </c>
      <c r="D10" s="3418" t="n">
        <v>0.00998143340662</v>
      </c>
      <c r="E10" s="3418" t="n">
        <v>1.48</v>
      </c>
    </row>
    <row r="11" spans="1:5" ht="25.5" customHeight="1" x14ac:dyDescent="0.15">
      <c r="A11" s="1373" t="s">
        <v>669</v>
      </c>
      <c r="B11" s="3418" t="s">
        <v>670</v>
      </c>
      <c r="C11" s="3415" t="n">
        <v>9.4357007E7</v>
      </c>
      <c r="D11" s="3418" t="n">
        <v>0.00998143340662</v>
      </c>
      <c r="E11" s="3415" t="n">
        <v>1.48</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3.40434551E8</v>
      </c>
      <c r="D14" s="3418" t="n">
        <v>0.01458029553421</v>
      </c>
      <c r="E14" s="3415" t="n">
        <v>7.8</v>
      </c>
    </row>
    <row r="15" spans="1:5" ht="14.25" customHeight="1" x14ac:dyDescent="0.15">
      <c r="A15" s="1373" t="s">
        <v>677</v>
      </c>
      <c r="B15" s="3418" t="s">
        <v>678</v>
      </c>
      <c r="C15" s="3415" t="n">
        <v>1.4141E8</v>
      </c>
      <c r="D15" s="3418" t="n">
        <v>0.00990028993706</v>
      </c>
      <c r="E15" s="3415" t="n">
        <v>2.2</v>
      </c>
    </row>
    <row r="16" spans="1:5" ht="25.5" customHeight="1" x14ac:dyDescent="0.15">
      <c r="A16" s="1373" t="s">
        <v>1373</v>
      </c>
      <c r="B16" s="3418" t="s">
        <v>2702</v>
      </c>
      <c r="C16" s="3415" t="n">
        <v>7.9334E9</v>
      </c>
      <c r="D16" s="3418" t="n">
        <v>0.00999055775696</v>
      </c>
      <c r="E16" s="3415" t="n">
        <v>124.55</v>
      </c>
    </row>
    <row r="17" spans="1:5" ht="14.25" customHeight="1" x14ac:dyDescent="0.15">
      <c r="A17" s="1373" t="s">
        <v>1371</v>
      </c>
      <c r="B17" s="3418" t="s">
        <v>3108</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11.43</v>
      </c>
    </row>
    <row r="20" spans="1:5" ht="24" customHeight="1" x14ac:dyDescent="0.15">
      <c r="A20" s="1001" t="s">
        <v>1372</v>
      </c>
      <c r="B20" s="3418" t="s">
        <v>682</v>
      </c>
      <c r="C20" s="3415" t="n">
        <v>8.8236312E7</v>
      </c>
      <c r="D20" s="3418" t="n">
        <v>0.01002473283953</v>
      </c>
      <c r="E20" s="3415" t="n">
        <v>1.39</v>
      </c>
    </row>
    <row r="21" spans="1:5" x14ac:dyDescent="0.15">
      <c r="A21" s="1001" t="s">
        <v>683</v>
      </c>
      <c r="B21" s="3418" t="s">
        <v>3109</v>
      </c>
      <c r="C21" s="3415" t="n">
        <v>8.52238156E8</v>
      </c>
      <c r="D21" s="3418" t="n">
        <v>0.00749683743225</v>
      </c>
      <c r="E21" s="3415" t="n">
        <v>10.04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87.47</v>
      </c>
      <c r="C11" s="3418" t="n">
        <v>0.1870771277425</v>
      </c>
      <c r="D11" s="3415" t="n">
        <v>0.06</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58977.47666666672</v>
      </c>
      <c r="C7" s="3417" t="n">
        <v>5.77</v>
      </c>
      <c r="D7" s="3417" t="n">
        <v>1.684</v>
      </c>
      <c r="E7" s="3417" t="n">
        <v>9.8</v>
      </c>
      <c r="F7" s="3417" t="n">
        <v>183.26</v>
      </c>
      <c r="G7" s="3417" t="n">
        <v>48.17</v>
      </c>
      <c r="H7" s="336"/>
    </row>
    <row r="8" spans="1:8" ht="13" x14ac:dyDescent="0.15">
      <c r="A8" s="1432" t="s">
        <v>733</v>
      </c>
      <c r="B8" s="3417" t="n">
        <v>-8786.133333333342</v>
      </c>
      <c r="C8" s="3417" t="n">
        <v>0.97</v>
      </c>
      <c r="D8" s="3417" t="n">
        <v>1.244</v>
      </c>
      <c r="E8" s="3417" t="n">
        <v>1.66</v>
      </c>
      <c r="F8" s="3417" t="n">
        <v>47.61</v>
      </c>
      <c r="G8" s="3417" t="n">
        <v>4.35</v>
      </c>
      <c r="H8" s="336"/>
    </row>
    <row r="9" spans="1:8" ht="13" x14ac:dyDescent="0.15">
      <c r="A9" s="1433" t="s">
        <v>734</v>
      </c>
      <c r="B9" s="3417" t="n">
        <v>-8786.133333333342</v>
      </c>
      <c r="C9" s="3417" t="n">
        <v>0.97</v>
      </c>
      <c r="D9" s="3417" t="n">
        <v>1.244</v>
      </c>
      <c r="E9" s="3415" t="n">
        <v>1.66</v>
      </c>
      <c r="F9" s="3415" t="n">
        <v>47.61</v>
      </c>
      <c r="G9" s="3415" t="n">
        <v>4.35</v>
      </c>
      <c r="H9" s="336"/>
    </row>
    <row r="10" spans="1:8" ht="13" x14ac:dyDescent="0.15">
      <c r="A10" s="1440" t="s">
        <v>735</v>
      </c>
      <c r="B10" s="3417" t="s">
        <v>2971</v>
      </c>
      <c r="C10" s="3417" t="s">
        <v>2971</v>
      </c>
      <c r="D10" s="3417" t="s">
        <v>2968</v>
      </c>
      <c r="E10" s="3415" t="s">
        <v>2943</v>
      </c>
      <c r="F10" s="3415" t="s">
        <v>2943</v>
      </c>
      <c r="G10" s="3415" t="s">
        <v>2943</v>
      </c>
      <c r="H10" s="336"/>
    </row>
    <row r="11" spans="1:8" ht="13" x14ac:dyDescent="0.15">
      <c r="A11" s="1443" t="s">
        <v>736</v>
      </c>
      <c r="B11" s="3417" t="n">
        <v>107482.57666666676</v>
      </c>
      <c r="C11" s="3417" t="s">
        <v>2968</v>
      </c>
      <c r="D11" s="3417" t="s">
        <v>2968</v>
      </c>
      <c r="E11" s="3417" t="s">
        <v>2943</v>
      </c>
      <c r="F11" s="3417" t="s">
        <v>2943</v>
      </c>
      <c r="G11" s="3417" t="s">
        <v>2943</v>
      </c>
      <c r="H11" s="336"/>
    </row>
    <row r="12" spans="1:8" ht="13" x14ac:dyDescent="0.15">
      <c r="A12" s="1433" t="s">
        <v>738</v>
      </c>
      <c r="B12" s="3417" t="n">
        <v>107482.57666666676</v>
      </c>
      <c r="C12" s="3417" t="s">
        <v>2971</v>
      </c>
      <c r="D12" s="3417" t="s">
        <v>2971</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-39718.9666666667</v>
      </c>
      <c r="C14" s="3417" t="n">
        <v>4.8</v>
      </c>
      <c r="D14" s="3417" t="n">
        <v>0.44</v>
      </c>
      <c r="E14" s="3417" t="n">
        <v>8.14</v>
      </c>
      <c r="F14" s="3417" t="n">
        <v>135.65</v>
      </c>
      <c r="G14" s="3417" t="n">
        <v>43.82</v>
      </c>
      <c r="H14" s="336"/>
    </row>
    <row r="15" spans="1:8" ht="13" x14ac:dyDescent="0.15">
      <c r="A15" s="1433" t="s">
        <v>742</v>
      </c>
      <c r="B15" s="3417" t="n">
        <v>-39718.9666666667</v>
      </c>
      <c r="C15" s="3417" t="n">
        <v>4.8</v>
      </c>
      <c r="D15" s="3417" t="n">
        <v>0.44</v>
      </c>
      <c r="E15" s="3415" t="n">
        <v>8.14</v>
      </c>
      <c r="F15" s="3415" t="n">
        <v>135.65</v>
      </c>
      <c r="G15" s="3415" t="n">
        <v>43.82</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s">
        <v>2945</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s">
        <v>2945</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18454.6</v>
      </c>
      <c r="C7" s="3415" t="s">
        <v>2943</v>
      </c>
      <c r="D7" s="3415" t="s">
        <v>2943</v>
      </c>
      <c r="E7" s="3415" t="s">
        <v>2943</v>
      </c>
      <c r="F7" s="3415" t="s">
        <v>2943</v>
      </c>
      <c r="G7" s="3415" t="s">
        <v>2943</v>
      </c>
      <c r="H7" s="3415" t="s">
        <v>2943</v>
      </c>
      <c r="I7" s="3415" t="s">
        <v>2943</v>
      </c>
      <c r="J7" s="3415" t="s">
        <v>2943</v>
      </c>
      <c r="K7" s="3415" t="s">
        <v>2943</v>
      </c>
      <c r="L7" s="3418" t="n">
        <v>18454.6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35507.3</v>
      </c>
      <c r="E9" s="3415" t="s">
        <v>2943</v>
      </c>
      <c r="F9" s="3415" t="s">
        <v>2943</v>
      </c>
      <c r="G9" s="3415" t="s">
        <v>2943</v>
      </c>
      <c r="H9" s="3415" t="s">
        <v>2943</v>
      </c>
      <c r="I9" s="3415" t="s">
        <v>2943</v>
      </c>
      <c r="J9" s="3415" t="s">
        <v>2943</v>
      </c>
      <c r="K9" s="3415" t="s">
        <v>2943</v>
      </c>
      <c r="L9" s="3418" t="n">
        <v>35507.3</v>
      </c>
    </row>
    <row r="10" spans="1:12" ht="14" x14ac:dyDescent="0.15">
      <c r="A10" s="1452" t="s">
        <v>2194</v>
      </c>
      <c r="B10" s="3415" t="s">
        <v>2943</v>
      </c>
      <c r="C10" s="3415" t="s">
        <v>2943</v>
      </c>
      <c r="D10" s="3415" t="s">
        <v>2943</v>
      </c>
      <c r="E10" s="3415" t="n">
        <v>194065.2</v>
      </c>
      <c r="F10" s="3415" t="s">
        <v>2943</v>
      </c>
      <c r="G10" s="3415" t="s">
        <v>2943</v>
      </c>
      <c r="H10" s="3415" t="s">
        <v>2943</v>
      </c>
      <c r="I10" s="3415" t="s">
        <v>2943</v>
      </c>
      <c r="J10" s="3415" t="s">
        <v>2943</v>
      </c>
      <c r="K10" s="3415" t="s">
        <v>2943</v>
      </c>
      <c r="L10" s="3418" t="n">
        <v>194065.2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786.0</v>
      </c>
      <c r="H12" s="3415" t="s">
        <v>2943</v>
      </c>
      <c r="I12" s="3415" t="s">
        <v>2943</v>
      </c>
      <c r="J12" s="3415" t="s">
        <v>2943</v>
      </c>
      <c r="K12" s="3415" t="s">
        <v>2943</v>
      </c>
      <c r="L12" s="3418" t="n">
        <v>786.0</v>
      </c>
    </row>
    <row r="13" spans="1:12" ht="14" x14ac:dyDescent="0.15">
      <c r="A13" s="1452" t="s">
        <v>2197</v>
      </c>
      <c r="B13" s="3415" t="s">
        <v>2943</v>
      </c>
      <c r="C13" s="3415" t="s">
        <v>2943</v>
      </c>
      <c r="D13" s="3415" t="s">
        <v>2943</v>
      </c>
      <c r="E13" s="3415" t="s">
        <v>2943</v>
      </c>
      <c r="F13" s="3415" t="s">
        <v>2943</v>
      </c>
      <c r="G13" s="3415" t="s">
        <v>2943</v>
      </c>
      <c r="H13" s="3415" t="n">
        <v>8058.0</v>
      </c>
      <c r="I13" s="3415" t="s">
        <v>2943</v>
      </c>
      <c r="J13" s="3415" t="s">
        <v>2943</v>
      </c>
      <c r="K13" s="3415" t="s">
        <v>2943</v>
      </c>
      <c r="L13" s="3418" t="n">
        <v>8058.0</v>
      </c>
    </row>
    <row r="14" spans="1:12" ht="14" x14ac:dyDescent="0.15">
      <c r="A14" s="1452" t="s">
        <v>2198</v>
      </c>
      <c r="B14" s="3415" t="s">
        <v>2943</v>
      </c>
      <c r="C14" s="3415" t="s">
        <v>2943</v>
      </c>
      <c r="D14" s="3415" t="s">
        <v>2943</v>
      </c>
      <c r="E14" s="3415" t="s">
        <v>2943</v>
      </c>
      <c r="F14" s="3415" t="s">
        <v>2943</v>
      </c>
      <c r="G14" s="3415" t="s">
        <v>2943</v>
      </c>
      <c r="H14" s="3415" t="s">
        <v>2943</v>
      </c>
      <c r="I14" s="3415" t="n">
        <v>2127.6</v>
      </c>
      <c r="J14" s="3415" t="s">
        <v>2943</v>
      </c>
      <c r="K14" s="3415" t="s">
        <v>2943</v>
      </c>
      <c r="L14" s="3418" t="n">
        <v>2127.6</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13492.3</v>
      </c>
      <c r="K15" s="3415" t="s">
        <v>2943</v>
      </c>
      <c r="L15" s="3418" t="n">
        <v>13492.3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18454.6</v>
      </c>
      <c r="C17" s="3418" t="s">
        <v>2943</v>
      </c>
      <c r="D17" s="3418" t="n">
        <v>35507.3</v>
      </c>
      <c r="E17" s="3418" t="n">
        <v>194065.2</v>
      </c>
      <c r="F17" s="3418" t="s">
        <v>2943</v>
      </c>
      <c r="G17" s="3418" t="n">
        <v>786.0</v>
      </c>
      <c r="H17" s="3418" t="n">
        <v>8058.0</v>
      </c>
      <c r="I17" s="3418" t="n">
        <v>2127.6</v>
      </c>
      <c r="J17" s="3418" t="n">
        <v>13492.3</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18454.6</v>
      </c>
      <c r="D10" s="3418" t="n">
        <v>18454.6</v>
      </c>
      <c r="E10" s="3418" t="s">
        <v>2943</v>
      </c>
      <c r="F10" s="3418" t="n">
        <v>0.13277448441039</v>
      </c>
      <c r="G10" s="3418" t="s">
        <v>2971</v>
      </c>
      <c r="H10" s="3418" t="n">
        <v>0.13277448441039</v>
      </c>
      <c r="I10" s="3418" t="n">
        <v>0.01278813954244</v>
      </c>
      <c r="J10" s="3418" t="n">
        <v>0.01602852405362</v>
      </c>
      <c r="K10" s="3418" t="n">
        <v>-0.02694721099347</v>
      </c>
      <c r="L10" s="3418" t="s">
        <v>2945</v>
      </c>
      <c r="M10" s="3418" t="n">
        <v>2450.3</v>
      </c>
      <c r="N10" s="3418" t="s">
        <v>2971</v>
      </c>
      <c r="O10" s="3418" t="n">
        <v>2450.3</v>
      </c>
      <c r="P10" s="3418" t="n">
        <v>236.0</v>
      </c>
      <c r="Q10" s="3418" t="n">
        <v>295.8</v>
      </c>
      <c r="R10" s="3418" t="n">
        <v>-497.3</v>
      </c>
      <c r="S10" s="3418" t="s">
        <v>2945</v>
      </c>
      <c r="T10" s="3418" t="n">
        <v>-9110.933333333342</v>
      </c>
      <c r="U10" s="336"/>
    </row>
    <row r="11" spans="1:21" ht="13" x14ac:dyDescent="0.15">
      <c r="A11" s="1470" t="s">
        <v>734</v>
      </c>
      <c r="B11" s="3416"/>
      <c r="C11" s="3418" t="n">
        <v>18454.6</v>
      </c>
      <c r="D11" s="3418" t="n">
        <v>18454.6</v>
      </c>
      <c r="E11" s="3418" t="s">
        <v>2943</v>
      </c>
      <c r="F11" s="3418" t="n">
        <v>0.13277448441039</v>
      </c>
      <c r="G11" s="3418" t="s">
        <v>2959</v>
      </c>
      <c r="H11" s="3418" t="n">
        <v>0.13277448441039</v>
      </c>
      <c r="I11" s="3418" t="n">
        <v>0.01278813954244</v>
      </c>
      <c r="J11" s="3418" t="n">
        <v>0.01602852405362</v>
      </c>
      <c r="K11" s="3418" t="n">
        <v>-0.02694721099347</v>
      </c>
      <c r="L11" s="3418" t="s">
        <v>2943</v>
      </c>
      <c r="M11" s="3418" t="n">
        <v>2450.3</v>
      </c>
      <c r="N11" s="3418" t="s">
        <v>2959</v>
      </c>
      <c r="O11" s="3418" t="n">
        <v>2450.3</v>
      </c>
      <c r="P11" s="3418" t="n">
        <v>236.0</v>
      </c>
      <c r="Q11" s="3418" t="n">
        <v>295.8</v>
      </c>
      <c r="R11" s="3418" t="n">
        <v>-497.3</v>
      </c>
      <c r="S11" s="3418" t="s">
        <v>2943</v>
      </c>
      <c r="T11" s="3418" t="n">
        <v>-9110.933333333342</v>
      </c>
      <c r="U11" s="26"/>
    </row>
    <row r="12" spans="1:21" ht="13" x14ac:dyDescent="0.15">
      <c r="A12" s="1468" t="s">
        <v>1382</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3111</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35507.3</v>
      </c>
      <c r="D10" s="3418" t="n">
        <v>35507.3</v>
      </c>
      <c r="E10" s="3418" t="s">
        <v>2945</v>
      </c>
      <c r="F10" s="3418" t="n">
        <v>0.00755309471573</v>
      </c>
      <c r="G10" s="3418" t="n">
        <v>-0.05492448031813</v>
      </c>
      <c r="H10" s="3418" t="n">
        <v>-0.0473713856024</v>
      </c>
      <c r="I10" s="3418" t="s">
        <v>2971</v>
      </c>
      <c r="J10" s="3418" t="n">
        <v>-0.77818927375497</v>
      </c>
      <c r="K10" s="3418" t="s">
        <v>2945</v>
      </c>
      <c r="L10" s="3418" t="n">
        <v>268.19</v>
      </c>
      <c r="M10" s="3418" t="n">
        <v>-1950.22</v>
      </c>
      <c r="N10" s="3418" t="n">
        <v>-1682.03</v>
      </c>
      <c r="O10" s="3418" t="s">
        <v>2971</v>
      </c>
      <c r="P10" s="3418" t="n">
        <v>-27631.4</v>
      </c>
      <c r="Q10" s="3418" t="s">
        <v>2945</v>
      </c>
      <c r="R10" s="3418" t="n">
        <v>107482.57666666676</v>
      </c>
      <c r="S10" s="26"/>
      <c r="T10" s="26"/>
    </row>
    <row r="11" spans="1:20" ht="13" x14ac:dyDescent="0.15">
      <c r="A11" s="1472" t="s">
        <v>738</v>
      </c>
      <c r="B11" s="3416"/>
      <c r="C11" s="3418" t="n">
        <v>35507.3</v>
      </c>
      <c r="D11" s="3418" t="n">
        <v>35507.3</v>
      </c>
      <c r="E11" s="3418" t="s">
        <v>2943</v>
      </c>
      <c r="F11" s="3418" t="n">
        <v>0.00755309471573</v>
      </c>
      <c r="G11" s="3418" t="n">
        <v>-0.05492448031813</v>
      </c>
      <c r="H11" s="3418" t="n">
        <v>-0.0473713856024</v>
      </c>
      <c r="I11" s="3418" t="s">
        <v>2959</v>
      </c>
      <c r="J11" s="3418" t="n">
        <v>-0.77818927375497</v>
      </c>
      <c r="K11" s="3418" t="s">
        <v>2943</v>
      </c>
      <c r="L11" s="3418" t="n">
        <v>268.19</v>
      </c>
      <c r="M11" s="3418" t="n">
        <v>-1950.22</v>
      </c>
      <c r="N11" s="3418" t="n">
        <v>-1682.03</v>
      </c>
      <c r="O11" s="3418" t="s">
        <v>2959</v>
      </c>
      <c r="P11" s="3418" t="n">
        <v>-27631.4</v>
      </c>
      <c r="Q11" s="3418" t="s">
        <v>2943</v>
      </c>
      <c r="R11" s="3418" t="n">
        <v>107482.57666666676</v>
      </c>
      <c r="S11" s="26"/>
      <c r="T11" s="26"/>
    </row>
    <row r="12" spans="1:20" ht="13" x14ac:dyDescent="0.15">
      <c r="A12" s="1468" t="s">
        <v>1391</v>
      </c>
      <c r="B12" s="3416" t="s">
        <v>1185</v>
      </c>
      <c r="C12" s="3418" t="s">
        <v>2968</v>
      </c>
      <c r="D12" s="3418" t="s">
        <v>2959</v>
      </c>
      <c r="E12" s="3418" t="s">
        <v>2945</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2971</v>
      </c>
      <c r="D14" s="3418" t="s">
        <v>2959</v>
      </c>
      <c r="E14" s="3418" t="s">
        <v>2946</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3112</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194065.2</v>
      </c>
      <c r="D10" s="3418" t="n">
        <v>194065.2</v>
      </c>
      <c r="E10" s="3418" t="s">
        <v>2943</v>
      </c>
      <c r="F10" s="3418" t="n">
        <v>0.01947283696407</v>
      </c>
      <c r="G10" s="3418" t="s">
        <v>2945</v>
      </c>
      <c r="H10" s="3418" t="n">
        <v>0.01947283696407</v>
      </c>
      <c r="I10" s="3418" t="n">
        <v>0.0098394766295</v>
      </c>
      <c r="J10" s="3418" t="n">
        <v>0.03123692449754</v>
      </c>
      <c r="K10" s="3418" t="s">
        <v>2945</v>
      </c>
      <c r="L10" s="3418" t="n">
        <v>3779.0</v>
      </c>
      <c r="M10" s="3418" t="s">
        <v>2945</v>
      </c>
      <c r="N10" s="3418" t="n">
        <v>3779.0</v>
      </c>
      <c r="O10" s="3418" t="n">
        <v>1909.5</v>
      </c>
      <c r="P10" s="3418" t="n">
        <v>6062.0</v>
      </c>
      <c r="Q10" s="3418" t="s">
        <v>2945</v>
      </c>
      <c r="R10" s="3418" t="n">
        <v>-43085.16666666671</v>
      </c>
      <c r="S10" s="26"/>
      <c r="T10" s="26"/>
    </row>
    <row r="11" spans="1:20" ht="13" x14ac:dyDescent="0.15">
      <c r="A11" s="1470" t="s">
        <v>742</v>
      </c>
      <c r="B11" s="3416"/>
      <c r="C11" s="3418" t="n">
        <v>194065.2</v>
      </c>
      <c r="D11" s="3418" t="n">
        <v>194065.2</v>
      </c>
      <c r="E11" s="3418" t="s">
        <v>2943</v>
      </c>
      <c r="F11" s="3418" t="n">
        <v>0.01947283696407</v>
      </c>
      <c r="G11" s="3418" t="s">
        <v>2943</v>
      </c>
      <c r="H11" s="3418" t="n">
        <v>0.01947283696407</v>
      </c>
      <c r="I11" s="3418" t="n">
        <v>0.0098394766295</v>
      </c>
      <c r="J11" s="3418" t="n">
        <v>0.03123692449754</v>
      </c>
      <c r="K11" s="3418" t="s">
        <v>2943</v>
      </c>
      <c r="L11" s="3418" t="n">
        <v>3779.0</v>
      </c>
      <c r="M11" s="3418" t="s">
        <v>2943</v>
      </c>
      <c r="N11" s="3418" t="n">
        <v>3779.0</v>
      </c>
      <c r="O11" s="3418" t="n">
        <v>1909.5</v>
      </c>
      <c r="P11" s="3418" t="n">
        <v>6062.0</v>
      </c>
      <c r="Q11" s="3418" t="s">
        <v>2943</v>
      </c>
      <c r="R11" s="3418" t="n">
        <v>-43085.16666666671</v>
      </c>
      <c r="S11" s="26"/>
      <c r="T11" s="26"/>
    </row>
    <row r="12" spans="1:20" ht="13" x14ac:dyDescent="0.15">
      <c r="A12" s="1514" t="s">
        <v>1399</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8844.0</v>
      </c>
      <c r="D10" s="3418" t="n">
        <v>8844.0</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3" x14ac:dyDescent="0.15">
      <c r="A11" s="1470" t="s">
        <v>835</v>
      </c>
      <c r="B11" s="3416" t="s">
        <v>1185</v>
      </c>
      <c r="C11" s="3418" t="n">
        <v>8844.0</v>
      </c>
      <c r="D11" s="3418" t="n">
        <v>8844.0</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786.0</v>
      </c>
      <c r="D13" s="3418" t="n">
        <v>786.0</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8058.0</v>
      </c>
      <c r="D14" s="3418" t="n">
        <v>8058.0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2944</v>
      </c>
      <c r="D15" s="3418" t="s">
        <v>2944</v>
      </c>
      <c r="E15" s="3418" t="s">
        <v>2943</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s">
        <v>2944</v>
      </c>
      <c r="D18" s="3418" t="s">
        <v>2959</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1595299.177617345</v>
      </c>
      <c r="C10" s="3418" t="s">
        <v>2948</v>
      </c>
      <c r="D10" s="3416" t="s">
        <v>1185</v>
      </c>
      <c r="E10" s="3416" t="s">
        <v>1185</v>
      </c>
      <c r="F10" s="3416" t="s">
        <v>1185</v>
      </c>
      <c r="G10" s="3418" t="n">
        <v>130392.53757952024</v>
      </c>
      <c r="H10" s="3418" t="n">
        <v>21.6441786582089</v>
      </c>
      <c r="I10" s="3418" t="n">
        <v>2.47573326893324</v>
      </c>
      <c r="J10" s="3418" t="s">
        <v>2949</v>
      </c>
    </row>
    <row r="11" spans="1:10" ht="12" customHeight="1" x14ac:dyDescent="0.15">
      <c r="A11" s="844" t="s">
        <v>87</v>
      </c>
      <c r="B11" s="3418" t="n">
        <v>364727.3946173449</v>
      </c>
      <c r="C11" s="3418" t="s">
        <v>2948</v>
      </c>
      <c r="D11" s="3418" t="n">
        <v>72.45327049602307</v>
      </c>
      <c r="E11" s="3418" t="n">
        <v>13.80134978204765</v>
      </c>
      <c r="F11" s="3418" t="n">
        <v>2.90451253338035</v>
      </c>
      <c r="G11" s="3418" t="n">
        <v>26425.692579520237</v>
      </c>
      <c r="H11" s="3418" t="n">
        <v>5.0337303482089</v>
      </c>
      <c r="I11" s="3418" t="n">
        <v>1.05935528893324</v>
      </c>
      <c r="J11" s="3418" t="s">
        <v>2946</v>
      </c>
    </row>
    <row r="12" spans="1:10" ht="12" customHeight="1" x14ac:dyDescent="0.15">
      <c r="A12" s="844" t="s">
        <v>88</v>
      </c>
      <c r="B12" s="3418" t="n">
        <v>840613.943</v>
      </c>
      <c r="C12" s="3418" t="s">
        <v>2948</v>
      </c>
      <c r="D12" s="3418" t="n">
        <v>96.32981545727228</v>
      </c>
      <c r="E12" s="3418" t="n">
        <v>17.08338938413254</v>
      </c>
      <c r="F12" s="3418" t="n">
        <v>1.49830845715582</v>
      </c>
      <c r="G12" s="3418" t="n">
        <v>80976.186</v>
      </c>
      <c r="H12" s="3418" t="n">
        <v>14.36053531</v>
      </c>
      <c r="I12" s="3418" t="n">
        <v>1.25949898</v>
      </c>
      <c r="J12" s="3418" t="s">
        <v>2946</v>
      </c>
    </row>
    <row r="13" spans="1:10" ht="12" customHeight="1" x14ac:dyDescent="0.15">
      <c r="A13" s="844" t="s">
        <v>89</v>
      </c>
      <c r="B13" s="3418" t="n">
        <v>267162.12</v>
      </c>
      <c r="C13" s="3418" t="s">
        <v>2948</v>
      </c>
      <c r="D13" s="3418" t="n">
        <v>53.42557170904318</v>
      </c>
      <c r="E13" s="3418" t="n">
        <v>2.17764030319867</v>
      </c>
      <c r="F13" s="3418" t="n">
        <v>0.26060580744007</v>
      </c>
      <c r="G13" s="3418" t="n">
        <v>14273.289</v>
      </c>
      <c r="H13" s="3418" t="n">
        <v>0.581783</v>
      </c>
      <c r="I13" s="3418" t="n">
        <v>0.069624</v>
      </c>
      <c r="J13" s="3418" t="s">
        <v>2946</v>
      </c>
    </row>
    <row r="14" spans="1:10" ht="12" customHeight="1" x14ac:dyDescent="0.15">
      <c r="A14" s="844" t="s">
        <v>103</v>
      </c>
      <c r="B14" s="3418" t="n">
        <v>118873.11</v>
      </c>
      <c r="C14" s="3418" t="s">
        <v>2948</v>
      </c>
      <c r="D14" s="3418" t="n">
        <v>73.33340567938367</v>
      </c>
      <c r="E14" s="3418" t="n">
        <v>4.5016067973657</v>
      </c>
      <c r="F14" s="3418" t="n">
        <v>0.59803264169668</v>
      </c>
      <c r="G14" s="3418" t="n">
        <v>8717.37</v>
      </c>
      <c r="H14" s="3418" t="n">
        <v>0.53512</v>
      </c>
      <c r="I14" s="3418" t="n">
        <v>0.07109</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3922.61</v>
      </c>
      <c r="C16" s="3418" t="s">
        <v>2948</v>
      </c>
      <c r="D16" s="3418" t="n">
        <v>111.83880120633965</v>
      </c>
      <c r="E16" s="3418" t="n">
        <v>288.84084831273054</v>
      </c>
      <c r="F16" s="3418" t="n">
        <v>4.12098067358213</v>
      </c>
      <c r="G16" s="3416" t="s">
        <v>1185</v>
      </c>
      <c r="H16" s="3418" t="n">
        <v>1.13301</v>
      </c>
      <c r="I16" s="3418" t="n">
        <v>0.016165</v>
      </c>
      <c r="J16" s="3418" t="s">
        <v>2945</v>
      </c>
    </row>
    <row r="17" spans="1:10" ht="12" customHeight="1" x14ac:dyDescent="0.15">
      <c r="A17" s="860" t="s">
        <v>95</v>
      </c>
      <c r="B17" s="3418" t="n">
        <v>789186.7</v>
      </c>
      <c r="C17" s="3418" t="s">
        <v>2948</v>
      </c>
      <c r="D17" s="3416" t="s">
        <v>1185</v>
      </c>
      <c r="E17" s="3416" t="s">
        <v>1185</v>
      </c>
      <c r="F17" s="3416" t="s">
        <v>1185</v>
      </c>
      <c r="G17" s="3418" t="n">
        <v>67415.148</v>
      </c>
      <c r="H17" s="3418" t="n">
        <v>1.002409</v>
      </c>
      <c r="I17" s="3418" t="n">
        <v>0.875433</v>
      </c>
      <c r="J17" s="3418" t="s">
        <v>2949</v>
      </c>
    </row>
    <row r="18" spans="1:10" ht="12" customHeight="1" x14ac:dyDescent="0.15">
      <c r="A18" s="849" t="s">
        <v>87</v>
      </c>
      <c r="B18" s="3418" t="n">
        <v>74835.92</v>
      </c>
      <c r="C18" s="3418" t="s">
        <v>2948</v>
      </c>
      <c r="D18" s="3418" t="n">
        <v>74.25803010105308</v>
      </c>
      <c r="E18" s="3418" t="n">
        <v>2.9397647546793</v>
      </c>
      <c r="F18" s="3418" t="n">
        <v>0.60131551800258</v>
      </c>
      <c r="G18" s="3418" t="n">
        <v>5557.168</v>
      </c>
      <c r="H18" s="3418" t="n">
        <v>0.22</v>
      </c>
      <c r="I18" s="3418" t="n">
        <v>0.045</v>
      </c>
      <c r="J18" s="3418" t="s">
        <v>2946</v>
      </c>
    </row>
    <row r="19" spans="1:10" ht="12" customHeight="1" x14ac:dyDescent="0.15">
      <c r="A19" s="849" t="s">
        <v>88</v>
      </c>
      <c r="B19" s="3418" t="n">
        <v>530199.37</v>
      </c>
      <c r="C19" s="3418" t="s">
        <v>2948</v>
      </c>
      <c r="D19" s="3418" t="n">
        <v>96.07003116582354</v>
      </c>
      <c r="E19" s="3418" t="n">
        <v>0.9996239716392</v>
      </c>
      <c r="F19" s="3418" t="n">
        <v>1.4994359574588</v>
      </c>
      <c r="G19" s="3418" t="n">
        <v>50936.27</v>
      </c>
      <c r="H19" s="3418" t="n">
        <v>0.53</v>
      </c>
      <c r="I19" s="3418" t="n">
        <v>0.795</v>
      </c>
      <c r="J19" s="3418" t="s">
        <v>2946</v>
      </c>
    </row>
    <row r="20" spans="1:10" ht="12" customHeight="1" x14ac:dyDescent="0.15">
      <c r="A20" s="849" t="s">
        <v>89</v>
      </c>
      <c r="B20" s="3418" t="n">
        <v>149836.87</v>
      </c>
      <c r="C20" s="3418" t="s">
        <v>2948</v>
      </c>
      <c r="D20" s="3418" t="n">
        <v>56.10001063156218</v>
      </c>
      <c r="E20" s="3418" t="n">
        <v>1.00275052462054</v>
      </c>
      <c r="F20" s="3418" t="n">
        <v>0.10026904592975</v>
      </c>
      <c r="G20" s="3418" t="n">
        <v>8405.85</v>
      </c>
      <c r="H20" s="3418" t="n">
        <v>0.150249</v>
      </c>
      <c r="I20" s="3418" t="n">
        <v>0.015024</v>
      </c>
      <c r="J20" s="3418" t="s">
        <v>2946</v>
      </c>
    </row>
    <row r="21" spans="1:10" ht="13.5" customHeight="1" x14ac:dyDescent="0.15">
      <c r="A21" s="849" t="s">
        <v>103</v>
      </c>
      <c r="B21" s="3418" t="n">
        <v>34307.09</v>
      </c>
      <c r="C21" s="3418" t="s">
        <v>2948</v>
      </c>
      <c r="D21" s="3418" t="n">
        <v>73.33352959985822</v>
      </c>
      <c r="E21" s="3418" t="n">
        <v>2.97139745749348</v>
      </c>
      <c r="F21" s="3418" t="n">
        <v>0.59404630354833</v>
      </c>
      <c r="G21" s="3418" t="n">
        <v>2515.86</v>
      </c>
      <c r="H21" s="3418" t="n">
        <v>0.10194</v>
      </c>
      <c r="I21" s="3418" t="n">
        <v>0.02038</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7.45</v>
      </c>
      <c r="C23" s="3418" t="s">
        <v>2948</v>
      </c>
      <c r="D23" s="3418" t="n">
        <v>112.75167785234899</v>
      </c>
      <c r="E23" s="3418" t="n">
        <v>29.53020134228188</v>
      </c>
      <c r="F23" s="3418" t="n">
        <v>3.89261744966443</v>
      </c>
      <c r="G23" s="3418" t="n">
        <v>0.84</v>
      </c>
      <c r="H23" s="3418" t="n">
        <v>2.2E-4</v>
      </c>
      <c r="I23" s="3418" t="n">
        <v>2.9E-5</v>
      </c>
      <c r="J23" s="3418" t="s">
        <v>2946</v>
      </c>
    </row>
    <row r="24" spans="1:10" ht="12" customHeight="1" x14ac:dyDescent="0.15">
      <c r="A24" s="851" t="s">
        <v>1952</v>
      </c>
      <c r="B24" s="3418" t="n">
        <v>656623.87</v>
      </c>
      <c r="C24" s="3418" t="s">
        <v>2948</v>
      </c>
      <c r="D24" s="3416" t="s">
        <v>1185</v>
      </c>
      <c r="E24" s="3416" t="s">
        <v>1185</v>
      </c>
      <c r="F24" s="3416" t="s">
        <v>1185</v>
      </c>
      <c r="G24" s="3418" t="n">
        <v>58418.27</v>
      </c>
      <c r="H24" s="3418" t="n">
        <v>0.70022</v>
      </c>
      <c r="I24" s="3418" t="n">
        <v>0.814029</v>
      </c>
      <c r="J24" s="3418" t="s">
        <v>2949</v>
      </c>
    </row>
    <row r="25" spans="1:10" ht="12" customHeight="1" x14ac:dyDescent="0.15">
      <c r="A25" s="849" t="s">
        <v>87</v>
      </c>
      <c r="B25" s="3418" t="n">
        <v>28650.51</v>
      </c>
      <c r="C25" s="3418" t="s">
        <v>2948</v>
      </c>
      <c r="D25" s="3418" t="n">
        <v>77.282393925972</v>
      </c>
      <c r="E25" s="3418" t="n">
        <v>2.79227141157348</v>
      </c>
      <c r="F25" s="3418" t="n">
        <v>0.59335767495936</v>
      </c>
      <c r="G25" s="3418" t="n">
        <v>2214.18</v>
      </c>
      <c r="H25" s="3418" t="n">
        <v>0.08</v>
      </c>
      <c r="I25" s="3418" t="n">
        <v>0.017</v>
      </c>
      <c r="J25" s="3418" t="s">
        <v>2946</v>
      </c>
    </row>
    <row r="26" spans="1:10" ht="12" customHeight="1" x14ac:dyDescent="0.15">
      <c r="A26" s="849" t="s">
        <v>88</v>
      </c>
      <c r="B26" s="3418" t="n">
        <v>524812.9</v>
      </c>
      <c r="C26" s="3418" t="s">
        <v>2948</v>
      </c>
      <c r="D26" s="3418" t="n">
        <v>96.0669792987177</v>
      </c>
      <c r="E26" s="3418" t="n">
        <v>0.9908293031669</v>
      </c>
      <c r="F26" s="3418" t="n">
        <v>1.49958204152375</v>
      </c>
      <c r="G26" s="3418" t="n">
        <v>50417.19</v>
      </c>
      <c r="H26" s="3418" t="n">
        <v>0.52</v>
      </c>
      <c r="I26" s="3418" t="n">
        <v>0.787</v>
      </c>
      <c r="J26" s="3418" t="s">
        <v>2946</v>
      </c>
    </row>
    <row r="27" spans="1:10" ht="12" customHeight="1" x14ac:dyDescent="0.15">
      <c r="A27" s="849" t="s">
        <v>89</v>
      </c>
      <c r="B27" s="3418" t="n">
        <v>103152.72</v>
      </c>
      <c r="C27" s="3418" t="s">
        <v>2948</v>
      </c>
      <c r="D27" s="3418" t="n">
        <v>56.10002334402816</v>
      </c>
      <c r="E27" s="3418" t="n">
        <v>0.96943638519663</v>
      </c>
      <c r="F27" s="3418" t="n">
        <v>0.09694363851966</v>
      </c>
      <c r="G27" s="3418" t="n">
        <v>5786.87</v>
      </c>
      <c r="H27" s="3418" t="n">
        <v>0.1</v>
      </c>
      <c r="I27" s="3418" t="n">
        <v>0.01</v>
      </c>
      <c r="J27" s="3418" t="s">
        <v>2946</v>
      </c>
    </row>
    <row r="28" spans="1:10" ht="12" customHeight="1" x14ac:dyDescent="0.15">
      <c r="A28" s="849" t="s">
        <v>103</v>
      </c>
      <c r="B28" s="3418" t="n">
        <v>0.35</v>
      </c>
      <c r="C28" s="3418" t="s">
        <v>2948</v>
      </c>
      <c r="D28" s="3418" t="n">
        <v>85.71428571428571</v>
      </c>
      <c r="E28" s="3418" t="s">
        <v>2946</v>
      </c>
      <c r="F28" s="3418" t="s">
        <v>2946</v>
      </c>
      <c r="G28" s="3418" t="n">
        <v>0.03</v>
      </c>
      <c r="H28" s="3418" t="s">
        <v>2946</v>
      </c>
      <c r="I28" s="3418" t="s">
        <v>2946</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7.39</v>
      </c>
      <c r="C30" s="3418" t="s">
        <v>2948</v>
      </c>
      <c r="D30" s="3418" t="n">
        <v>112.31393775372123</v>
      </c>
      <c r="E30" s="3418" t="n">
        <v>29.76995940460081</v>
      </c>
      <c r="F30" s="3418" t="n">
        <v>3.92422192151556</v>
      </c>
      <c r="G30" s="3418" t="n">
        <v>0.83</v>
      </c>
      <c r="H30" s="3418" t="n">
        <v>2.2E-4</v>
      </c>
      <c r="I30" s="3418" t="n">
        <v>2.9E-5</v>
      </c>
      <c r="J30" s="3418" t="s">
        <v>2946</v>
      </c>
    </row>
    <row r="31" spans="1:10" ht="12" customHeight="1" x14ac:dyDescent="0.15">
      <c r="A31" s="856" t="s">
        <v>20</v>
      </c>
      <c r="B31" s="3418" t="n">
        <v>43441.9</v>
      </c>
      <c r="C31" s="3418" t="s">
        <v>2948</v>
      </c>
      <c r="D31" s="3416" t="s">
        <v>1185</v>
      </c>
      <c r="E31" s="3416" t="s">
        <v>1185</v>
      </c>
      <c r="F31" s="3416" t="s">
        <v>1185</v>
      </c>
      <c r="G31" s="3418" t="n">
        <v>3177.95</v>
      </c>
      <c r="H31" s="3418" t="n">
        <v>0.132189</v>
      </c>
      <c r="I31" s="3418" t="n">
        <v>0.026404</v>
      </c>
      <c r="J31" s="3418" t="s">
        <v>2949</v>
      </c>
    </row>
    <row r="32" spans="1:10" ht="12" customHeight="1" x14ac:dyDescent="0.15">
      <c r="A32" s="849" t="s">
        <v>87</v>
      </c>
      <c r="B32" s="3415" t="n">
        <v>32543.02</v>
      </c>
      <c r="C32" s="3418" t="s">
        <v>2948</v>
      </c>
      <c r="D32" s="3418" t="n">
        <v>73.22584074864595</v>
      </c>
      <c r="E32" s="3418" t="n">
        <v>3.07285556165347</v>
      </c>
      <c r="F32" s="3418" t="n">
        <v>0.61457111233069</v>
      </c>
      <c r="G32" s="3415" t="n">
        <v>2382.99</v>
      </c>
      <c r="H32" s="3415" t="n">
        <v>0.1</v>
      </c>
      <c r="I32" s="3415" t="n">
        <v>0.02</v>
      </c>
      <c r="J32" s="3415" t="s">
        <v>2946</v>
      </c>
    </row>
    <row r="33" spans="1:10" ht="12" customHeight="1" x14ac:dyDescent="0.15">
      <c r="A33" s="849" t="s">
        <v>88</v>
      </c>
      <c r="B33" s="3415" t="s">
        <v>2946</v>
      </c>
      <c r="C33" s="3418" t="s">
        <v>2948</v>
      </c>
      <c r="D33" s="3418" t="s">
        <v>2946</v>
      </c>
      <c r="E33" s="3418" t="s">
        <v>2946</v>
      </c>
      <c r="F33" s="3418" t="s">
        <v>2946</v>
      </c>
      <c r="G33" s="3415" t="s">
        <v>2946</v>
      </c>
      <c r="H33" s="3415" t="s">
        <v>2946</v>
      </c>
      <c r="I33" s="3415" t="s">
        <v>2946</v>
      </c>
      <c r="J33" s="3415" t="s">
        <v>2946</v>
      </c>
    </row>
    <row r="34" spans="1:10" ht="12" customHeight="1" x14ac:dyDescent="0.15">
      <c r="A34" s="849" t="s">
        <v>89</v>
      </c>
      <c r="B34" s="3415" t="n">
        <v>249.16</v>
      </c>
      <c r="C34" s="3418" t="s">
        <v>2948</v>
      </c>
      <c r="D34" s="3418" t="n">
        <v>56.10852464279981</v>
      </c>
      <c r="E34" s="3418" t="n">
        <v>0.9993578423503</v>
      </c>
      <c r="F34" s="3418" t="n">
        <v>0.09632364745545</v>
      </c>
      <c r="G34" s="3415" t="n">
        <v>13.98</v>
      </c>
      <c r="H34" s="3415" t="n">
        <v>2.49E-4</v>
      </c>
      <c r="I34" s="3415" t="n">
        <v>2.4E-5</v>
      </c>
      <c r="J34" s="3415" t="s">
        <v>2946</v>
      </c>
    </row>
    <row r="35" spans="1:10" ht="12" customHeight="1" x14ac:dyDescent="0.15">
      <c r="A35" s="849" t="s">
        <v>103</v>
      </c>
      <c r="B35" s="3415" t="n">
        <v>10649.72</v>
      </c>
      <c r="C35" s="3418" t="s">
        <v>2948</v>
      </c>
      <c r="D35" s="3418" t="n">
        <v>73.33338341289723</v>
      </c>
      <c r="E35" s="3418" t="n">
        <v>2.99913988348989</v>
      </c>
      <c r="F35" s="3418" t="n">
        <v>0.59907678323937</v>
      </c>
      <c r="G35" s="3415" t="n">
        <v>780.98</v>
      </c>
      <c r="H35" s="3415" t="n">
        <v>0.03194</v>
      </c>
      <c r="I35" s="3415" t="n">
        <v>0.00638</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89120.93</v>
      </c>
      <c r="C38" s="3418" t="s">
        <v>2948</v>
      </c>
      <c r="D38" s="3416" t="s">
        <v>1185</v>
      </c>
      <c r="E38" s="3416" t="s">
        <v>1185</v>
      </c>
      <c r="F38" s="3416" t="s">
        <v>1185</v>
      </c>
      <c r="G38" s="3418" t="n">
        <v>5818.928</v>
      </c>
      <c r="H38" s="3418" t="n">
        <v>0.17</v>
      </c>
      <c r="I38" s="3418" t="n">
        <v>0.035</v>
      </c>
      <c r="J38" s="3418" t="s">
        <v>2949</v>
      </c>
    </row>
    <row r="39" spans="1:10" ht="12" customHeight="1" x14ac:dyDescent="0.15">
      <c r="A39" s="844" t="s">
        <v>87</v>
      </c>
      <c r="B39" s="3418" t="n">
        <v>13642.39</v>
      </c>
      <c r="C39" s="3418" t="s">
        <v>2948</v>
      </c>
      <c r="D39" s="3418" t="n">
        <v>70.36875503485825</v>
      </c>
      <c r="E39" s="3418" t="n">
        <v>2.93203756819736</v>
      </c>
      <c r="F39" s="3418" t="n">
        <v>0.58640751363947</v>
      </c>
      <c r="G39" s="3418" t="n">
        <v>959.998</v>
      </c>
      <c r="H39" s="3418" t="n">
        <v>0.04</v>
      </c>
      <c r="I39" s="3418" t="n">
        <v>0.008</v>
      </c>
      <c r="J39" s="3418" t="s">
        <v>2946</v>
      </c>
    </row>
    <row r="40" spans="1:10" ht="12" customHeight="1" x14ac:dyDescent="0.15">
      <c r="A40" s="844" t="s">
        <v>88</v>
      </c>
      <c r="B40" s="3418" t="n">
        <v>5386.47</v>
      </c>
      <c r="C40" s="3418" t="s">
        <v>2948</v>
      </c>
      <c r="D40" s="3418" t="n">
        <v>96.36737974963195</v>
      </c>
      <c r="E40" s="3418" t="n">
        <v>1.85650342432057</v>
      </c>
      <c r="F40" s="3418" t="n">
        <v>1.48520273945645</v>
      </c>
      <c r="G40" s="3418" t="n">
        <v>519.08</v>
      </c>
      <c r="H40" s="3418" t="n">
        <v>0.01</v>
      </c>
      <c r="I40" s="3418" t="n">
        <v>0.008</v>
      </c>
      <c r="J40" s="3418" t="s">
        <v>2946</v>
      </c>
    </row>
    <row r="41" spans="1:10" ht="12" customHeight="1" x14ac:dyDescent="0.15">
      <c r="A41" s="844" t="s">
        <v>89</v>
      </c>
      <c r="B41" s="3418" t="n">
        <v>46434.99</v>
      </c>
      <c r="C41" s="3418" t="s">
        <v>2948</v>
      </c>
      <c r="D41" s="3418" t="n">
        <v>56.09993670721152</v>
      </c>
      <c r="E41" s="3418" t="n">
        <v>1.07677421702901</v>
      </c>
      <c r="F41" s="3418" t="n">
        <v>0.1076774217029</v>
      </c>
      <c r="G41" s="3418" t="n">
        <v>2605.0</v>
      </c>
      <c r="H41" s="3418" t="n">
        <v>0.05</v>
      </c>
      <c r="I41" s="3418" t="n">
        <v>0.005</v>
      </c>
      <c r="J41" s="3418" t="s">
        <v>2946</v>
      </c>
    </row>
    <row r="42" spans="1:10" ht="12" customHeight="1" x14ac:dyDescent="0.15">
      <c r="A42" s="844" t="s">
        <v>103</v>
      </c>
      <c r="B42" s="3418" t="n">
        <v>23657.02</v>
      </c>
      <c r="C42" s="3418" t="s">
        <v>2948</v>
      </c>
      <c r="D42" s="3418" t="n">
        <v>73.33341223873506</v>
      </c>
      <c r="E42" s="3418" t="n">
        <v>2.95895256460873</v>
      </c>
      <c r="F42" s="3418" t="n">
        <v>0.59179051292175</v>
      </c>
      <c r="G42" s="3418" t="n">
        <v>1734.85</v>
      </c>
      <c r="H42" s="3418" t="n">
        <v>0.07</v>
      </c>
      <c r="I42" s="3418" t="n">
        <v>0.014</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n">
        <v>0.06</v>
      </c>
      <c r="C44" s="3418" t="s">
        <v>2948</v>
      </c>
      <c r="D44" s="3418" t="n">
        <v>166.66666666666666</v>
      </c>
      <c r="E44" s="3418" t="s">
        <v>2946</v>
      </c>
      <c r="F44" s="3418" t="s">
        <v>2946</v>
      </c>
      <c r="G44" s="3418" t="n">
        <v>0.01</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2127.6</v>
      </c>
      <c r="D10" s="3418" t="n">
        <v>2127.6</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2127.6</v>
      </c>
      <c r="D11" s="3418" t="n">
        <v>2127.6</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13492.3</v>
      </c>
      <c r="D10" s="3418" t="n">
        <v>13492.3</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13492.3</v>
      </c>
      <c r="D11" s="3415" t="n">
        <v>13492.3</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442092.3</v>
      </c>
      <c r="C9" s="3418" t="n">
        <v>0.0017129290134</v>
      </c>
      <c r="D9" s="3418" t="n">
        <v>1.19</v>
      </c>
      <c r="E9" s="26"/>
      <c r="F9" s="26"/>
      <c r="G9" s="26"/>
    </row>
    <row r="10" spans="1:7" x14ac:dyDescent="0.15">
      <c r="A10" s="1579" t="s">
        <v>733</v>
      </c>
      <c r="B10" s="3418" t="n">
        <v>18454.6</v>
      </c>
      <c r="C10" s="3418" t="n">
        <v>0.04103436147479</v>
      </c>
      <c r="D10" s="3418" t="n">
        <v>1.19</v>
      </c>
      <c r="E10" s="26"/>
      <c r="F10" s="26"/>
      <c r="G10" s="26"/>
    </row>
    <row r="11" spans="1:7" x14ac:dyDescent="0.15">
      <c r="A11" s="1594" t="s">
        <v>734</v>
      </c>
      <c r="B11" s="3415" t="n">
        <v>18454.6</v>
      </c>
      <c r="C11" s="3418" t="n">
        <v>0.04103436147479</v>
      </c>
      <c r="D11" s="3415" t="n">
        <v>1.19</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35507.3</v>
      </c>
      <c r="C13" s="3418" t="s">
        <v>2959</v>
      </c>
      <c r="D13" s="3418" t="s">
        <v>2959</v>
      </c>
      <c r="E13" s="26"/>
      <c r="F13" s="26"/>
      <c r="G13" s="26"/>
    </row>
    <row r="14" spans="1:7" ht="13" x14ac:dyDescent="0.15">
      <c r="A14" s="1594" t="s">
        <v>893</v>
      </c>
      <c r="B14" s="3418" t="n">
        <v>35507.3</v>
      </c>
      <c r="C14" s="3418" t="s">
        <v>2959</v>
      </c>
      <c r="D14" s="3418" t="s">
        <v>2959</v>
      </c>
      <c r="E14" s="26"/>
      <c r="F14" s="26"/>
      <c r="G14" s="26"/>
    </row>
    <row r="15" spans="1:7" x14ac:dyDescent="0.15">
      <c r="A15" s="1579" t="s">
        <v>894</v>
      </c>
      <c r="B15" s="3418" t="n">
        <v>388130.4</v>
      </c>
      <c r="C15" s="3418" t="s">
        <v>2946</v>
      </c>
      <c r="D15" s="3418" t="s">
        <v>2946</v>
      </c>
      <c r="E15" s="26"/>
      <c r="F15" s="26"/>
      <c r="G15" s="26"/>
    </row>
    <row r="16" spans="1:7" x14ac:dyDescent="0.15">
      <c r="A16" s="1594" t="s">
        <v>895</v>
      </c>
      <c r="B16" s="3415" t="n">
        <v>194065.2</v>
      </c>
      <c r="C16" s="3418" t="s">
        <v>2946</v>
      </c>
      <c r="D16" s="3415" t="s">
        <v>2946</v>
      </c>
      <c r="E16" s="26"/>
      <c r="F16" s="26"/>
      <c r="G16" s="26"/>
    </row>
    <row r="17" spans="1:7" ht="13" x14ac:dyDescent="0.15">
      <c r="A17" s="1594" t="s">
        <v>1442</v>
      </c>
      <c r="B17" s="3418" t="n">
        <v>194065.2</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3113</v>
      </c>
      <c r="C8" s="3415" t="s">
        <v>2959</v>
      </c>
      <c r="D8" s="3418" t="s">
        <v>2946</v>
      </c>
      <c r="E8" s="3415" t="s">
        <v>2946</v>
      </c>
      <c r="F8" s="26"/>
      <c r="G8" s="26"/>
      <c r="H8" s="26"/>
      <c r="I8" s="26"/>
      <c r="J8" s="26"/>
      <c r="K8" s="26"/>
    </row>
    <row r="9" spans="1:11" ht="13" x14ac:dyDescent="0.15">
      <c r="A9" s="1001" t="s">
        <v>2220</v>
      </c>
      <c r="B9" s="3418" t="s">
        <v>3114</v>
      </c>
      <c r="C9" s="3415" t="s">
        <v>2959</v>
      </c>
      <c r="D9" s="3418" t="s">
        <v>2959</v>
      </c>
      <c r="E9" s="3415" t="s">
        <v>2959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3116</v>
      </c>
      <c r="E8" s="3418" t="n">
        <v>524100.0</v>
      </c>
      <c r="F8" s="3418" t="n">
        <v>7.04254913184507</v>
      </c>
      <c r="G8" s="3418" t="n">
        <v>0.01100934936081</v>
      </c>
      <c r="H8" s="3418" t="n">
        <v>9.4256821217E-4</v>
      </c>
      <c r="I8" s="3418" t="n">
        <v>3691.0</v>
      </c>
      <c r="J8" s="3418" t="n">
        <v>5.77</v>
      </c>
      <c r="K8" s="3418" t="n">
        <v>0.494</v>
      </c>
      <c r="L8" s="26"/>
      <c r="M8" s="26"/>
      <c r="N8" s="26"/>
      <c r="O8" s="26"/>
    </row>
    <row r="9" spans="1:15" x14ac:dyDescent="0.15">
      <c r="A9" s="1601" t="s">
        <v>733</v>
      </c>
      <c r="B9" s="3416"/>
      <c r="C9" s="3416" t="s">
        <v>1185</v>
      </c>
      <c r="D9" s="3418" t="s">
        <v>3116</v>
      </c>
      <c r="E9" s="3418" t="n">
        <v>15100.0</v>
      </c>
      <c r="F9" s="3418" t="n">
        <v>21.50993377483444</v>
      </c>
      <c r="G9" s="3418" t="n">
        <v>0.06423841059603</v>
      </c>
      <c r="H9" s="3418" t="n">
        <v>0.0035761589404</v>
      </c>
      <c r="I9" s="3418" t="n">
        <v>324.8</v>
      </c>
      <c r="J9" s="3418" t="n">
        <v>0.97</v>
      </c>
      <c r="K9" s="3418" t="n">
        <v>0.054</v>
      </c>
      <c r="L9" s="336"/>
      <c r="M9" s="26"/>
      <c r="N9" s="26"/>
      <c r="O9" s="26"/>
    </row>
    <row r="10" spans="1:15" ht="13" x14ac:dyDescent="0.15">
      <c r="A10" s="1625" t="s">
        <v>1451</v>
      </c>
      <c r="B10" s="3416"/>
      <c r="C10" s="3416" t="s">
        <v>1185</v>
      </c>
      <c r="D10" s="3418" t="s">
        <v>3116</v>
      </c>
      <c r="E10" s="3418" t="n">
        <v>15100.0</v>
      </c>
      <c r="F10" s="3418" t="n">
        <v>21.50993377483444</v>
      </c>
      <c r="G10" s="3418" t="n">
        <v>0.06423841059603</v>
      </c>
      <c r="H10" s="3418" t="n">
        <v>0.0035761589404</v>
      </c>
      <c r="I10" s="3418" t="n">
        <v>324.8</v>
      </c>
      <c r="J10" s="3418" t="n">
        <v>0.97</v>
      </c>
      <c r="K10" s="3418" t="n">
        <v>0.054</v>
      </c>
      <c r="L10" s="26"/>
      <c r="M10" s="26"/>
      <c r="N10" s="26"/>
      <c r="O10" s="26"/>
    </row>
    <row r="11" spans="1:15" x14ac:dyDescent="0.15">
      <c r="A11" s="1626" t="s">
        <v>909</v>
      </c>
      <c r="B11" s="3416"/>
      <c r="C11" s="3416" t="s">
        <v>1185</v>
      </c>
      <c r="D11" s="3418" t="s">
        <v>3116</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3116</v>
      </c>
      <c r="E12" s="3418" t="n">
        <v>15100.0</v>
      </c>
      <c r="F12" s="3418" t="n">
        <v>21.50993377483444</v>
      </c>
      <c r="G12" s="3418" t="n">
        <v>0.06423841059603</v>
      </c>
      <c r="H12" s="3418" t="n">
        <v>0.0035761589404</v>
      </c>
      <c r="I12" s="3418" t="n">
        <v>324.8</v>
      </c>
      <c r="J12" s="3418" t="n">
        <v>0.97</v>
      </c>
      <c r="K12" s="3418" t="n">
        <v>0.054</v>
      </c>
      <c r="L12" s="336"/>
      <c r="M12" s="26"/>
      <c r="N12" s="26"/>
      <c r="O12" s="26"/>
    </row>
    <row r="13" spans="1:15" x14ac:dyDescent="0.15">
      <c r="A13" s="1625" t="s">
        <v>735</v>
      </c>
      <c r="B13" s="3416"/>
      <c r="C13" s="3416" t="s">
        <v>1185</v>
      </c>
      <c r="D13" s="3418" t="s">
        <v>3116</v>
      </c>
      <c r="E13" s="3418" t="s">
        <v>2959</v>
      </c>
      <c r="F13" s="3418" t="s">
        <v>2971</v>
      </c>
      <c r="G13" s="3418" t="s">
        <v>2971</v>
      </c>
      <c r="H13" s="3418" t="s">
        <v>2971</v>
      </c>
      <c r="I13" s="3418" t="s">
        <v>2971</v>
      </c>
      <c r="J13" s="3418" t="s">
        <v>2971</v>
      </c>
      <c r="K13" s="3418" t="s">
        <v>2971</v>
      </c>
      <c r="L13" s="26"/>
      <c r="M13" s="26"/>
      <c r="N13" s="26"/>
      <c r="O13" s="26"/>
    </row>
    <row r="14" spans="1:15" x14ac:dyDescent="0.15">
      <c r="A14" s="1626" t="s">
        <v>909</v>
      </c>
      <c r="B14" s="3416"/>
      <c r="C14" s="3416" t="s">
        <v>1185</v>
      </c>
      <c r="D14" s="3418" t="s">
        <v>3116</v>
      </c>
      <c r="E14" s="3418" t="s">
        <v>2959</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3116</v>
      </c>
      <c r="E15" s="3418" t="s">
        <v>2959</v>
      </c>
      <c r="F15" s="3418" t="s">
        <v>2959</v>
      </c>
      <c r="G15" s="3418" t="s">
        <v>2959</v>
      </c>
      <c r="H15" s="3418" t="s">
        <v>2959</v>
      </c>
      <c r="I15" s="3418" t="s">
        <v>2959</v>
      </c>
      <c r="J15" s="3418" t="s">
        <v>2959</v>
      </c>
      <c r="K15" s="3418" t="s">
        <v>2959</v>
      </c>
      <c r="L15" s="336"/>
      <c r="M15" s="26"/>
      <c r="N15" s="26"/>
      <c r="O15" s="26"/>
    </row>
    <row r="16" spans="1:15" x14ac:dyDescent="0.15">
      <c r="A16" s="1601" t="s">
        <v>736</v>
      </c>
      <c r="B16" s="3416"/>
      <c r="C16" s="3416" t="s">
        <v>1185</v>
      </c>
      <c r="D16" s="3418" t="s">
        <v>3116</v>
      </c>
      <c r="E16" s="3418" t="s">
        <v>2944</v>
      </c>
      <c r="F16" s="3418" t="s">
        <v>2991</v>
      </c>
      <c r="G16" s="3418" t="s">
        <v>2968</v>
      </c>
      <c r="H16" s="3418" t="s">
        <v>2968</v>
      </c>
      <c r="I16" s="3418" t="s">
        <v>2991</v>
      </c>
      <c r="J16" s="3418" t="s">
        <v>2968</v>
      </c>
      <c r="K16" s="3418" t="s">
        <v>2968</v>
      </c>
      <c r="L16" s="336"/>
      <c r="M16" s="26"/>
      <c r="N16" s="26"/>
      <c r="O16" s="26"/>
    </row>
    <row r="17" spans="1:15" ht="13" x14ac:dyDescent="0.15">
      <c r="A17" s="1625" t="s">
        <v>1452</v>
      </c>
      <c r="B17" s="3416"/>
      <c r="C17" s="3416" t="s">
        <v>1185</v>
      </c>
      <c r="D17" s="3418" t="s">
        <v>3116</v>
      </c>
      <c r="E17" s="3418" t="s">
        <v>2944</v>
      </c>
      <c r="F17" s="3418" t="s">
        <v>3117</v>
      </c>
      <c r="G17" s="3418" t="s">
        <v>2971</v>
      </c>
      <c r="H17" s="3418" t="s">
        <v>2971</v>
      </c>
      <c r="I17" s="3418" t="s">
        <v>3117</v>
      </c>
      <c r="J17" s="3418" t="s">
        <v>2971</v>
      </c>
      <c r="K17" s="3418" t="s">
        <v>2971</v>
      </c>
      <c r="L17" s="26"/>
      <c r="M17" s="26"/>
      <c r="N17" s="26"/>
      <c r="O17" s="26"/>
    </row>
    <row r="18" spans="1:15" x14ac:dyDescent="0.15">
      <c r="A18" s="1626" t="s">
        <v>909</v>
      </c>
      <c r="B18" s="3416"/>
      <c r="C18" s="3416" t="s">
        <v>1185</v>
      </c>
      <c r="D18" s="3418" t="s">
        <v>3116</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3116</v>
      </c>
      <c r="E19" s="3418" t="s">
        <v>2959</v>
      </c>
      <c r="F19" s="3418" t="s">
        <v>2942</v>
      </c>
      <c r="G19" s="3418" t="s">
        <v>2959</v>
      </c>
      <c r="H19" s="3418" t="s">
        <v>2959</v>
      </c>
      <c r="I19" s="3418" t="s">
        <v>2942</v>
      </c>
      <c r="J19" s="3418" t="s">
        <v>2959</v>
      </c>
      <c r="K19" s="3418" t="s">
        <v>2959</v>
      </c>
      <c r="L19" s="26"/>
      <c r="M19" s="26"/>
      <c r="N19" s="26"/>
      <c r="O19" s="26"/>
    </row>
    <row r="20" spans="1:15" x14ac:dyDescent="0.15">
      <c r="A20" s="1625" t="s">
        <v>739</v>
      </c>
      <c r="B20" s="3416"/>
      <c r="C20" s="3416" t="s">
        <v>1185</v>
      </c>
      <c r="D20" s="3418" t="s">
        <v>3116</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3116</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3116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3116</v>
      </c>
      <c r="E23" s="3418" t="n">
        <v>509000.0</v>
      </c>
      <c r="F23" s="3418" t="n">
        <v>6.61335952848723</v>
      </c>
      <c r="G23" s="3418" t="n">
        <v>0.00943025540275</v>
      </c>
      <c r="H23" s="3418" t="n">
        <v>8.6444007859E-4</v>
      </c>
      <c r="I23" s="3418" t="n">
        <v>3366.2</v>
      </c>
      <c r="J23" s="3418" t="n">
        <v>4.8</v>
      </c>
      <c r="K23" s="3418" t="n">
        <v>0.44</v>
      </c>
      <c r="L23" s="336"/>
      <c r="M23" s="26"/>
      <c r="N23" s="26"/>
      <c r="O23" s="26"/>
    </row>
    <row r="24" spans="1:15" ht="13" x14ac:dyDescent="0.15">
      <c r="A24" s="1625" t="s">
        <v>911</v>
      </c>
      <c r="B24" s="3416"/>
      <c r="C24" s="3416" t="s">
        <v>1185</v>
      </c>
      <c r="D24" s="3418" t="s">
        <v>3116</v>
      </c>
      <c r="E24" s="3418" t="n">
        <v>509000.0</v>
      </c>
      <c r="F24" s="3418" t="n">
        <v>6.61335952848723</v>
      </c>
      <c r="G24" s="3418" t="n">
        <v>0.00943025540275</v>
      </c>
      <c r="H24" s="3418" t="n">
        <v>8.6444007859E-4</v>
      </c>
      <c r="I24" s="3418" t="n">
        <v>3366.2</v>
      </c>
      <c r="J24" s="3418" t="n">
        <v>4.8</v>
      </c>
      <c r="K24" s="3418" t="n">
        <v>0.44</v>
      </c>
      <c r="L24" s="26"/>
      <c r="M24" s="26"/>
      <c r="N24" s="26"/>
      <c r="O24" s="26"/>
    </row>
    <row r="25" spans="1:15" x14ac:dyDescent="0.15">
      <c r="A25" s="1626" t="s">
        <v>909</v>
      </c>
      <c r="B25" s="3416"/>
      <c r="C25" s="3416" t="s">
        <v>1185</v>
      </c>
      <c r="D25" s="3418" t="s">
        <v>3116</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3116</v>
      </c>
      <c r="E26" s="3418" t="n">
        <v>509000.0</v>
      </c>
      <c r="F26" s="3418" t="n">
        <v>6.61335952848723</v>
      </c>
      <c r="G26" s="3418" t="n">
        <v>0.00943025540275</v>
      </c>
      <c r="H26" s="3418" t="n">
        <v>8.6444007859E-4</v>
      </c>
      <c r="I26" s="3418" t="n">
        <v>3366.2</v>
      </c>
      <c r="J26" s="3418" t="n">
        <v>4.8</v>
      </c>
      <c r="K26" s="3418" t="n">
        <v>0.44</v>
      </c>
      <c r="L26" s="336"/>
      <c r="M26" s="26"/>
      <c r="N26" s="26"/>
      <c r="O26" s="26"/>
    </row>
    <row r="27" spans="1:15" x14ac:dyDescent="0.15">
      <c r="A27" s="1625" t="s">
        <v>743</v>
      </c>
      <c r="B27" s="3416"/>
      <c r="C27" s="3416" t="s">
        <v>1185</v>
      </c>
      <c r="D27" s="3418" t="s">
        <v>3116</v>
      </c>
      <c r="E27" s="3418" t="s">
        <v>2959</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3116</v>
      </c>
      <c r="E28" s="3418" t="s">
        <v>2959</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3116</v>
      </c>
      <c r="E29" s="3418" t="s">
        <v>2959</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3116</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3116</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3116</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3116</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3116</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3116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3116</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3116</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3116</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3118</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3119</v>
      </c>
      <c r="B10" s="3415" t="s">
        <v>1185</v>
      </c>
      <c r="C10" s="3415" t="s">
        <v>1185</v>
      </c>
      <c r="D10" s="3415" t="s">
        <v>1185</v>
      </c>
      <c r="E10" s="3415" t="s">
        <v>1185</v>
      </c>
      <c r="F10" s="3415" t="s">
        <v>1185</v>
      </c>
      <c r="G10" s="3415" t="s">
        <v>1185</v>
      </c>
      <c r="H10" s="3415" t="s">
        <v>1185</v>
      </c>
      <c r="I10" s="3415" t="s">
        <v>1185</v>
      </c>
      <c r="J10" s="3415" t="s">
        <v>1185</v>
      </c>
    </row>
    <row r="11">
      <c r="A11" s="3423" t="s">
        <v>3120</v>
      </c>
      <c r="B11" s="3415" t="s">
        <v>1185</v>
      </c>
      <c r="C11" s="3415" t="s">
        <v>1185</v>
      </c>
      <c r="D11" s="3415" t="s">
        <v>1185</v>
      </c>
      <c r="E11" s="3415" t="s">
        <v>1185</v>
      </c>
      <c r="F11" s="3415" t="s">
        <v>1185</v>
      </c>
      <c r="G11" s="3415" t="s">
        <v>1185</v>
      </c>
      <c r="H11" s="3415" t="s">
        <v>1185</v>
      </c>
      <c r="I11" s="3415" t="s">
        <v>1185</v>
      </c>
      <c r="J11" s="3415" t="s">
        <v>1185</v>
      </c>
    </row>
    <row r="12">
      <c r="A12" s="3423" t="s">
        <v>3121</v>
      </c>
      <c r="B12" s="3415" t="s">
        <v>1185</v>
      </c>
      <c r="C12" s="3415" t="s">
        <v>1185</v>
      </c>
      <c r="D12" s="3415" t="s">
        <v>1185</v>
      </c>
      <c r="E12" s="3415" t="s">
        <v>1185</v>
      </c>
      <c r="F12" s="3415" t="s">
        <v>1185</v>
      </c>
      <c r="G12" s="3415" t="s">
        <v>1185</v>
      </c>
      <c r="H12" s="3415" t="s">
        <v>1185</v>
      </c>
      <c r="I12" s="3415" t="s">
        <v>1185</v>
      </c>
      <c r="J12" s="3415" t="s">
        <v>1185</v>
      </c>
    </row>
    <row r="13">
      <c r="A13" s="3423" t="s">
        <v>3122</v>
      </c>
      <c r="B13" s="3415" t="s">
        <v>1185</v>
      </c>
      <c r="C13" s="3415" t="s">
        <v>1185</v>
      </c>
      <c r="D13" s="3415" t="s">
        <v>1185</v>
      </c>
      <c r="E13" s="3415" t="s">
        <v>1185</v>
      </c>
      <c r="F13" s="3415" t="s">
        <v>1185</v>
      </c>
      <c r="G13" s="3415" t="s">
        <v>1185</v>
      </c>
      <c r="H13" s="3415" t="s">
        <v>1185</v>
      </c>
      <c r="I13" s="3415" t="s">
        <v>1185</v>
      </c>
      <c r="J13" s="3415" t="s">
        <v>1185</v>
      </c>
    </row>
    <row r="14">
      <c r="A14" s="3423" t="s">
        <v>3123</v>
      </c>
      <c r="B14" s="3415" t="s">
        <v>1185</v>
      </c>
      <c r="C14" s="3415" t="s">
        <v>1185</v>
      </c>
      <c r="D14" s="3415" t="s">
        <v>1185</v>
      </c>
      <c r="E14" s="3415" t="s">
        <v>1185</v>
      </c>
      <c r="F14" s="3415" t="s">
        <v>1185</v>
      </c>
      <c r="G14" s="3415" t="s">
        <v>1185</v>
      </c>
      <c r="H14" s="3415" t="s">
        <v>1185</v>
      </c>
      <c r="I14" s="3415" t="s">
        <v>1185</v>
      </c>
      <c r="J14" s="3415" t="s">
        <v>1185</v>
      </c>
    </row>
    <row r="15">
      <c r="A15" s="3423" t="s">
        <v>3124</v>
      </c>
      <c r="B15" s="3415" t="s">
        <v>1185</v>
      </c>
      <c r="C15" s="3415" t="s">
        <v>1185</v>
      </c>
      <c r="D15" s="3415" t="s">
        <v>1185</v>
      </c>
      <c r="E15" s="3415" t="s">
        <v>1185</v>
      </c>
      <c r="F15" s="3415" t="s">
        <v>1185</v>
      </c>
      <c r="G15" s="3415" t="s">
        <v>1185</v>
      </c>
      <c r="H15" s="3415" t="s">
        <v>1185</v>
      </c>
      <c r="I15" s="3415" t="s">
        <v>1185</v>
      </c>
      <c r="J15" s="3415" t="s">
        <v>1185</v>
      </c>
    </row>
    <row r="16">
      <c r="A16" s="3423" t="s">
        <v>3125</v>
      </c>
      <c r="B16" s="3415" t="s">
        <v>1185</v>
      </c>
      <c r="C16" s="3415" t="s">
        <v>1185</v>
      </c>
      <c r="D16" s="3415" t="s">
        <v>1185</v>
      </c>
      <c r="E16" s="3415" t="s">
        <v>1185</v>
      </c>
      <c r="F16" s="3415" t="s">
        <v>1185</v>
      </c>
      <c r="G16" s="3415" t="s">
        <v>1185</v>
      </c>
      <c r="H16" s="3415" t="s">
        <v>1185</v>
      </c>
      <c r="I16" s="3415" t="s">
        <v>1185</v>
      </c>
      <c r="J16" s="3415" t="s">
        <v>1185</v>
      </c>
    </row>
    <row r="17">
      <c r="A17" s="3423" t="s">
        <v>3126</v>
      </c>
      <c r="B17" s="3415" t="s">
        <v>1185</v>
      </c>
      <c r="C17" s="3415" t="s">
        <v>1185</v>
      </c>
      <c r="D17" s="3415" t="s">
        <v>1185</v>
      </c>
      <c r="E17" s="3415" t="s">
        <v>1185</v>
      </c>
      <c r="F17" s="3415" t="s">
        <v>1185</v>
      </c>
      <c r="G17" s="3415" t="s">
        <v>1185</v>
      </c>
      <c r="H17" s="3415" t="s">
        <v>1185</v>
      </c>
      <c r="I17" s="3415" t="s">
        <v>1185</v>
      </c>
      <c r="J17" s="3415" t="s">
        <v>1185</v>
      </c>
    </row>
    <row r="18">
      <c r="A18" s="3423" t="s">
        <v>3127</v>
      </c>
      <c r="B18" s="3415" t="s">
        <v>1185</v>
      </c>
      <c r="C18" s="3415" t="s">
        <v>1185</v>
      </c>
      <c r="D18" s="3415" t="s">
        <v>1185</v>
      </c>
      <c r="E18" s="3415" t="s">
        <v>1185</v>
      </c>
      <c r="F18" s="3415" t="s">
        <v>1185</v>
      </c>
      <c r="G18" s="3415" t="s">
        <v>1185</v>
      </c>
      <c r="H18" s="3415" t="s">
        <v>1185</v>
      </c>
      <c r="I18" s="3415" t="s">
        <v>1185</v>
      </c>
      <c r="J18" s="3415" t="s">
        <v>1185</v>
      </c>
    </row>
    <row r="19">
      <c r="A19" s="3423" t="s">
        <v>3128</v>
      </c>
      <c r="B19" s="3415" t="s">
        <v>1185</v>
      </c>
      <c r="C19" s="3415" t="s">
        <v>1185</v>
      </c>
      <c r="D19" s="3415" t="s">
        <v>1185</v>
      </c>
      <c r="E19" s="3415" t="s">
        <v>1185</v>
      </c>
      <c r="F19" s="3415" t="s">
        <v>1185</v>
      </c>
      <c r="G19" s="3415" t="s">
        <v>1185</v>
      </c>
      <c r="H19" s="3415" t="s">
        <v>1185</v>
      </c>
      <c r="I19" s="3415" t="s">
        <v>1185</v>
      </c>
      <c r="J19" s="3415" t="s">
        <v>1185</v>
      </c>
    </row>
    <row r="20">
      <c r="A20" s="3423" t="s">
        <v>3129</v>
      </c>
      <c r="B20" s="3415" t="s">
        <v>1185</v>
      </c>
      <c r="C20" s="3415" t="s">
        <v>1185</v>
      </c>
      <c r="D20" s="3415" t="s">
        <v>1185</v>
      </c>
      <c r="E20" s="3415" t="s">
        <v>1185</v>
      </c>
      <c r="F20" s="3415" t="s">
        <v>1185</v>
      </c>
      <c r="G20" s="3415" t="s">
        <v>1185</v>
      </c>
      <c r="H20" s="3415" t="s">
        <v>1185</v>
      </c>
      <c r="I20" s="3415" t="s">
        <v>1185</v>
      </c>
      <c r="J20" s="3415" t="s">
        <v>1185</v>
      </c>
    </row>
    <row r="21">
      <c r="A21" s="3423" t="s">
        <v>3130</v>
      </c>
      <c r="B21" s="3415" t="s">
        <v>1185</v>
      </c>
      <c r="C21" s="3415" t="s">
        <v>1185</v>
      </c>
      <c r="D21" s="3415" t="s">
        <v>1185</v>
      </c>
      <c r="E21" s="3415" t="s">
        <v>1185</v>
      </c>
      <c r="F21" s="3415" t="s">
        <v>1185</v>
      </c>
      <c r="G21" s="3415" t="s">
        <v>1185</v>
      </c>
      <c r="H21" s="3415" t="s">
        <v>1185</v>
      </c>
      <c r="I21" s="3415" t="s">
        <v>1185</v>
      </c>
      <c r="J21" s="3415" t="s">
        <v>1185</v>
      </c>
    </row>
    <row r="22">
      <c r="A22" s="3423" t="s">
        <v>3131</v>
      </c>
      <c r="B22" s="3415" t="s">
        <v>1185</v>
      </c>
      <c r="C22" s="3415" t="s">
        <v>1185</v>
      </c>
      <c r="D22" s="3415" t="s">
        <v>1185</v>
      </c>
      <c r="E22" s="3415" t="s">
        <v>1185</v>
      </c>
      <c r="F22" s="3415" t="s">
        <v>1185</v>
      </c>
      <c r="G22" s="3415" t="s">
        <v>1185</v>
      </c>
      <c r="H22" s="3415" t="s">
        <v>1185</v>
      </c>
      <c r="I22" s="3415" t="s">
        <v>1185</v>
      </c>
      <c r="J22" s="3415" t="s">
        <v>1185</v>
      </c>
    </row>
    <row r="23">
      <c r="A23" s="3423" t="s">
        <v>3132</v>
      </c>
      <c r="B23" s="3415" t="s">
        <v>1185</v>
      </c>
      <c r="C23" s="3415" t="s">
        <v>1185</v>
      </c>
      <c r="D23" s="3415" t="s">
        <v>1185</v>
      </c>
      <c r="E23" s="3415" t="s">
        <v>1185</v>
      </c>
      <c r="F23" s="3415" t="s">
        <v>1185</v>
      </c>
      <c r="G23" s="3415" t="s">
        <v>1185</v>
      </c>
      <c r="H23" s="3415" t="s">
        <v>1185</v>
      </c>
      <c r="I23" s="3415" t="s">
        <v>1185</v>
      </c>
      <c r="J23" s="3415" t="s">
        <v>1185</v>
      </c>
    </row>
    <row r="24">
      <c r="A24" s="3423" t="s">
        <v>3133</v>
      </c>
      <c r="B24" s="3415" t="s">
        <v>1185</v>
      </c>
      <c r="C24" s="3415" t="s">
        <v>1185</v>
      </c>
      <c r="D24" s="3415" t="s">
        <v>1185</v>
      </c>
      <c r="E24" s="3415" t="s">
        <v>1185</v>
      </c>
      <c r="F24" s="3415" t="s">
        <v>1185</v>
      </c>
      <c r="G24" s="3415" t="s">
        <v>1185</v>
      </c>
      <c r="H24" s="3415" t="s">
        <v>1185</v>
      </c>
      <c r="I24" s="3415" t="s">
        <v>1185</v>
      </c>
      <c r="J24" s="3415" t="s">
        <v>1185</v>
      </c>
    </row>
    <row r="25">
      <c r="A25" s="3423" t="s">
        <v>3134</v>
      </c>
      <c r="B25" s="3415" t="s">
        <v>1185</v>
      </c>
      <c r="C25" s="3415" t="s">
        <v>1185</v>
      </c>
      <c r="D25" s="3415" t="s">
        <v>1185</v>
      </c>
      <c r="E25" s="3415" t="s">
        <v>1185</v>
      </c>
      <c r="F25" s="3415" t="s">
        <v>1185</v>
      </c>
      <c r="G25" s="3415" t="s">
        <v>1185</v>
      </c>
      <c r="H25" s="3415" t="s">
        <v>1185</v>
      </c>
      <c r="I25" s="3415" t="s">
        <v>1185</v>
      </c>
      <c r="J25" s="3415" t="s">
        <v>1185</v>
      </c>
    </row>
    <row r="26">
      <c r="A26" s="3423" t="s">
        <v>3135</v>
      </c>
      <c r="B26" s="3415" t="s">
        <v>1185</v>
      </c>
      <c r="C26" s="3415" t="s">
        <v>1185</v>
      </c>
      <c r="D26" s="3415" t="s">
        <v>1185</v>
      </c>
      <c r="E26" s="3415" t="s">
        <v>1185</v>
      </c>
      <c r="F26" s="3415" t="s">
        <v>1185</v>
      </c>
      <c r="G26" s="3415" t="s">
        <v>1185</v>
      </c>
      <c r="H26" s="3415" t="s">
        <v>1185</v>
      </c>
      <c r="I26" s="3415" t="s">
        <v>1185</v>
      </c>
      <c r="J26" s="3415" t="s">
        <v>1185</v>
      </c>
    </row>
    <row r="27">
      <c r="A27" s="3423" t="s">
        <v>3136</v>
      </c>
      <c r="B27" s="3415" t="s">
        <v>1185</v>
      </c>
      <c r="C27" s="3415" t="s">
        <v>1185</v>
      </c>
      <c r="D27" s="3415" t="s">
        <v>1185</v>
      </c>
      <c r="E27" s="3415" t="s">
        <v>1185</v>
      </c>
      <c r="F27" s="3415" t="s">
        <v>1185</v>
      </c>
      <c r="G27" s="3415" t="s">
        <v>1185</v>
      </c>
      <c r="H27" s="3415" t="s">
        <v>1185</v>
      </c>
      <c r="I27" s="3415" t="s">
        <v>1185</v>
      </c>
      <c r="J27" s="3415" t="s">
        <v>1185</v>
      </c>
    </row>
    <row r="28">
      <c r="A28" s="3423" t="s">
        <v>3137</v>
      </c>
      <c r="B28" s="3415" t="s">
        <v>1185</v>
      </c>
      <c r="C28" s="3415" t="s">
        <v>1185</v>
      </c>
      <c r="D28" s="3415" t="s">
        <v>1185</v>
      </c>
      <c r="E28" s="3415" t="s">
        <v>1185</v>
      </c>
      <c r="F28" s="3415" t="s">
        <v>1185</v>
      </c>
      <c r="G28" s="3415" t="s">
        <v>1185</v>
      </c>
      <c r="H28" s="3415" t="s">
        <v>1185</v>
      </c>
      <c r="I28" s="3415" t="s">
        <v>1185</v>
      </c>
      <c r="J28" s="3415" t="s">
        <v>1185</v>
      </c>
    </row>
    <row r="29">
      <c r="A29" s="3423" t="s">
        <v>3138</v>
      </c>
      <c r="B29" s="3415" t="s">
        <v>1185</v>
      </c>
      <c r="C29" s="3415" t="s">
        <v>1185</v>
      </c>
      <c r="D29" s="3415" t="s">
        <v>1185</v>
      </c>
      <c r="E29" s="3415" t="s">
        <v>1185</v>
      </c>
      <c r="F29" s="3415" t="s">
        <v>1185</v>
      </c>
      <c r="G29" s="3415" t="s">
        <v>1185</v>
      </c>
      <c r="H29" s="3415" t="s">
        <v>1185</v>
      </c>
      <c r="I29" s="3415" t="s">
        <v>1185</v>
      </c>
      <c r="J29" s="3415" t="s">
        <v>1185</v>
      </c>
    </row>
    <row r="30">
      <c r="A30" s="3423" t="s">
        <v>3139</v>
      </c>
      <c r="B30" s="3415" t="s">
        <v>1185</v>
      </c>
      <c r="C30" s="3415" t="s">
        <v>1185</v>
      </c>
      <c r="D30" s="3415" t="s">
        <v>1185</v>
      </c>
      <c r="E30" s="3415" t="s">
        <v>1185</v>
      </c>
      <c r="F30" s="3415" t="s">
        <v>1185</v>
      </c>
      <c r="G30" s="3415" t="s">
        <v>1185</v>
      </c>
      <c r="H30" s="3415" t="s">
        <v>1185</v>
      </c>
      <c r="I30" s="3415" t="s">
        <v>1185</v>
      </c>
      <c r="J30" s="3415" t="s">
        <v>1185</v>
      </c>
    </row>
    <row r="31">
      <c r="A31" s="3423" t="s">
        <v>3140</v>
      </c>
      <c r="B31" s="3415" t="s">
        <v>1185</v>
      </c>
      <c r="C31" s="3415" t="s">
        <v>1185</v>
      </c>
      <c r="D31" s="3415" t="s">
        <v>1185</v>
      </c>
      <c r="E31" s="3415" t="s">
        <v>1185</v>
      </c>
      <c r="F31" s="3415" t="s">
        <v>1185</v>
      </c>
      <c r="G31" s="3415" t="s">
        <v>1185</v>
      </c>
      <c r="H31" s="3415" t="s">
        <v>1185</v>
      </c>
      <c r="I31" s="3415" t="s">
        <v>1185</v>
      </c>
      <c r="J31" s="3415" t="s">
        <v>1185</v>
      </c>
    </row>
    <row r="32">
      <c r="A32" s="3423" t="s">
        <v>3141</v>
      </c>
      <c r="B32" s="3415" t="s">
        <v>1185</v>
      </c>
      <c r="C32" s="3415" t="s">
        <v>1185</v>
      </c>
      <c r="D32" s="3415" t="s">
        <v>1185</v>
      </c>
      <c r="E32" s="3415" t="s">
        <v>1185</v>
      </c>
      <c r="F32" s="3415" t="s">
        <v>1185</v>
      </c>
      <c r="G32" s="3415" t="s">
        <v>1185</v>
      </c>
      <c r="H32" s="3415" t="s">
        <v>1185</v>
      </c>
      <c r="I32" s="3415" t="s">
        <v>1185</v>
      </c>
      <c r="J32" s="3415" t="s">
        <v>1185</v>
      </c>
    </row>
    <row r="33">
      <c r="A33" s="3423" t="s">
        <v>3142</v>
      </c>
      <c r="B33" s="3415" t="s">
        <v>1185</v>
      </c>
      <c r="C33" s="3415" t="s">
        <v>1185</v>
      </c>
      <c r="D33" s="3415" t="s">
        <v>1185</v>
      </c>
      <c r="E33" s="3415" t="s">
        <v>1185</v>
      </c>
      <c r="F33" s="3415" t="s">
        <v>1185</v>
      </c>
      <c r="G33" s="3415" t="s">
        <v>1185</v>
      </c>
      <c r="H33" s="3415" t="s">
        <v>1185</v>
      </c>
      <c r="I33" s="3415" t="s">
        <v>1185</v>
      </c>
      <c r="J33" s="3415" t="s">
        <v>1185</v>
      </c>
    </row>
    <row r="34">
      <c r="A34" s="3423" t="s">
        <v>3143</v>
      </c>
      <c r="B34" s="3415" t="s">
        <v>1185</v>
      </c>
      <c r="C34" s="3415" t="s">
        <v>1185</v>
      </c>
      <c r="D34" s="3415" t="s">
        <v>1185</v>
      </c>
      <c r="E34" s="3415" t="s">
        <v>1185</v>
      </c>
      <c r="F34" s="3415" t="s">
        <v>1185</v>
      </c>
      <c r="G34" s="3415" t="s">
        <v>1185</v>
      </c>
      <c r="H34" s="3415" t="s">
        <v>1185</v>
      </c>
      <c r="I34" s="3415" t="s">
        <v>1185</v>
      </c>
      <c r="J34" s="3415" t="s">
        <v>1185</v>
      </c>
    </row>
    <row r="35">
      <c r="A35" s="3423" t="s">
        <v>3144</v>
      </c>
      <c r="B35" s="3415" t="s">
        <v>1185</v>
      </c>
      <c r="C35" s="3415" t="s">
        <v>1185</v>
      </c>
      <c r="D35" s="3415" t="s">
        <v>1185</v>
      </c>
      <c r="E35" s="3415" t="s">
        <v>1185</v>
      </c>
      <c r="F35" s="3415" t="s">
        <v>1185</v>
      </c>
      <c r="G35" s="3415" t="s">
        <v>1185</v>
      </c>
      <c r="H35" s="3415" t="s">
        <v>1185</v>
      </c>
      <c r="I35" s="3415" t="s">
        <v>1185</v>
      </c>
      <c r="J35" s="3415" t="s">
        <v>1185</v>
      </c>
    </row>
    <row r="36">
      <c r="A36" s="3423" t="s">
        <v>3145</v>
      </c>
      <c r="B36" s="3415" t="s">
        <v>1185</v>
      </c>
      <c r="C36" s="3415" t="s">
        <v>1185</v>
      </c>
      <c r="D36" s="3415" t="s">
        <v>1185</v>
      </c>
      <c r="E36" s="3415" t="s">
        <v>1185</v>
      </c>
      <c r="F36" s="3415" t="s">
        <v>1185</v>
      </c>
      <c r="G36" s="3415" t="s">
        <v>1185</v>
      </c>
      <c r="H36" s="3415" t="s">
        <v>1185</v>
      </c>
      <c r="I36" s="3415" t="s">
        <v>1185</v>
      </c>
      <c r="J36" s="3415" t="s">
        <v>1185</v>
      </c>
    </row>
    <row r="37">
      <c r="A37" s="3423" t="s">
        <v>3146</v>
      </c>
      <c r="B37" s="3415" t="s">
        <v>1185</v>
      </c>
      <c r="C37" s="3415" t="s">
        <v>1185</v>
      </c>
      <c r="D37" s="3415" t="s">
        <v>1185</v>
      </c>
      <c r="E37" s="3415" t="s">
        <v>1185</v>
      </c>
      <c r="F37" s="3415" t="s">
        <v>1185</v>
      </c>
      <c r="G37" s="3415" t="s">
        <v>1185</v>
      </c>
      <c r="H37" s="3415" t="s">
        <v>1185</v>
      </c>
      <c r="I37" s="3415" t="s">
        <v>1185</v>
      </c>
      <c r="J37" s="3415" t="s">
        <v>1185</v>
      </c>
    </row>
    <row r="38">
      <c r="A38" s="3423" t="s">
        <v>3147</v>
      </c>
      <c r="B38" s="3415" t="s">
        <v>1185</v>
      </c>
      <c r="C38" s="3415" t="s">
        <v>1185</v>
      </c>
      <c r="D38" s="3415" t="s">
        <v>1185</v>
      </c>
      <c r="E38" s="3415" t="s">
        <v>1185</v>
      </c>
      <c r="F38" s="3415" t="s">
        <v>1185</v>
      </c>
      <c r="G38" s="3415" t="s">
        <v>1185</v>
      </c>
      <c r="H38" s="3415" t="s">
        <v>1185</v>
      </c>
      <c r="I38" s="3415" t="s">
        <v>1185</v>
      </c>
      <c r="J38" s="3415" t="s">
        <v>1185</v>
      </c>
    </row>
    <row r="39">
      <c r="A39" s="3423" t="s">
        <v>3148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c r="A48" s="3423" t="s">
        <v>1932</v>
      </c>
      <c r="B48" s="3415" t="s">
        <v>2943</v>
      </c>
      <c r="C48" s="3415" t="s">
        <v>2943</v>
      </c>
      <c r="D48" s="3415" t="s">
        <v>2943</v>
      </c>
      <c r="E48" s="3415" t="s">
        <v>2943</v>
      </c>
      <c r="F48" s="3415" t="s">
        <v>2943</v>
      </c>
      <c r="G48" s="3415" t="s">
        <v>2943</v>
      </c>
      <c r="H48" s="3415" t="s">
        <v>2943</v>
      </c>
      <c r="I48" s="3415" t="s">
        <v>2943</v>
      </c>
      <c r="J48" s="3415" t="s">
        <v>2943</v>
      </c>
    </row>
    <row r="49">
      <c r="A49" s="3423" t="s">
        <v>1933</v>
      </c>
      <c r="B49" s="3415" t="s">
        <v>2943</v>
      </c>
      <c r="C49" s="3415" t="s">
        <v>2943</v>
      </c>
      <c r="D49" s="3415" t="s">
        <v>2943</v>
      </c>
      <c r="E49" s="3415" t="s">
        <v>2943</v>
      </c>
      <c r="F49" s="3415" t="s">
        <v>2943</v>
      </c>
      <c r="G49" s="3415" t="s">
        <v>2943</v>
      </c>
      <c r="H49" s="3415" t="s">
        <v>2943</v>
      </c>
      <c r="I49" s="3415" t="s">
        <v>2943</v>
      </c>
      <c r="J49" s="3415" t="s">
        <v>2943</v>
      </c>
    </row>
    <row r="50">
      <c r="A50" s="3423" t="s">
        <v>1934</v>
      </c>
      <c r="B50" s="3415" t="s">
        <v>2943</v>
      </c>
      <c r="C50" s="3415" t="s">
        <v>2943</v>
      </c>
      <c r="D50" s="3415" t="s">
        <v>2943</v>
      </c>
      <c r="E50" s="3415" t="s">
        <v>2943</v>
      </c>
      <c r="F50" s="3415" t="s">
        <v>2943</v>
      </c>
      <c r="G50" s="3415" t="s">
        <v>2943</v>
      </c>
      <c r="H50" s="3415" t="s">
        <v>2943</v>
      </c>
      <c r="I50" s="3415" t="s">
        <v>2943</v>
      </c>
      <c r="J50" s="3415" t="s">
        <v>2943</v>
      </c>
    </row>
    <row r="51">
      <c r="A51" s="3423" t="s">
        <v>1935</v>
      </c>
      <c r="B51" s="3415" t="s">
        <v>2943</v>
      </c>
      <c r="C51" s="3415" t="s">
        <v>2943</v>
      </c>
      <c r="D51" s="3415" t="s">
        <v>2943</v>
      </c>
      <c r="E51" s="3415" t="s">
        <v>2943</v>
      </c>
      <c r="F51" s="3415" t="s">
        <v>2943</v>
      </c>
      <c r="G51" s="3415" t="s">
        <v>2943</v>
      </c>
      <c r="H51" s="3415" t="s">
        <v>2943</v>
      </c>
      <c r="I51" s="3415" t="s">
        <v>2943</v>
      </c>
      <c r="J51" s="3415" t="s">
        <v>2943</v>
      </c>
    </row>
    <row r="52">
      <c r="A52" s="3423" t="s">
        <v>1936</v>
      </c>
      <c r="B52" s="3415" t="s">
        <v>2943</v>
      </c>
      <c r="C52" s="3415" t="s">
        <v>2943</v>
      </c>
      <c r="D52" s="3415" t="s">
        <v>2943</v>
      </c>
      <c r="E52" s="3415" t="s">
        <v>2943</v>
      </c>
      <c r="F52" s="3415" t="s">
        <v>2943</v>
      </c>
      <c r="G52" s="3415" t="s">
        <v>2943</v>
      </c>
      <c r="H52" s="3415" t="s">
        <v>2943</v>
      </c>
      <c r="I52" s="3415" t="s">
        <v>2943</v>
      </c>
      <c r="J52" s="3415" t="s">
        <v>2943</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s">
        <v>2942</v>
      </c>
      <c r="C61" s="421"/>
      <c r="D61" s="421"/>
      <c r="E61" s="421"/>
      <c r="F61" s="421"/>
      <c r="G61" s="421"/>
      <c r="H61" s="421"/>
      <c r="I61" s="421"/>
      <c r="J61" s="421"/>
      <c r="K61" s="26"/>
      <c r="L61" s="26"/>
      <c r="M61" s="26"/>
      <c r="N61" s="26"/>
      <c r="O61" s="26"/>
      <c r="P61" s="26"/>
    </row>
    <row r="62" spans="1:16" ht="11.25" customHeight="1" x14ac:dyDescent="0.15">
      <c r="A62" s="767" t="s">
        <v>978</v>
      </c>
      <c r="B62" s="3415" t="s">
        <v>2942</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4:J54"/>
    <mergeCell ref="A55:J55"/>
    <mergeCell ref="A56:J56"/>
    <mergeCell ref="A57:J57"/>
    <mergeCell ref="B67:J67"/>
    <mergeCell ref="A66:J66"/>
    <mergeCell ref="A65:J65"/>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132.372</v>
      </c>
      <c r="D7" s="3417" t="n">
        <v>0.83</v>
      </c>
      <c r="E7" s="3417" t="s">
        <v>2952</v>
      </c>
      <c r="F7" s="3417" t="s">
        <v>2952</v>
      </c>
      <c r="G7" s="3417" t="n">
        <v>0.051765</v>
      </c>
      <c r="H7" s="3417" t="s">
        <v>2952</v>
      </c>
      <c r="I7" s="26"/>
      <c r="J7" s="26"/>
      <c r="K7" s="26"/>
      <c r="L7" s="26"/>
    </row>
    <row r="8" spans="1:12" ht="12" customHeight="1" x14ac:dyDescent="0.15">
      <c r="A8" s="1709" t="s">
        <v>985</v>
      </c>
      <c r="B8" s="3417" t="s">
        <v>2943</v>
      </c>
      <c r="C8" s="3417" t="n">
        <v>81.69</v>
      </c>
      <c r="D8" s="3416" t="s">
        <v>1185</v>
      </c>
      <c r="E8" s="3417" t="s">
        <v>2952</v>
      </c>
      <c r="F8" s="3417" t="s">
        <v>2952</v>
      </c>
      <c r="G8" s="3417" t="s">
        <v>2952</v>
      </c>
      <c r="H8" s="3416" t="s">
        <v>1185</v>
      </c>
      <c r="I8" s="26"/>
      <c r="J8" s="26"/>
      <c r="K8" s="26"/>
      <c r="L8" s="26"/>
    </row>
    <row r="9" spans="1:12" ht="12" customHeight="1" x14ac:dyDescent="0.15">
      <c r="A9" s="1087" t="s">
        <v>986</v>
      </c>
      <c r="B9" s="3417" t="s">
        <v>2943</v>
      </c>
      <c r="C9" s="3417" t="n">
        <v>2.55</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79.14</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3149</v>
      </c>
      <c r="F12" s="3417" t="s">
        <v>3149</v>
      </c>
      <c r="G12" s="3417" t="s">
        <v>3149</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s">
        <v>2943</v>
      </c>
      <c r="C15" s="3417" t="s">
        <v>2943</v>
      </c>
      <c r="D15" s="3417" t="s">
        <v>2943</v>
      </c>
      <c r="E15" s="3417" t="s">
        <v>2952</v>
      </c>
      <c r="F15" s="3417" t="s">
        <v>2952</v>
      </c>
      <c r="G15" s="3417" t="s">
        <v>2952</v>
      </c>
      <c r="H15" s="3417" t="s">
        <v>2952</v>
      </c>
      <c r="I15" s="26"/>
      <c r="J15" s="26"/>
      <c r="K15" s="26"/>
      <c r="L15" s="26"/>
    </row>
    <row r="16" spans="1:12" ht="12" customHeight="1" x14ac:dyDescent="0.15">
      <c r="A16" s="1087" t="s">
        <v>994</v>
      </c>
      <c r="B16" s="3417" t="s">
        <v>2943</v>
      </c>
      <c r="C16" s="3417" t="s">
        <v>2943</v>
      </c>
      <c r="D16" s="3417" t="s">
        <v>2943</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50.682</v>
      </c>
      <c r="D18" s="3417" t="n">
        <v>0.83</v>
      </c>
      <c r="E18" s="3417" t="s">
        <v>2943</v>
      </c>
      <c r="F18" s="3417" t="s">
        <v>2943</v>
      </c>
      <c r="G18" s="3417" t="n">
        <v>0.051765</v>
      </c>
      <c r="H18" s="3416" t="s">
        <v>1185</v>
      </c>
      <c r="I18" s="26"/>
      <c r="J18" s="26"/>
      <c r="K18" s="26"/>
      <c r="L18" s="26"/>
    </row>
    <row r="19" spans="1:12" ht="12.75" customHeight="1" x14ac:dyDescent="0.15">
      <c r="A19" s="1087" t="s">
        <v>997</v>
      </c>
      <c r="B19" s="3416" t="s">
        <v>1185</v>
      </c>
      <c r="C19" s="3417" t="n">
        <v>45.81</v>
      </c>
      <c r="D19" s="3417" t="n">
        <v>0.83</v>
      </c>
      <c r="E19" s="3415" t="s">
        <v>2943</v>
      </c>
      <c r="F19" s="3415" t="s">
        <v>2943</v>
      </c>
      <c r="G19" s="3415" t="n">
        <v>0.051765</v>
      </c>
      <c r="H19" s="3416" t="s">
        <v>1185</v>
      </c>
      <c r="I19" s="26"/>
      <c r="J19" s="26"/>
      <c r="K19" s="26"/>
      <c r="L19" s="26"/>
    </row>
    <row r="20" spans="1:12" ht="12.75" customHeight="1" x14ac:dyDescent="0.15">
      <c r="A20" s="1087" t="s">
        <v>998</v>
      </c>
      <c r="B20" s="3416" t="s">
        <v>1185</v>
      </c>
      <c r="C20" s="3417" t="n">
        <v>4.872</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310804.026</v>
      </c>
      <c r="C9" s="3418" t="s">
        <v>2948</v>
      </c>
      <c r="D9" s="3416" t="s">
        <v>1185</v>
      </c>
      <c r="E9" s="3416" t="s">
        <v>1185</v>
      </c>
      <c r="F9" s="3416" t="s">
        <v>1185</v>
      </c>
      <c r="G9" s="3418" t="n">
        <v>25905.186</v>
      </c>
      <c r="H9" s="3418" t="n">
        <v>1.80112</v>
      </c>
      <c r="I9" s="3418" t="n">
        <v>0.336026</v>
      </c>
      <c r="J9" s="3418" t="s">
        <v>2949</v>
      </c>
    </row>
    <row r="10" spans="1:10" ht="12" customHeight="1" x14ac:dyDescent="0.15">
      <c r="A10" s="871" t="s">
        <v>87</v>
      </c>
      <c r="B10" s="3418" t="n">
        <v>31037.856</v>
      </c>
      <c r="C10" s="3418" t="s">
        <v>2948</v>
      </c>
      <c r="D10" s="3418" t="n">
        <v>76.85356875165604</v>
      </c>
      <c r="E10" s="3418" t="n">
        <v>2.86649954172092</v>
      </c>
      <c r="F10" s="3418" t="n">
        <v>0.59185789121517</v>
      </c>
      <c r="G10" s="3418" t="n">
        <v>2385.37</v>
      </c>
      <c r="H10" s="3418" t="n">
        <v>0.08897</v>
      </c>
      <c r="I10" s="3418" t="n">
        <v>0.01837</v>
      </c>
      <c r="J10" s="3418" t="s">
        <v>2946</v>
      </c>
    </row>
    <row r="11" spans="1:10" ht="12" customHeight="1" x14ac:dyDescent="0.15">
      <c r="A11" s="871" t="s">
        <v>88</v>
      </c>
      <c r="B11" s="3418" t="n">
        <v>189111.23</v>
      </c>
      <c r="C11" s="3418" t="s">
        <v>2948</v>
      </c>
      <c r="D11" s="3418" t="n">
        <v>96.3107902158957</v>
      </c>
      <c r="E11" s="3418" t="n">
        <v>8.25942488978576</v>
      </c>
      <c r="F11" s="3418" t="n">
        <v>1.49679106840985</v>
      </c>
      <c r="G11" s="3418" t="n">
        <v>18213.452</v>
      </c>
      <c r="H11" s="3418" t="n">
        <v>1.56195</v>
      </c>
      <c r="I11" s="3418" t="n">
        <v>0.28306</v>
      </c>
      <c r="J11" s="3418" t="s">
        <v>2946</v>
      </c>
    </row>
    <row r="12" spans="1:10" ht="12" customHeight="1" x14ac:dyDescent="0.15">
      <c r="A12" s="871" t="s">
        <v>89</v>
      </c>
      <c r="B12" s="3418" t="n">
        <v>39363.87</v>
      </c>
      <c r="C12" s="3418" t="s">
        <v>2948</v>
      </c>
      <c r="D12" s="3418" t="n">
        <v>39.48377026953905</v>
      </c>
      <c r="E12" s="3418" t="n">
        <v>1.11853839574209</v>
      </c>
      <c r="F12" s="3418" t="n">
        <v>0.08662766135545</v>
      </c>
      <c r="G12" s="3418" t="n">
        <v>1554.234</v>
      </c>
      <c r="H12" s="3418" t="n">
        <v>0.04403</v>
      </c>
      <c r="I12" s="3418" t="n">
        <v>0.00341</v>
      </c>
      <c r="J12" s="3418" t="s">
        <v>2946</v>
      </c>
    </row>
    <row r="13" spans="1:10" ht="12" customHeight="1" x14ac:dyDescent="0.15">
      <c r="A13" s="871" t="s">
        <v>90</v>
      </c>
      <c r="B13" s="3418" t="n">
        <v>51165.45</v>
      </c>
      <c r="C13" s="3418" t="s">
        <v>2948</v>
      </c>
      <c r="D13" s="3418" t="n">
        <v>73.3332747000173</v>
      </c>
      <c r="E13" s="3418" t="n">
        <v>2.00095963193913</v>
      </c>
      <c r="F13" s="3418" t="n">
        <v>0.59903704550629</v>
      </c>
      <c r="G13" s="3418" t="n">
        <v>3752.13</v>
      </c>
      <c r="H13" s="3418" t="n">
        <v>0.10238</v>
      </c>
      <c r="I13" s="3418" t="n">
        <v>0.03065</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125.62</v>
      </c>
      <c r="C15" s="3418" t="s">
        <v>2948</v>
      </c>
      <c r="D15" s="3418" t="n">
        <v>111.92485273045693</v>
      </c>
      <c r="E15" s="3418" t="n">
        <v>30.17035503900653</v>
      </c>
      <c r="F15" s="3418" t="n">
        <v>4.26683649100462</v>
      </c>
      <c r="G15" s="3418" t="n">
        <v>14.06</v>
      </c>
      <c r="H15" s="3418" t="n">
        <v>0.00379</v>
      </c>
      <c r="I15" s="3418" t="n">
        <v>5.36E-4</v>
      </c>
      <c r="J15" s="3418" t="s">
        <v>2945</v>
      </c>
    </row>
    <row r="16" spans="1:10" ht="12" customHeight="1" x14ac:dyDescent="0.15">
      <c r="A16" s="873" t="s">
        <v>23</v>
      </c>
      <c r="B16" s="3418" t="n">
        <v>133511.54</v>
      </c>
      <c r="C16" s="3418" t="s">
        <v>2948</v>
      </c>
      <c r="D16" s="3416" t="s">
        <v>1185</v>
      </c>
      <c r="E16" s="3416" t="s">
        <v>1185</v>
      </c>
      <c r="F16" s="3416" t="s">
        <v>1185</v>
      </c>
      <c r="G16" s="3418" t="n">
        <v>11324.026</v>
      </c>
      <c r="H16" s="3418" t="n">
        <v>0.8045</v>
      </c>
      <c r="I16" s="3418" t="n">
        <v>0.13763</v>
      </c>
      <c r="J16" s="3418" t="s">
        <v>2949</v>
      </c>
    </row>
    <row r="17" spans="1:10" ht="12" customHeight="1" x14ac:dyDescent="0.15">
      <c r="A17" s="871" t="s">
        <v>87</v>
      </c>
      <c r="B17" s="3415" t="n">
        <v>17345.58</v>
      </c>
      <c r="C17" s="3418" t="s">
        <v>2948</v>
      </c>
      <c r="D17" s="3418" t="n">
        <v>77.05651814468008</v>
      </c>
      <c r="E17" s="3418" t="n">
        <v>2.99788188114782</v>
      </c>
      <c r="F17" s="3418" t="n">
        <v>0.57651574637458</v>
      </c>
      <c r="G17" s="3415" t="n">
        <v>1336.59</v>
      </c>
      <c r="H17" s="3415" t="n">
        <v>0.052</v>
      </c>
      <c r="I17" s="3415" t="n">
        <v>0.01</v>
      </c>
      <c r="J17" s="3415" t="s">
        <v>2946</v>
      </c>
    </row>
    <row r="18" spans="1:10" ht="12" customHeight="1" x14ac:dyDescent="0.15">
      <c r="A18" s="871" t="s">
        <v>88</v>
      </c>
      <c r="B18" s="3415" t="n">
        <v>64813.03</v>
      </c>
      <c r="C18" s="3418" t="s">
        <v>2948</v>
      </c>
      <c r="D18" s="3418" t="n">
        <v>96.06667054448774</v>
      </c>
      <c r="E18" s="3418" t="n">
        <v>10.02884759438033</v>
      </c>
      <c r="F18" s="3418" t="n">
        <v>1.49661264100753</v>
      </c>
      <c r="G18" s="3415" t="n">
        <v>6226.372</v>
      </c>
      <c r="H18" s="3415" t="n">
        <v>0.65</v>
      </c>
      <c r="I18" s="3415" t="n">
        <v>0.097</v>
      </c>
      <c r="J18" s="3415" t="s">
        <v>2946</v>
      </c>
    </row>
    <row r="19" spans="1:10" ht="12" customHeight="1" x14ac:dyDescent="0.15">
      <c r="A19" s="871" t="s">
        <v>89</v>
      </c>
      <c r="B19" s="3415" t="n">
        <v>279.39</v>
      </c>
      <c r="C19" s="3418" t="s">
        <v>2948</v>
      </c>
      <c r="D19" s="3418" t="n">
        <v>56.10079100898386</v>
      </c>
      <c r="E19" s="3418" t="n">
        <v>1.07376785139053</v>
      </c>
      <c r="F19" s="3418" t="n">
        <v>0.10737678513905</v>
      </c>
      <c r="G19" s="3415" t="n">
        <v>15.674</v>
      </c>
      <c r="H19" s="3415" t="n">
        <v>3.0E-4</v>
      </c>
      <c r="I19" s="3415" t="n">
        <v>3.0E-5</v>
      </c>
      <c r="J19" s="3415" t="s">
        <v>2946</v>
      </c>
    </row>
    <row r="20" spans="1:10" ht="12" customHeight="1" x14ac:dyDescent="0.15">
      <c r="A20" s="871" t="s">
        <v>90</v>
      </c>
      <c r="B20" s="3415" t="n">
        <v>51073.54</v>
      </c>
      <c r="C20" s="3418" t="s">
        <v>2948</v>
      </c>
      <c r="D20" s="3418" t="n">
        <v>73.33327589981035</v>
      </c>
      <c r="E20" s="3418" t="n">
        <v>2.00103615296688</v>
      </c>
      <c r="F20" s="3418" t="n">
        <v>0.59913606928363</v>
      </c>
      <c r="G20" s="3415" t="n">
        <v>3745.39</v>
      </c>
      <c r="H20" s="3415" t="n">
        <v>0.1022</v>
      </c>
      <c r="I20" s="3415" t="n">
        <v>0.0306</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s">
        <v>2946</v>
      </c>
      <c r="C22" s="3418" t="s">
        <v>2948</v>
      </c>
      <c r="D22" s="3418" t="s">
        <v>2946</v>
      </c>
      <c r="E22" s="3418" t="s">
        <v>2946</v>
      </c>
      <c r="F22" s="3418" t="s">
        <v>2946</v>
      </c>
      <c r="G22" s="3415" t="s">
        <v>2946</v>
      </c>
      <c r="H22" s="3415" t="s">
        <v>2946</v>
      </c>
      <c r="I22" s="3415" t="s">
        <v>2946</v>
      </c>
      <c r="J22" s="3415" t="s">
        <v>2946</v>
      </c>
    </row>
    <row r="23" spans="1:10" ht="12" customHeight="1" x14ac:dyDescent="0.15">
      <c r="A23" s="873" t="s">
        <v>24</v>
      </c>
      <c r="B23" s="3418" t="n">
        <v>64318.479</v>
      </c>
      <c r="C23" s="3418" t="s">
        <v>2948</v>
      </c>
      <c r="D23" s="3416" t="s">
        <v>1185</v>
      </c>
      <c r="E23" s="3416" t="s">
        <v>1185</v>
      </c>
      <c r="F23" s="3416" t="s">
        <v>1185</v>
      </c>
      <c r="G23" s="3418" t="n">
        <v>6083.15</v>
      </c>
      <c r="H23" s="3418" t="n">
        <v>0.61063</v>
      </c>
      <c r="I23" s="3418" t="n">
        <v>0.092061</v>
      </c>
      <c r="J23" s="3418" t="s">
        <v>2949</v>
      </c>
    </row>
    <row r="24" spans="1:10" ht="12" customHeight="1" x14ac:dyDescent="0.15">
      <c r="A24" s="871" t="s">
        <v>87</v>
      </c>
      <c r="B24" s="3415" t="n">
        <v>4187.869</v>
      </c>
      <c r="C24" s="3418" t="s">
        <v>2948</v>
      </c>
      <c r="D24" s="3418" t="n">
        <v>77.17051321328341</v>
      </c>
      <c r="E24" s="3418" t="n">
        <v>2.38784928563907</v>
      </c>
      <c r="F24" s="3418" t="n">
        <v>0.71635478569172</v>
      </c>
      <c r="G24" s="3415" t="n">
        <v>323.18</v>
      </c>
      <c r="H24" s="3415" t="n">
        <v>0.01</v>
      </c>
      <c r="I24" s="3415" t="n">
        <v>0.003</v>
      </c>
      <c r="J24" s="3415" t="s">
        <v>2946</v>
      </c>
    </row>
    <row r="25" spans="1:10" ht="12" customHeight="1" x14ac:dyDescent="0.15">
      <c r="A25" s="871" t="s">
        <v>88</v>
      </c>
      <c r="B25" s="3415" t="n">
        <v>59555.67</v>
      </c>
      <c r="C25" s="3418" t="s">
        <v>2948</v>
      </c>
      <c r="D25" s="3418" t="n">
        <v>96.17488981317815</v>
      </c>
      <c r="E25" s="3418" t="n">
        <v>10.07460750588483</v>
      </c>
      <c r="F25" s="3418" t="n">
        <v>1.49440011337292</v>
      </c>
      <c r="G25" s="3415" t="n">
        <v>5727.76</v>
      </c>
      <c r="H25" s="3415" t="n">
        <v>0.6</v>
      </c>
      <c r="I25" s="3415" t="n">
        <v>0.089</v>
      </c>
      <c r="J25" s="3415" t="s">
        <v>2946</v>
      </c>
    </row>
    <row r="26" spans="1:10" ht="12" customHeight="1" x14ac:dyDescent="0.15">
      <c r="A26" s="871" t="s">
        <v>89</v>
      </c>
      <c r="B26" s="3415" t="n">
        <v>574.08</v>
      </c>
      <c r="C26" s="3418" t="s">
        <v>2948</v>
      </c>
      <c r="D26" s="3418" t="n">
        <v>56.10716276477146</v>
      </c>
      <c r="E26" s="3418" t="n">
        <v>1.04515050167224</v>
      </c>
      <c r="F26" s="3418" t="n">
        <v>0.10451505016722</v>
      </c>
      <c r="G26" s="3415" t="n">
        <v>32.21</v>
      </c>
      <c r="H26" s="3415" t="n">
        <v>6.0E-4</v>
      </c>
      <c r="I26" s="3415" t="n">
        <v>6.0E-5</v>
      </c>
      <c r="J26" s="3415" t="s">
        <v>2946</v>
      </c>
    </row>
    <row r="27" spans="1:10" ht="12" customHeight="1" x14ac:dyDescent="0.15">
      <c r="A27" s="871" t="s">
        <v>90</v>
      </c>
      <c r="B27" s="3415" t="s">
        <v>2946</v>
      </c>
      <c r="C27" s="3418" t="s">
        <v>2948</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n">
        <v>0.86</v>
      </c>
      <c r="C29" s="3418" t="s">
        <v>2948</v>
      </c>
      <c r="D29" s="3418" t="n">
        <v>116.27906976744185</v>
      </c>
      <c r="E29" s="3418" t="n">
        <v>34.88372093023256</v>
      </c>
      <c r="F29" s="3418" t="n">
        <v>1.16279069767442</v>
      </c>
      <c r="G29" s="3415" t="n">
        <v>0.1</v>
      </c>
      <c r="H29" s="3415" t="n">
        <v>3.0E-5</v>
      </c>
      <c r="I29" s="3415" t="n">
        <v>1.0E-6</v>
      </c>
      <c r="J29" s="3415" t="s">
        <v>2946</v>
      </c>
    </row>
    <row r="30" spans="1:10" ht="12" customHeight="1" x14ac:dyDescent="0.15">
      <c r="A30" s="873" t="s">
        <v>25</v>
      </c>
      <c r="B30" s="3418" t="n">
        <v>9242.08</v>
      </c>
      <c r="C30" s="3418" t="s">
        <v>2948</v>
      </c>
      <c r="D30" s="3416" t="s">
        <v>1185</v>
      </c>
      <c r="E30" s="3416" t="s">
        <v>1185</v>
      </c>
      <c r="F30" s="3416" t="s">
        <v>1185</v>
      </c>
      <c r="G30" s="3418" t="n">
        <v>693.06</v>
      </c>
      <c r="H30" s="3418" t="n">
        <v>0.03993</v>
      </c>
      <c r="I30" s="3418" t="n">
        <v>0.00573</v>
      </c>
      <c r="J30" s="3418" t="s">
        <v>2949</v>
      </c>
    </row>
    <row r="31" spans="1:10" ht="12" customHeight="1" x14ac:dyDescent="0.15">
      <c r="A31" s="871" t="s">
        <v>87</v>
      </c>
      <c r="B31" s="3415" t="n">
        <v>212.23</v>
      </c>
      <c r="C31" s="3418" t="s">
        <v>2948</v>
      </c>
      <c r="D31" s="3418" t="n">
        <v>76.85058662771522</v>
      </c>
      <c r="E31" s="3418" t="n">
        <v>2.96847759506196</v>
      </c>
      <c r="F31" s="3418" t="n">
        <v>0.56542430382133</v>
      </c>
      <c r="G31" s="3415" t="n">
        <v>16.31</v>
      </c>
      <c r="H31" s="3415" t="n">
        <v>6.3E-4</v>
      </c>
      <c r="I31" s="3415" t="n">
        <v>1.2E-4</v>
      </c>
      <c r="J31" s="3415" t="s">
        <v>2946</v>
      </c>
    </row>
    <row r="32" spans="1:10" ht="12" customHeight="1" x14ac:dyDescent="0.15">
      <c r="A32" s="871" t="s">
        <v>88</v>
      </c>
      <c r="B32" s="3415" t="n">
        <v>3364.19</v>
      </c>
      <c r="C32" s="3418" t="s">
        <v>2948</v>
      </c>
      <c r="D32" s="3418" t="n">
        <v>106.68541313064958</v>
      </c>
      <c r="E32" s="3418" t="n">
        <v>9.99943522809354</v>
      </c>
      <c r="F32" s="3418" t="n">
        <v>1.4981317939831</v>
      </c>
      <c r="G32" s="3415" t="n">
        <v>358.91</v>
      </c>
      <c r="H32" s="3415" t="n">
        <v>0.03364</v>
      </c>
      <c r="I32" s="3415" t="n">
        <v>0.00504</v>
      </c>
      <c r="J32" s="3415" t="s">
        <v>2946</v>
      </c>
    </row>
    <row r="33" spans="1:10" ht="12" customHeight="1" x14ac:dyDescent="0.15">
      <c r="A33" s="871" t="s">
        <v>89</v>
      </c>
      <c r="B33" s="3415" t="n">
        <v>5665.66</v>
      </c>
      <c r="C33" s="3418" t="s">
        <v>2948</v>
      </c>
      <c r="D33" s="3418" t="n">
        <v>56.09937765414797</v>
      </c>
      <c r="E33" s="3418" t="n">
        <v>0.999000999001</v>
      </c>
      <c r="F33" s="3418" t="n">
        <v>0.10060610767325</v>
      </c>
      <c r="G33" s="3415" t="n">
        <v>317.84</v>
      </c>
      <c r="H33" s="3415" t="n">
        <v>0.00566</v>
      </c>
      <c r="I33" s="3415" t="n">
        <v>5.7E-4</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s">
        <v>2946</v>
      </c>
      <c r="C36" s="3418" t="s">
        <v>2948</v>
      </c>
      <c r="D36" s="3418" t="s">
        <v>2946</v>
      </c>
      <c r="E36" s="3418" t="s">
        <v>2946</v>
      </c>
      <c r="F36" s="3418" t="s">
        <v>2946</v>
      </c>
      <c r="G36" s="3415" t="s">
        <v>2946</v>
      </c>
      <c r="H36" s="3415" t="s">
        <v>2946</v>
      </c>
      <c r="I36" s="3415" t="s">
        <v>2946</v>
      </c>
      <c r="J36" s="3415" t="s">
        <v>2946</v>
      </c>
    </row>
    <row r="37" spans="1:10" ht="12" customHeight="1" x14ac:dyDescent="0.15">
      <c r="A37" s="873" t="s">
        <v>26</v>
      </c>
      <c r="B37" s="3418" t="n">
        <v>148.18</v>
      </c>
      <c r="C37" s="3418" t="s">
        <v>2948</v>
      </c>
      <c r="D37" s="3416" t="s">
        <v>1185</v>
      </c>
      <c r="E37" s="3416" t="s">
        <v>1185</v>
      </c>
      <c r="F37" s="3416" t="s">
        <v>1185</v>
      </c>
      <c r="G37" s="3418" t="n">
        <v>10.0</v>
      </c>
      <c r="H37" s="3418" t="n">
        <v>3.8E-4</v>
      </c>
      <c r="I37" s="3418" t="n">
        <v>7.2E-5</v>
      </c>
      <c r="J37" s="3418" t="s">
        <v>2949</v>
      </c>
    </row>
    <row r="38" spans="1:10" ht="12" customHeight="1" x14ac:dyDescent="0.15">
      <c r="A38" s="871" t="s">
        <v>87</v>
      </c>
      <c r="B38" s="3415" t="n">
        <v>61.61</v>
      </c>
      <c r="C38" s="3418" t="s">
        <v>2948</v>
      </c>
      <c r="D38" s="3418" t="n">
        <v>74.33858139912353</v>
      </c>
      <c r="E38" s="3418" t="n">
        <v>3.24622626197046</v>
      </c>
      <c r="F38" s="3418" t="n">
        <v>0.64924525239409</v>
      </c>
      <c r="G38" s="3415" t="n">
        <v>4.58</v>
      </c>
      <c r="H38" s="3415" t="n">
        <v>2.0E-4</v>
      </c>
      <c r="I38" s="3415" t="n">
        <v>4.0E-5</v>
      </c>
      <c r="J38" s="3415" t="s">
        <v>2946</v>
      </c>
    </row>
    <row r="39" spans="1:10" ht="12" customHeight="1" x14ac:dyDescent="0.15">
      <c r="A39" s="871" t="s">
        <v>88</v>
      </c>
      <c r="B39" s="3415" t="n">
        <v>14.76</v>
      </c>
      <c r="C39" s="3418" t="s">
        <v>2948</v>
      </c>
      <c r="D39" s="3418" t="n">
        <v>96.2059620596206</v>
      </c>
      <c r="E39" s="3418" t="n">
        <v>6.77506775067751</v>
      </c>
      <c r="F39" s="3418" t="n">
        <v>1.3550135501355</v>
      </c>
      <c r="G39" s="3415" t="n">
        <v>1.42</v>
      </c>
      <c r="H39" s="3415" t="n">
        <v>1.0E-4</v>
      </c>
      <c r="I39" s="3415" t="n">
        <v>2.0E-5</v>
      </c>
      <c r="J39" s="3415" t="s">
        <v>2946</v>
      </c>
    </row>
    <row r="40" spans="1:10" ht="12" customHeight="1" x14ac:dyDescent="0.15">
      <c r="A40" s="871" t="s">
        <v>89</v>
      </c>
      <c r="B40" s="3415" t="n">
        <v>71.37</v>
      </c>
      <c r="C40" s="3418" t="s">
        <v>2948</v>
      </c>
      <c r="D40" s="3418" t="n">
        <v>56.04595768530195</v>
      </c>
      <c r="E40" s="3418" t="n">
        <v>0.98080425949278</v>
      </c>
      <c r="F40" s="3418" t="n">
        <v>0.14011489421325</v>
      </c>
      <c r="G40" s="3415" t="n">
        <v>4.0</v>
      </c>
      <c r="H40" s="3415" t="n">
        <v>7.0E-5</v>
      </c>
      <c r="I40" s="3415" t="n">
        <v>1.0E-5</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0.44</v>
      </c>
      <c r="C43" s="3418" t="s">
        <v>2948</v>
      </c>
      <c r="D43" s="3418" t="n">
        <v>113.63636363636364</v>
      </c>
      <c r="E43" s="3418" t="n">
        <v>22.72727272727273</v>
      </c>
      <c r="F43" s="3418" t="n">
        <v>4.54545454545455</v>
      </c>
      <c r="G43" s="3415" t="n">
        <v>0.05</v>
      </c>
      <c r="H43" s="3415" t="n">
        <v>1.0E-5</v>
      </c>
      <c r="I43" s="3415" t="n">
        <v>2.0E-6</v>
      </c>
      <c r="J43" s="3415" t="s">
        <v>2943</v>
      </c>
    </row>
    <row r="44" spans="1:10" ht="12" customHeight="1" x14ac:dyDescent="0.15">
      <c r="A44" s="873" t="s">
        <v>27</v>
      </c>
      <c r="B44" s="3418" t="n">
        <v>14007.027</v>
      </c>
      <c r="C44" s="3418" t="s">
        <v>2948</v>
      </c>
      <c r="D44" s="3416" t="s">
        <v>1185</v>
      </c>
      <c r="E44" s="3416" t="s">
        <v>1185</v>
      </c>
      <c r="F44" s="3416" t="s">
        <v>1185</v>
      </c>
      <c r="G44" s="3418" t="n">
        <v>1077.99</v>
      </c>
      <c r="H44" s="3418" t="n">
        <v>0.06705</v>
      </c>
      <c r="I44" s="3418" t="n">
        <v>0.0103</v>
      </c>
      <c r="J44" s="3418" t="s">
        <v>2949</v>
      </c>
    </row>
    <row r="45" spans="1:10" ht="12" customHeight="1" x14ac:dyDescent="0.15">
      <c r="A45" s="871" t="s">
        <v>87</v>
      </c>
      <c r="B45" s="3415" t="n">
        <v>4716.517</v>
      </c>
      <c r="C45" s="3418" t="s">
        <v>2948</v>
      </c>
      <c r="D45" s="3418" t="n">
        <v>76.55861306129079</v>
      </c>
      <c r="E45" s="3418" t="n">
        <v>2.9894941542668</v>
      </c>
      <c r="F45" s="3418" t="n">
        <v>0.59365841361327</v>
      </c>
      <c r="G45" s="3415" t="n">
        <v>361.09</v>
      </c>
      <c r="H45" s="3415" t="n">
        <v>0.0141</v>
      </c>
      <c r="I45" s="3415" t="n">
        <v>0.0028</v>
      </c>
      <c r="J45" s="3415" t="s">
        <v>2946</v>
      </c>
    </row>
    <row r="46" spans="1:10" ht="12" customHeight="1" x14ac:dyDescent="0.15">
      <c r="A46" s="871" t="s">
        <v>88</v>
      </c>
      <c r="B46" s="3415" t="n">
        <v>4820.67</v>
      </c>
      <c r="C46" s="3418" t="s">
        <v>2948</v>
      </c>
      <c r="D46" s="3418" t="n">
        <v>96.57993598400222</v>
      </c>
      <c r="E46" s="3418" t="n">
        <v>10.00068455214732</v>
      </c>
      <c r="F46" s="3418" t="n">
        <v>1.45208031248768</v>
      </c>
      <c r="G46" s="3415" t="n">
        <v>465.58</v>
      </c>
      <c r="H46" s="3415" t="n">
        <v>0.04821</v>
      </c>
      <c r="I46" s="3415" t="n">
        <v>0.007</v>
      </c>
      <c r="J46" s="3415" t="s">
        <v>2946</v>
      </c>
    </row>
    <row r="47" spans="1:10" ht="12" customHeight="1" x14ac:dyDescent="0.15">
      <c r="A47" s="871" t="s">
        <v>89</v>
      </c>
      <c r="B47" s="3415" t="n">
        <v>4404.57</v>
      </c>
      <c r="C47" s="3418" t="s">
        <v>2948</v>
      </c>
      <c r="D47" s="3418" t="n">
        <v>56.10082255475563</v>
      </c>
      <c r="E47" s="3418" t="n">
        <v>0.99896244128258</v>
      </c>
      <c r="F47" s="3418" t="n">
        <v>0.09989624412826</v>
      </c>
      <c r="G47" s="3415" t="n">
        <v>247.1</v>
      </c>
      <c r="H47" s="3415" t="n">
        <v>0.0044</v>
      </c>
      <c r="I47" s="3415" t="n">
        <v>4.4E-4</v>
      </c>
      <c r="J47" s="3415" t="s">
        <v>2946</v>
      </c>
    </row>
    <row r="48" spans="1:10" ht="12" customHeight="1" x14ac:dyDescent="0.15">
      <c r="A48" s="871" t="s">
        <v>90</v>
      </c>
      <c r="B48" s="3415" t="n">
        <v>57.5</v>
      </c>
      <c r="C48" s="3418" t="s">
        <v>2948</v>
      </c>
      <c r="D48" s="3418" t="n">
        <v>73.3913043478261</v>
      </c>
      <c r="E48" s="3418" t="n">
        <v>1.91304347826087</v>
      </c>
      <c r="F48" s="3418" t="n">
        <v>0.52173913043478</v>
      </c>
      <c r="G48" s="3415" t="n">
        <v>4.22</v>
      </c>
      <c r="H48" s="3415" t="n">
        <v>1.1E-4</v>
      </c>
      <c r="I48" s="3415" t="n">
        <v>3.0E-5</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7.77</v>
      </c>
      <c r="C50" s="3418" t="s">
        <v>2948</v>
      </c>
      <c r="D50" s="3418" t="n">
        <v>111.96911196911196</v>
      </c>
      <c r="E50" s="3418" t="n">
        <v>29.6010296010296</v>
      </c>
      <c r="F50" s="3418" t="n">
        <v>3.86100386100386</v>
      </c>
      <c r="G50" s="3415" t="n">
        <v>0.87</v>
      </c>
      <c r="H50" s="3415" t="n">
        <v>2.3E-4</v>
      </c>
      <c r="I50" s="3415" t="n">
        <v>3.0E-5</v>
      </c>
      <c r="J50" s="3415" t="s">
        <v>2946</v>
      </c>
    </row>
    <row r="51" spans="1:10" ht="12" customHeight="1" x14ac:dyDescent="0.15">
      <c r="A51" s="873" t="s">
        <v>28</v>
      </c>
      <c r="B51" s="3418" t="n">
        <v>18258.34</v>
      </c>
      <c r="C51" s="3418" t="s">
        <v>2948</v>
      </c>
      <c r="D51" s="3416" t="s">
        <v>1185</v>
      </c>
      <c r="E51" s="3416" t="s">
        <v>1185</v>
      </c>
      <c r="F51" s="3416" t="s">
        <v>1185</v>
      </c>
      <c r="G51" s="3418" t="n">
        <v>1601.14</v>
      </c>
      <c r="H51" s="3418" t="n">
        <v>0.14506</v>
      </c>
      <c r="I51" s="3418" t="n">
        <v>0.021713</v>
      </c>
      <c r="J51" s="3418" t="s">
        <v>2949</v>
      </c>
    </row>
    <row r="52" spans="1:10" ht="12.75" customHeight="1" x14ac:dyDescent="0.15">
      <c r="A52" s="871" t="s">
        <v>87</v>
      </c>
      <c r="B52" s="3415" t="n">
        <v>682.01</v>
      </c>
      <c r="C52" s="3418" t="s">
        <v>2948</v>
      </c>
      <c r="D52" s="3418" t="n">
        <v>76.55312971950558</v>
      </c>
      <c r="E52" s="3418" t="n">
        <v>2.99115848741221</v>
      </c>
      <c r="F52" s="3418" t="n">
        <v>0.60116420580343</v>
      </c>
      <c r="G52" s="3415" t="n">
        <v>52.21</v>
      </c>
      <c r="H52" s="3415" t="n">
        <v>0.00204</v>
      </c>
      <c r="I52" s="3415" t="n">
        <v>4.1E-4</v>
      </c>
      <c r="J52" s="3415" t="s">
        <v>2946</v>
      </c>
    </row>
    <row r="53" spans="1:10" ht="12" customHeight="1" x14ac:dyDescent="0.15">
      <c r="A53" s="871" t="s">
        <v>88</v>
      </c>
      <c r="B53" s="3415" t="n">
        <v>14080.79</v>
      </c>
      <c r="C53" s="3418" t="s">
        <v>2948</v>
      </c>
      <c r="D53" s="3418" t="n">
        <v>96.07912624220658</v>
      </c>
      <c r="E53" s="3418" t="n">
        <v>9.94262395788873</v>
      </c>
      <c r="F53" s="3418" t="n">
        <v>1.49139359368331</v>
      </c>
      <c r="G53" s="3415" t="n">
        <v>1352.87</v>
      </c>
      <c r="H53" s="3415" t="n">
        <v>0.14</v>
      </c>
      <c r="I53" s="3415" t="n">
        <v>0.021</v>
      </c>
      <c r="J53" s="3415" t="s">
        <v>2946</v>
      </c>
    </row>
    <row r="54" spans="1:10" ht="12" customHeight="1" x14ac:dyDescent="0.15">
      <c r="A54" s="871" t="s">
        <v>89</v>
      </c>
      <c r="B54" s="3415" t="n">
        <v>3494.87</v>
      </c>
      <c r="C54" s="3418" t="s">
        <v>2948</v>
      </c>
      <c r="D54" s="3418" t="n">
        <v>56.09936850297722</v>
      </c>
      <c r="E54" s="3418" t="n">
        <v>0.85840102779216</v>
      </c>
      <c r="F54" s="3418" t="n">
        <v>0.08584010277922</v>
      </c>
      <c r="G54" s="3415" t="n">
        <v>196.06</v>
      </c>
      <c r="H54" s="3415" t="n">
        <v>0.003</v>
      </c>
      <c r="I54" s="3415" t="n">
        <v>3.0E-4</v>
      </c>
      <c r="J54" s="3415" t="s">
        <v>2946</v>
      </c>
    </row>
    <row r="55" spans="1:10" ht="12" customHeight="1" x14ac:dyDescent="0.15">
      <c r="A55" s="871" t="s">
        <v>90</v>
      </c>
      <c r="B55" s="3415" t="s">
        <v>2946</v>
      </c>
      <c r="C55" s="3418" t="s">
        <v>2948</v>
      </c>
      <c r="D55" s="3418" t="s">
        <v>2946</v>
      </c>
      <c r="E55" s="3418" t="s">
        <v>2946</v>
      </c>
      <c r="F55" s="3418" t="s">
        <v>2946</v>
      </c>
      <c r="G55" s="3415" t="s">
        <v>2946</v>
      </c>
      <c r="H55" s="3415" t="s">
        <v>2946</v>
      </c>
      <c r="I55" s="3415" t="s">
        <v>2946</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0.67</v>
      </c>
      <c r="C57" s="3418" t="s">
        <v>2948</v>
      </c>
      <c r="D57" s="3418" t="n">
        <v>119.40298507462687</v>
      </c>
      <c r="E57" s="3418" t="n">
        <v>29.85074626865672</v>
      </c>
      <c r="F57" s="3418" t="n">
        <v>4.47761194029851</v>
      </c>
      <c r="G57" s="3415" t="n">
        <v>0.08</v>
      </c>
      <c r="H57" s="3415" t="n">
        <v>2.0E-5</v>
      </c>
      <c r="I57" s="3415" t="n">
        <v>3.0E-6</v>
      </c>
      <c r="J57" s="3415" t="s">
        <v>2946</v>
      </c>
    </row>
    <row r="58" spans="1:10" ht="13" x14ac:dyDescent="0.15">
      <c r="A58" s="873" t="s">
        <v>102</v>
      </c>
      <c r="B58" s="3418" t="n">
        <v>71318.38</v>
      </c>
      <c r="C58" s="3418" t="s">
        <v>2948</v>
      </c>
      <c r="D58" s="3416" t="s">
        <v>1185</v>
      </c>
      <c r="E58" s="3416" t="s">
        <v>1185</v>
      </c>
      <c r="F58" s="3416" t="s">
        <v>1185</v>
      </c>
      <c r="G58" s="3418" t="n">
        <v>5115.82</v>
      </c>
      <c r="H58" s="3418" t="n">
        <v>0.13357</v>
      </c>
      <c r="I58" s="3418" t="n">
        <v>0.06852</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126.423</v>
      </c>
      <c r="C11" s="3416" t="s">
        <v>1185</v>
      </c>
      <c r="D11" s="3416" t="s">
        <v>1185</v>
      </c>
      <c r="E11" s="3418" t="n">
        <v>0.02017038038964</v>
      </c>
      <c r="F11" s="3418" t="s">
        <v>2943</v>
      </c>
      <c r="G11" s="3418" t="n">
        <v>2.55</v>
      </c>
      <c r="H11" s="3418" t="s">
        <v>2943</v>
      </c>
      <c r="I11" s="3418" t="s">
        <v>2943</v>
      </c>
      <c r="J11" s="3418" t="s">
        <v>2943</v>
      </c>
      <c r="K11" s="2981"/>
      <c r="L11" s="194"/>
    </row>
    <row r="12" spans="1:12" ht="14.25" customHeight="1" x14ac:dyDescent="0.15">
      <c r="A12" s="1729" t="s">
        <v>1016</v>
      </c>
      <c r="B12" s="3415" t="n">
        <v>126.423</v>
      </c>
      <c r="C12" s="3415" t="n">
        <v>1.0</v>
      </c>
      <c r="D12" s="3415" t="n">
        <v>0.5</v>
      </c>
      <c r="E12" s="3418" t="n">
        <v>0.02017038038964</v>
      </c>
      <c r="F12" s="3418" t="s">
        <v>2943</v>
      </c>
      <c r="G12" s="3415" t="n">
        <v>2.55</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2070.871</v>
      </c>
      <c r="C14" s="3415" t="n">
        <v>0.4</v>
      </c>
      <c r="D14" s="3415" t="n">
        <v>0.5</v>
      </c>
      <c r="E14" s="3418" t="n">
        <v>0.03821580388156</v>
      </c>
      <c r="F14" s="3418" t="s">
        <v>2943</v>
      </c>
      <c r="G14" s="3415" t="n">
        <v>79.14</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s">
        <v>2943</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s">
        <v>2943</v>
      </c>
      <c r="G13" s="3418" t="s">
        <v>2943</v>
      </c>
      <c r="H13" s="3418" t="s">
        <v>2943</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s">
        <v>2943</v>
      </c>
      <c r="G15" s="3418" t="s">
        <v>2943</v>
      </c>
      <c r="H15" s="3418" t="s">
        <v>2943</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3151</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406.98</v>
      </c>
      <c r="C10" s="3415" t="s">
        <v>2943</v>
      </c>
      <c r="D10" s="3415" t="n">
        <v>106.265</v>
      </c>
      <c r="E10" s="3418" t="n">
        <v>0.1125608137992</v>
      </c>
      <c r="F10" s="3418" t="n">
        <v>0.00497042128812</v>
      </c>
      <c r="G10" s="3415" t="n">
        <v>45.81</v>
      </c>
      <c r="H10" s="3415" t="s">
        <v>2943</v>
      </c>
      <c r="I10" s="3415" t="s">
        <v>2943</v>
      </c>
      <c r="J10" s="3415" t="n">
        <v>0.83</v>
      </c>
      <c r="K10" s="26"/>
      <c r="L10" s="26"/>
      <c r="M10" s="26"/>
      <c r="N10" s="26"/>
      <c r="O10" s="26"/>
      <c r="P10" s="26"/>
      <c r="Q10" s="26"/>
    </row>
    <row r="11" spans="1:17" x14ac:dyDescent="0.15">
      <c r="A11" s="1784" t="s">
        <v>1062</v>
      </c>
      <c r="B11" s="3415" t="n">
        <v>64.965</v>
      </c>
      <c r="C11" s="3415" t="s">
        <v>2943</v>
      </c>
      <c r="D11" s="3415" t="s">
        <v>2943</v>
      </c>
      <c r="E11" s="3418" t="n">
        <v>0.07499422766105</v>
      </c>
      <c r="F11" s="3418" t="s">
        <v>2943</v>
      </c>
      <c r="G11" s="3415" t="n">
        <v>4.872</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14866.84</v>
      </c>
      <c r="C22" s="407"/>
      <c r="D22" s="407"/>
      <c r="E22" s="407"/>
      <c r="F22" s="407"/>
      <c r="G22" s="407"/>
      <c r="H22" s="407"/>
      <c r="I22" s="407"/>
      <c r="J22" s="407"/>
      <c r="K22" s="26"/>
      <c r="L22" s="26"/>
      <c r="M22" s="26"/>
      <c r="N22" s="26"/>
      <c r="O22" s="26"/>
      <c r="P22" s="26"/>
      <c r="Q22" s="26"/>
    </row>
    <row r="23" spans="1:17" ht="13" x14ac:dyDescent="0.15">
      <c r="A23" s="1791" t="s">
        <v>2707</v>
      </c>
      <c r="B23" s="3415" t="n">
        <v>32.485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216502.32505446847</v>
      </c>
      <c r="C7" s="3419" t="n">
        <v>2382.81305460973</v>
      </c>
      <c r="D7" s="3419" t="n">
        <v>158.41792938998756</v>
      </c>
      <c r="E7" s="3419" t="n">
        <v>337.73537295422454</v>
      </c>
      <c r="F7" s="3419" t="s">
        <v>2949</v>
      </c>
      <c r="G7" s="3419" t="s">
        <v>2945</v>
      </c>
      <c r="H7" s="3419" t="s">
        <v>2949</v>
      </c>
      <c r="I7" s="3419" t="s">
        <v>2945</v>
      </c>
      <c r="J7" s="3419" t="n">
        <v>36724.17861</v>
      </c>
      <c r="K7" s="3419" t="n">
        <v>238759.19061</v>
      </c>
      <c r="L7" s="3419" t="n">
        <v>27625.576395</v>
      </c>
      <c r="M7" s="3419" t="n">
        <v>480.08904503</v>
      </c>
    </row>
    <row r="8" spans="1:13" ht="12" customHeight="1" x14ac:dyDescent="0.15">
      <c r="A8" s="1810" t="s">
        <v>1069</v>
      </c>
      <c r="B8" s="3419" t="n">
        <v>139461.52755580173</v>
      </c>
      <c r="C8" s="3419" t="n">
        <v>1745.98128460973</v>
      </c>
      <c r="D8" s="3419" t="n">
        <v>2.54657938998756</v>
      </c>
      <c r="E8" s="3416" t="s">
        <v>1185</v>
      </c>
      <c r="F8" s="3416" t="s">
        <v>1185</v>
      </c>
      <c r="G8" s="3416" t="s">
        <v>1185</v>
      </c>
      <c r="H8" s="3416" t="s">
        <v>1185</v>
      </c>
      <c r="I8" s="3416" t="s">
        <v>1185</v>
      </c>
      <c r="J8" s="3419" t="n">
        <v>36696.46761</v>
      </c>
      <c r="K8" s="3419" t="n">
        <v>238575.92951</v>
      </c>
      <c r="L8" s="3419" t="n">
        <v>27501.38253</v>
      </c>
      <c r="M8" s="3419" t="n">
        <v>480.089045</v>
      </c>
    </row>
    <row r="9" spans="1:13" ht="13.5" customHeight="1" x14ac:dyDescent="0.15">
      <c r="A9" s="1804" t="s">
        <v>1356</v>
      </c>
      <c r="B9" s="3419" t="n">
        <v>144410.3724145868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130392.53757952024</v>
      </c>
      <c r="C10" s="3419" t="n">
        <v>21.6441786582089</v>
      </c>
      <c r="D10" s="3419" t="n">
        <v>2.47573326893324</v>
      </c>
      <c r="E10" s="3416" t="s">
        <v>1185</v>
      </c>
      <c r="F10" s="3416" t="s">
        <v>1185</v>
      </c>
      <c r="G10" s="3416" t="s">
        <v>1185</v>
      </c>
      <c r="H10" s="3416" t="s">
        <v>1185</v>
      </c>
      <c r="I10" s="3416" t="s">
        <v>1185</v>
      </c>
      <c r="J10" s="3419" t="n">
        <v>36696.46761</v>
      </c>
      <c r="K10" s="3419" t="n">
        <v>238575.92951</v>
      </c>
      <c r="L10" s="3419" t="n">
        <v>27501.38253</v>
      </c>
      <c r="M10" s="3419" t="n">
        <v>480.089045</v>
      </c>
    </row>
    <row r="11" spans="1:13" ht="12" customHeight="1" x14ac:dyDescent="0.15">
      <c r="A11" s="1813" t="s">
        <v>1071</v>
      </c>
      <c r="B11" s="3419" t="n">
        <v>67415.148</v>
      </c>
      <c r="C11" s="3419" t="n">
        <v>1.002409</v>
      </c>
      <c r="D11" s="3419" t="n">
        <v>0.875433</v>
      </c>
      <c r="E11" s="3416" t="s">
        <v>1185</v>
      </c>
      <c r="F11" s="3416" t="s">
        <v>1185</v>
      </c>
      <c r="G11" s="3416" t="s">
        <v>1185</v>
      </c>
      <c r="H11" s="3416" t="s">
        <v>1185</v>
      </c>
      <c r="I11" s="3416" t="s">
        <v>1185</v>
      </c>
      <c r="J11" s="3419" t="n">
        <v>203.37</v>
      </c>
      <c r="K11" s="3419" t="n">
        <v>15.24</v>
      </c>
      <c r="L11" s="3419" t="n">
        <v>3.94</v>
      </c>
      <c r="M11" s="3419" t="n">
        <v>259.47</v>
      </c>
    </row>
    <row r="12" spans="1:13" ht="12" customHeight="1" x14ac:dyDescent="0.15">
      <c r="A12" s="1813" t="s">
        <v>1072</v>
      </c>
      <c r="B12" s="3419" t="n">
        <v>25905.186</v>
      </c>
      <c r="C12" s="3419" t="n">
        <v>1.80112</v>
      </c>
      <c r="D12" s="3419" t="n">
        <v>0.336026</v>
      </c>
      <c r="E12" s="3416" t="s">
        <v>1185</v>
      </c>
      <c r="F12" s="3416" t="s">
        <v>1185</v>
      </c>
      <c r="G12" s="3416" t="s">
        <v>1185</v>
      </c>
      <c r="H12" s="3416" t="s">
        <v>1185</v>
      </c>
      <c r="I12" s="3416" t="s">
        <v>1185</v>
      </c>
      <c r="J12" s="3419" t="n">
        <v>79.08</v>
      </c>
      <c r="K12" s="3419" t="n">
        <v>25.4749</v>
      </c>
      <c r="L12" s="3419" t="n">
        <v>3.8209</v>
      </c>
      <c r="M12" s="3419" t="n">
        <v>115.58</v>
      </c>
    </row>
    <row r="13" spans="1:13" ht="12" customHeight="1" x14ac:dyDescent="0.15">
      <c r="A13" s="1813" t="s">
        <v>1073</v>
      </c>
      <c r="B13" s="3419" t="n">
        <v>12678.713923780238</v>
      </c>
      <c r="C13" s="3419" t="n">
        <v>3.3863429054889</v>
      </c>
      <c r="D13" s="3419" t="n">
        <v>0.91867254847354</v>
      </c>
      <c r="E13" s="3416" t="s">
        <v>1185</v>
      </c>
      <c r="F13" s="3416" t="s">
        <v>1185</v>
      </c>
      <c r="G13" s="3416" t="s">
        <v>1185</v>
      </c>
      <c r="H13" s="3416" t="s">
        <v>1185</v>
      </c>
      <c r="I13" s="3416" t="s">
        <v>1185</v>
      </c>
      <c r="J13" s="3419" t="n">
        <v>36360.30761</v>
      </c>
      <c r="K13" s="3419" t="n">
        <v>238250.01461</v>
      </c>
      <c r="L13" s="3419" t="n">
        <v>27462.20163</v>
      </c>
      <c r="M13" s="3419" t="n">
        <v>27.779045</v>
      </c>
    </row>
    <row r="14" spans="1:13" ht="12" customHeight="1" x14ac:dyDescent="0.15">
      <c r="A14" s="1813" t="s">
        <v>1074</v>
      </c>
      <c r="B14" s="3419" t="n">
        <v>10496.22965574</v>
      </c>
      <c r="C14" s="3419" t="n">
        <v>13.65620675272</v>
      </c>
      <c r="D14" s="3419" t="n">
        <v>0.2010017204597</v>
      </c>
      <c r="E14" s="3416" t="s">
        <v>1185</v>
      </c>
      <c r="F14" s="3416" t="s">
        <v>1185</v>
      </c>
      <c r="G14" s="3416" t="s">
        <v>1185</v>
      </c>
      <c r="H14" s="3416" t="s">
        <v>1185</v>
      </c>
      <c r="I14" s="3416" t="s">
        <v>1185</v>
      </c>
      <c r="J14" s="3419" t="n">
        <v>36.26</v>
      </c>
      <c r="K14" s="3419" t="n">
        <v>193.86</v>
      </c>
      <c r="L14" s="3419" t="n">
        <v>21.88</v>
      </c>
      <c r="M14" s="3419" t="n">
        <v>35.36</v>
      </c>
    </row>
    <row r="15" spans="1:13" ht="12" customHeight="1" x14ac:dyDescent="0.15">
      <c r="A15" s="1813" t="s">
        <v>1075</v>
      </c>
      <c r="B15" s="3419" t="n">
        <v>13897.26</v>
      </c>
      <c r="C15" s="3419" t="n">
        <v>1.7981</v>
      </c>
      <c r="D15" s="3419" t="n">
        <v>0.1446</v>
      </c>
      <c r="E15" s="3416" t="s">
        <v>1185</v>
      </c>
      <c r="F15" s="3416" t="s">
        <v>1185</v>
      </c>
      <c r="G15" s="3416" t="s">
        <v>1185</v>
      </c>
      <c r="H15" s="3416" t="s">
        <v>1185</v>
      </c>
      <c r="I15" s="3416" t="s">
        <v>1185</v>
      </c>
      <c r="J15" s="3419" t="n">
        <v>17.45</v>
      </c>
      <c r="K15" s="3419" t="n">
        <v>91.34</v>
      </c>
      <c r="L15" s="3419" t="n">
        <v>9.54</v>
      </c>
      <c r="M15" s="3419" t="n">
        <v>41.9</v>
      </c>
    </row>
    <row r="16" spans="1:13" ht="12" customHeight="1" x14ac:dyDescent="0.15">
      <c r="A16" s="1804" t="s">
        <v>45</v>
      </c>
      <c r="B16" s="3419" t="n">
        <v>9068.989976281502</v>
      </c>
      <c r="C16" s="3419" t="n">
        <v>1724.3371059515212</v>
      </c>
      <c r="D16" s="3419" t="n">
        <v>0.07084612105432</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1325.02190423165</v>
      </c>
      <c r="C17" s="3419" t="n">
        <v>304.04336540503</v>
      </c>
      <c r="D17" s="3419" t="n">
        <v>0.018064507545</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7743.968072049853</v>
      </c>
      <c r="C18" s="3419" t="n">
        <v>1420.293740546491</v>
      </c>
      <c r="D18" s="3419" t="n">
        <v>0.05278161350932</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18063.260832</v>
      </c>
      <c r="C20" s="3419" t="n">
        <v>0.49555</v>
      </c>
      <c r="D20" s="3419" t="s">
        <v>2991</v>
      </c>
      <c r="E20" s="3419" t="n">
        <v>337.73537295422454</v>
      </c>
      <c r="F20" s="3419" t="s">
        <v>2949</v>
      </c>
      <c r="G20" s="3419" t="s">
        <v>2945</v>
      </c>
      <c r="H20" s="3419" t="s">
        <v>2949</v>
      </c>
      <c r="I20" s="3419" t="s">
        <v>2945</v>
      </c>
      <c r="J20" s="3419" t="n">
        <v>0.011</v>
      </c>
      <c r="K20" s="3419" t="n">
        <v>0.0011</v>
      </c>
      <c r="L20" s="3419" t="n">
        <v>2.2621</v>
      </c>
      <c r="M20" s="3419" t="n">
        <v>3.0E-8</v>
      </c>
    </row>
    <row r="21" spans="1:13" ht="12" customHeight="1" x14ac:dyDescent="0.15">
      <c r="A21" s="1804" t="s">
        <v>359</v>
      </c>
      <c r="B21" s="3419" t="n">
        <v>3057.762132</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55.9377</v>
      </c>
      <c r="C22" s="3419" t="s">
        <v>2943</v>
      </c>
      <c r="D22" s="3419" t="s">
        <v>2943</v>
      </c>
      <c r="E22" s="3419" t="s">
        <v>2943</v>
      </c>
      <c r="F22" s="3419" t="s">
        <v>2943</v>
      </c>
      <c r="G22" s="3419" t="s">
        <v>2943</v>
      </c>
      <c r="H22" s="3419" t="s">
        <v>2943</v>
      </c>
      <c r="I22" s="3419" t="s">
        <v>2943</v>
      </c>
      <c r="J22" s="3419" t="n">
        <v>0.011</v>
      </c>
      <c r="K22" s="3419" t="n">
        <v>0.0011</v>
      </c>
      <c r="L22" s="3419" t="s">
        <v>2943</v>
      </c>
      <c r="M22" s="3419" t="n">
        <v>3.0E-8</v>
      </c>
    </row>
    <row r="23" spans="1:13" ht="12" customHeight="1" x14ac:dyDescent="0.15">
      <c r="A23" s="1804" t="s">
        <v>330</v>
      </c>
      <c r="B23" s="3419" t="n">
        <v>14948.971</v>
      </c>
      <c r="C23" s="3419" t="n">
        <v>0.49555</v>
      </c>
      <c r="D23" s="3419" t="s">
        <v>2943</v>
      </c>
      <c r="E23" s="3419" t="s">
        <v>2943</v>
      </c>
      <c r="F23" s="3419" t="s">
        <v>2943</v>
      </c>
      <c r="G23" s="3419" t="s">
        <v>2943</v>
      </c>
      <c r="H23" s="3419" t="s">
        <v>2943</v>
      </c>
      <c r="I23" s="3419" t="s">
        <v>2943</v>
      </c>
      <c r="J23" s="3419" t="s">
        <v>2949</v>
      </c>
      <c r="K23" s="3419" t="s">
        <v>2949</v>
      </c>
      <c r="L23" s="3419" t="n">
        <v>2.2621</v>
      </c>
      <c r="M23" s="3419" t="s">
        <v>2945</v>
      </c>
    </row>
    <row r="24" spans="1:13" ht="13" x14ac:dyDescent="0.15">
      <c r="A24" s="1815" t="s">
        <v>1080</v>
      </c>
      <c r="B24" s="3419" t="n">
        <v>0.59</v>
      </c>
      <c r="C24" s="3419" t="s">
        <v>2945</v>
      </c>
      <c r="D24" s="3419" t="s">
        <v>2945</v>
      </c>
      <c r="E24" s="3416" t="s">
        <v>1185</v>
      </c>
      <c r="F24" s="3416" t="s">
        <v>1185</v>
      </c>
      <c r="G24" s="3416" t="s">
        <v>1185</v>
      </c>
      <c r="H24" s="3416" t="s">
        <v>1185</v>
      </c>
      <c r="I24" s="3416" t="s">
        <v>1185</v>
      </c>
      <c r="J24" s="3419" t="s">
        <v>2945</v>
      </c>
      <c r="K24" s="3419" t="s">
        <v>2945</v>
      </c>
      <c r="L24" s="3419" t="s">
        <v>2945</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337.73537295422454</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2952</v>
      </c>
      <c r="E27" s="3419" t="s">
        <v>2943</v>
      </c>
      <c r="F27" s="3419" t="s">
        <v>2943</v>
      </c>
      <c r="G27" s="3419" t="s">
        <v>2943</v>
      </c>
      <c r="H27" s="3419" t="s">
        <v>2943</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0.06</v>
      </c>
      <c r="C8" s="3419" t="n">
        <v>498.19422</v>
      </c>
      <c r="D8" s="3419" t="n">
        <v>153.35735</v>
      </c>
      <c r="E8" s="3416" t="s">
        <v>1185</v>
      </c>
      <c r="F8" s="3416" t="s">
        <v>1185</v>
      </c>
      <c r="G8" s="3416" t="s">
        <v>1185</v>
      </c>
      <c r="H8" s="3416" t="s">
        <v>1185</v>
      </c>
      <c r="I8" s="3416" t="s">
        <v>1185</v>
      </c>
      <c r="J8" s="3419" t="n">
        <v>17.9</v>
      </c>
      <c r="K8" s="3419" t="s">
        <v>2943</v>
      </c>
      <c r="L8" s="3419" t="n">
        <v>73.71</v>
      </c>
      <c r="M8" s="3419" t="s">
        <v>2943</v>
      </c>
      <c r="N8" s="336"/>
    </row>
    <row r="9" spans="1:14" x14ac:dyDescent="0.15">
      <c r="A9" s="1828" t="s">
        <v>1086</v>
      </c>
      <c r="B9" s="3416" t="s">
        <v>1185</v>
      </c>
      <c r="C9" s="3419" t="n">
        <v>462.58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21.33422</v>
      </c>
      <c r="D10" s="3419" t="n">
        <v>5.77735</v>
      </c>
      <c r="E10" s="3416" t="s">
        <v>1185</v>
      </c>
      <c r="F10" s="3416" t="s">
        <v>1185</v>
      </c>
      <c r="G10" s="3416" t="s">
        <v>1185</v>
      </c>
      <c r="H10" s="3416" t="s">
        <v>1185</v>
      </c>
      <c r="I10" s="3416" t="s">
        <v>1185</v>
      </c>
      <c r="J10" s="3416" t="s">
        <v>1185</v>
      </c>
      <c r="K10" s="3416" t="s">
        <v>1185</v>
      </c>
      <c r="L10" s="3419" t="n">
        <v>58.44</v>
      </c>
      <c r="M10" s="3416" t="s">
        <v>1185</v>
      </c>
      <c r="N10" s="26"/>
    </row>
    <row r="11" spans="1:14" x14ac:dyDescent="0.15">
      <c r="A11" s="1828" t="s">
        <v>515</v>
      </c>
      <c r="B11" s="3416" t="s">
        <v>1185</v>
      </c>
      <c r="C11" s="3419" t="n">
        <v>14.28</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147.58</v>
      </c>
      <c r="E12" s="3416" t="s">
        <v>1185</v>
      </c>
      <c r="F12" s="3416" t="s">
        <v>1185</v>
      </c>
      <c r="G12" s="3416" t="s">
        <v>1185</v>
      </c>
      <c r="H12" s="3416" t="s">
        <v>1185</v>
      </c>
      <c r="I12" s="3416" t="s">
        <v>1185</v>
      </c>
      <c r="J12" s="3419" t="n">
        <v>17.9</v>
      </c>
      <c r="K12" s="3419" t="s">
        <v>2943</v>
      </c>
      <c r="L12" s="3419" t="n">
        <v>15.27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0.06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58977.47666666672</v>
      </c>
      <c r="C19" s="3419" t="n">
        <v>5.77</v>
      </c>
      <c r="D19" s="3419" t="n">
        <v>1.684</v>
      </c>
      <c r="E19" s="3416" t="s">
        <v>1185</v>
      </c>
      <c r="F19" s="3416" t="s">
        <v>1185</v>
      </c>
      <c r="G19" s="3416" t="s">
        <v>1185</v>
      </c>
      <c r="H19" s="3416" t="s">
        <v>1185</v>
      </c>
      <c r="I19" s="3416" t="s">
        <v>1185</v>
      </c>
      <c r="J19" s="3419" t="n">
        <v>9.8</v>
      </c>
      <c r="K19" s="3419" t="n">
        <v>183.26</v>
      </c>
      <c r="L19" s="3419" t="n">
        <v>48.17</v>
      </c>
      <c r="M19" s="3419" t="s">
        <v>2943</v>
      </c>
      <c r="N19" s="336"/>
    </row>
    <row r="20" spans="1:14" ht="13.5" customHeight="1" x14ac:dyDescent="0.15">
      <c r="A20" s="1828" t="s">
        <v>2280</v>
      </c>
      <c r="B20" s="3419" t="n">
        <v>-8786.133333333342</v>
      </c>
      <c r="C20" s="3419" t="n">
        <v>0.97</v>
      </c>
      <c r="D20" s="3419" t="n">
        <v>1.244</v>
      </c>
      <c r="E20" s="3416" t="s">
        <v>1185</v>
      </c>
      <c r="F20" s="3416" t="s">
        <v>1185</v>
      </c>
      <c r="G20" s="3416" t="s">
        <v>1185</v>
      </c>
      <c r="H20" s="3416" t="s">
        <v>1185</v>
      </c>
      <c r="I20" s="3416" t="s">
        <v>1185</v>
      </c>
      <c r="J20" s="3419" t="n">
        <v>1.66</v>
      </c>
      <c r="K20" s="3419" t="n">
        <v>47.61</v>
      </c>
      <c r="L20" s="3419" t="n">
        <v>4.35</v>
      </c>
      <c r="M20" s="3416" t="s">
        <v>1185</v>
      </c>
      <c r="N20" s="26"/>
    </row>
    <row r="21" spans="1:14" ht="13" x14ac:dyDescent="0.15">
      <c r="A21" s="1828" t="s">
        <v>2281</v>
      </c>
      <c r="B21" s="3419" t="n">
        <v>107482.57666666676</v>
      </c>
      <c r="C21" s="3419" t="s">
        <v>2968</v>
      </c>
      <c r="D21" s="3419" t="s">
        <v>2968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-39718.9666666667</v>
      </c>
      <c r="C22" s="3419" t="n">
        <v>4.8</v>
      </c>
      <c r="D22" s="3419" t="n">
        <v>0.44</v>
      </c>
      <c r="E22" s="3416" t="s">
        <v>1185</v>
      </c>
      <c r="F22" s="3416" t="s">
        <v>1185</v>
      </c>
      <c r="G22" s="3416" t="s">
        <v>1185</v>
      </c>
      <c r="H22" s="3416" t="s">
        <v>1185</v>
      </c>
      <c r="I22" s="3416" t="s">
        <v>1185</v>
      </c>
      <c r="J22" s="3419" t="n">
        <v>8.14</v>
      </c>
      <c r="K22" s="3419" t="n">
        <v>135.65</v>
      </c>
      <c r="L22" s="3419" t="n">
        <v>43.82</v>
      </c>
      <c r="M22" s="3416" t="s">
        <v>1185</v>
      </c>
      <c r="N22" s="26"/>
    </row>
    <row r="23" spans="1:14" ht="13" x14ac:dyDescent="0.15">
      <c r="A23" s="1828" t="s">
        <v>2283</v>
      </c>
      <c r="B23" s="3419" t="s">
        <v>2945</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2943</v>
      </c>
      <c r="C28" s="3419" t="n">
        <v>132.372</v>
      </c>
      <c r="D28" s="3419" t="n">
        <v>0.83</v>
      </c>
      <c r="E28" s="3416" t="s">
        <v>1185</v>
      </c>
      <c r="F28" s="3416" t="s">
        <v>1185</v>
      </c>
      <c r="G28" s="3416" t="s">
        <v>1185</v>
      </c>
      <c r="H28" s="3416" t="s">
        <v>1185</v>
      </c>
      <c r="I28" s="3416" t="s">
        <v>1185</v>
      </c>
      <c r="J28" s="3419" t="s">
        <v>2952</v>
      </c>
      <c r="K28" s="3419" t="s">
        <v>2952</v>
      </c>
      <c r="L28" s="3419" t="n">
        <v>0.051765</v>
      </c>
      <c r="M28" s="3419" t="s">
        <v>2952</v>
      </c>
      <c r="N28" s="336"/>
    </row>
    <row r="29" spans="1:14" ht="13" x14ac:dyDescent="0.15">
      <c r="A29" s="1828" t="s">
        <v>2287</v>
      </c>
      <c r="B29" s="3419" t="s">
        <v>2943</v>
      </c>
      <c r="C29" s="3419" t="n">
        <v>81.69</v>
      </c>
      <c r="D29" s="3416" t="s">
        <v>1185</v>
      </c>
      <c r="E29" s="3416" t="s">
        <v>1185</v>
      </c>
      <c r="F29" s="3416" t="s">
        <v>1185</v>
      </c>
      <c r="G29" s="3416" t="s">
        <v>1185</v>
      </c>
      <c r="H29" s="3416" t="s">
        <v>1185</v>
      </c>
      <c r="I29" s="3416" t="s">
        <v>1185</v>
      </c>
      <c r="J29" s="3419" t="s">
        <v>2952</v>
      </c>
      <c r="K29" s="3419" t="s">
        <v>2952</v>
      </c>
      <c r="L29" s="3419" t="s">
        <v>2952</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3149</v>
      </c>
      <c r="K30" s="3419" t="s">
        <v>3149</v>
      </c>
      <c r="L30" s="3419" t="s">
        <v>3149</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50.682</v>
      </c>
      <c r="D32" s="3419" t="n">
        <v>0.83</v>
      </c>
      <c r="E32" s="3416" t="s">
        <v>1185</v>
      </c>
      <c r="F32" s="3416" t="s">
        <v>1185</v>
      </c>
      <c r="G32" s="3416" t="s">
        <v>1185</v>
      </c>
      <c r="H32" s="3416" t="s">
        <v>1185</v>
      </c>
      <c r="I32" s="3416" t="s">
        <v>1185</v>
      </c>
      <c r="J32" s="3419" t="s">
        <v>2943</v>
      </c>
      <c r="K32" s="3419" t="s">
        <v>2943</v>
      </c>
      <c r="L32" s="3419" t="n">
        <v>0.051765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20.0849827</v>
      </c>
      <c r="C9" s="3419" t="n">
        <v>5.511174E-4</v>
      </c>
      <c r="D9" s="3419" t="n">
        <v>5.5721E-4</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15.3902927</v>
      </c>
      <c r="C10" s="3419" t="n">
        <v>1.076244E-4</v>
      </c>
      <c r="D10" s="3419" t="n">
        <v>4.304977E-4</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4.69469</v>
      </c>
      <c r="C11" s="3419" t="n">
        <v>4.43493E-4</v>
      </c>
      <c r="D11" s="3419" t="n">
        <v>1.267123E-4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438.7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2991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216502.32505446847</v>
      </c>
      <c r="C7" s="3419" t="n">
        <v>59570.32636524325</v>
      </c>
      <c r="D7" s="3419" t="n">
        <v>47208.54295821629</v>
      </c>
      <c r="E7" s="3419" t="n">
        <v>337.73537295422454</v>
      </c>
      <c r="F7" s="3419" t="s">
        <v>2949</v>
      </c>
      <c r="G7" s="3419" t="s">
        <v>2949</v>
      </c>
      <c r="H7" s="3419" t="s">
        <v>2945</v>
      </c>
      <c r="I7" s="3419" t="s">
        <v>2945</v>
      </c>
      <c r="J7" s="3419" t="n">
        <v>323618.9297508822</v>
      </c>
      <c r="K7" s="26"/>
    </row>
    <row r="8" spans="1:11" x14ac:dyDescent="0.15">
      <c r="A8" s="1830" t="s">
        <v>1069</v>
      </c>
      <c r="B8" s="3419" t="n">
        <v>139461.52755580173</v>
      </c>
      <c r="C8" s="3419" t="n">
        <v>43649.53211524325</v>
      </c>
      <c r="D8" s="3419" t="n">
        <v>758.8806582162929</v>
      </c>
      <c r="E8" s="3416" t="s">
        <v>1185</v>
      </c>
      <c r="F8" s="3416" t="s">
        <v>1185</v>
      </c>
      <c r="G8" s="3416" t="s">
        <v>1185</v>
      </c>
      <c r="H8" s="3416" t="s">
        <v>1185</v>
      </c>
      <c r="I8" s="3416" t="s">
        <v>1185</v>
      </c>
      <c r="J8" s="3419" t="n">
        <v>183869.94032926127</v>
      </c>
      <c r="K8" s="336"/>
    </row>
    <row r="9" spans="1:11" x14ac:dyDescent="0.15">
      <c r="A9" s="1828" t="s">
        <v>1107</v>
      </c>
      <c r="B9" s="3419" t="n">
        <v>130392.53757952024</v>
      </c>
      <c r="C9" s="3419" t="n">
        <v>541.1044664552225</v>
      </c>
      <c r="D9" s="3419" t="n">
        <v>737.7685141421056</v>
      </c>
      <c r="E9" s="3416" t="s">
        <v>1185</v>
      </c>
      <c r="F9" s="3416" t="s">
        <v>1185</v>
      </c>
      <c r="G9" s="3416" t="s">
        <v>1185</v>
      </c>
      <c r="H9" s="3416" t="s">
        <v>1185</v>
      </c>
      <c r="I9" s="3416" t="s">
        <v>1185</v>
      </c>
      <c r="J9" s="3419" t="n">
        <v>131671.41056011757</v>
      </c>
      <c r="K9" s="336"/>
    </row>
    <row r="10" spans="1:11" x14ac:dyDescent="0.15">
      <c r="A10" s="1813" t="s">
        <v>1071</v>
      </c>
      <c r="B10" s="3419" t="n">
        <v>67415.148</v>
      </c>
      <c r="C10" s="3419" t="n">
        <v>25.060225</v>
      </c>
      <c r="D10" s="3419" t="n">
        <v>260.879034</v>
      </c>
      <c r="E10" s="3416" t="s">
        <v>1185</v>
      </c>
      <c r="F10" s="3416" t="s">
        <v>1185</v>
      </c>
      <c r="G10" s="3416" t="s">
        <v>1185</v>
      </c>
      <c r="H10" s="3416" t="s">
        <v>1185</v>
      </c>
      <c r="I10" s="3416" t="s">
        <v>1185</v>
      </c>
      <c r="J10" s="3419" t="n">
        <v>67701.087259</v>
      </c>
      <c r="K10" s="336"/>
    </row>
    <row r="11" spans="1:11" x14ac:dyDescent="0.15">
      <c r="A11" s="1813" t="s">
        <v>1108</v>
      </c>
      <c r="B11" s="3419" t="n">
        <v>25905.186</v>
      </c>
      <c r="C11" s="3419" t="n">
        <v>45.028</v>
      </c>
      <c r="D11" s="3419" t="n">
        <v>100.135748</v>
      </c>
      <c r="E11" s="3416" t="s">
        <v>1185</v>
      </c>
      <c r="F11" s="3416" t="s">
        <v>1185</v>
      </c>
      <c r="G11" s="3416" t="s">
        <v>1185</v>
      </c>
      <c r="H11" s="3416" t="s">
        <v>1185</v>
      </c>
      <c r="I11" s="3416" t="s">
        <v>1185</v>
      </c>
      <c r="J11" s="3419" t="n">
        <v>26050.349748</v>
      </c>
      <c r="K11" s="336"/>
    </row>
    <row r="12" spans="1:11" x14ac:dyDescent="0.15">
      <c r="A12" s="1813" t="s">
        <v>1073</v>
      </c>
      <c r="B12" s="3419" t="n">
        <v>12678.713923780238</v>
      </c>
      <c r="C12" s="3419" t="n">
        <v>84.6585726372225</v>
      </c>
      <c r="D12" s="3419" t="n">
        <v>273.7644194451149</v>
      </c>
      <c r="E12" s="3416" t="s">
        <v>1185</v>
      </c>
      <c r="F12" s="3416" t="s">
        <v>1185</v>
      </c>
      <c r="G12" s="3416" t="s">
        <v>1185</v>
      </c>
      <c r="H12" s="3416" t="s">
        <v>1185</v>
      </c>
      <c r="I12" s="3416" t="s">
        <v>1185</v>
      </c>
      <c r="J12" s="3419" t="n">
        <v>13037.136915862575</v>
      </c>
      <c r="K12" s="336"/>
    </row>
    <row r="13" spans="1:11" x14ac:dyDescent="0.15">
      <c r="A13" s="1813" t="s">
        <v>1074</v>
      </c>
      <c r="B13" s="3419" t="n">
        <v>10496.22965574</v>
      </c>
      <c r="C13" s="3419" t="n">
        <v>341.405168818</v>
      </c>
      <c r="D13" s="3419" t="n">
        <v>59.8985126969906</v>
      </c>
      <c r="E13" s="3416" t="s">
        <v>1185</v>
      </c>
      <c r="F13" s="3416" t="s">
        <v>1185</v>
      </c>
      <c r="G13" s="3416" t="s">
        <v>1185</v>
      </c>
      <c r="H13" s="3416" t="s">
        <v>1185</v>
      </c>
      <c r="I13" s="3416" t="s">
        <v>1185</v>
      </c>
      <c r="J13" s="3419" t="n">
        <v>10897.53333725499</v>
      </c>
      <c r="K13" s="336"/>
    </row>
    <row r="14" spans="1:11" x14ac:dyDescent="0.15">
      <c r="A14" s="1813" t="s">
        <v>1075</v>
      </c>
      <c r="B14" s="3419" t="n">
        <v>13897.26</v>
      </c>
      <c r="C14" s="3419" t="n">
        <v>44.9525</v>
      </c>
      <c r="D14" s="3419" t="n">
        <v>43.0908</v>
      </c>
      <c r="E14" s="3416" t="s">
        <v>1185</v>
      </c>
      <c r="F14" s="3416" t="s">
        <v>1185</v>
      </c>
      <c r="G14" s="3416" t="s">
        <v>1185</v>
      </c>
      <c r="H14" s="3416" t="s">
        <v>1185</v>
      </c>
      <c r="I14" s="3416" t="s">
        <v>1185</v>
      </c>
      <c r="J14" s="3419" t="n">
        <v>13985.3033</v>
      </c>
      <c r="K14" s="336"/>
    </row>
    <row r="15" spans="1:11" x14ac:dyDescent="0.15">
      <c r="A15" s="1828" t="s">
        <v>45</v>
      </c>
      <c r="B15" s="3419" t="n">
        <v>9068.989976281502</v>
      </c>
      <c r="C15" s="3419" t="n">
        <v>43108.42764878803</v>
      </c>
      <c r="D15" s="3419" t="n">
        <v>21.11214407418736</v>
      </c>
      <c r="E15" s="3416" t="s">
        <v>1185</v>
      </c>
      <c r="F15" s="3416" t="s">
        <v>1185</v>
      </c>
      <c r="G15" s="3416" t="s">
        <v>1185</v>
      </c>
      <c r="H15" s="3416" t="s">
        <v>1185</v>
      </c>
      <c r="I15" s="3416" t="s">
        <v>1185</v>
      </c>
      <c r="J15" s="3419" t="n">
        <v>52198.529769143715</v>
      </c>
      <c r="K15" s="336"/>
    </row>
    <row r="16" spans="1:11" x14ac:dyDescent="0.15">
      <c r="A16" s="1813" t="s">
        <v>1076</v>
      </c>
      <c r="B16" s="3419" t="n">
        <v>1325.02190423165</v>
      </c>
      <c r="C16" s="3419" t="n">
        <v>7601.0841351257495</v>
      </c>
      <c r="D16" s="3419" t="n">
        <v>5.38322324841</v>
      </c>
      <c r="E16" s="3416" t="s">
        <v>1185</v>
      </c>
      <c r="F16" s="3416" t="s">
        <v>1185</v>
      </c>
      <c r="G16" s="3416" t="s">
        <v>1185</v>
      </c>
      <c r="H16" s="3416" t="s">
        <v>1185</v>
      </c>
      <c r="I16" s="3416" t="s">
        <v>1185</v>
      </c>
      <c r="J16" s="3419" t="n">
        <v>8931.48926260581</v>
      </c>
      <c r="K16" s="336"/>
    </row>
    <row r="17" spans="1:11" x14ac:dyDescent="0.15">
      <c r="A17" s="1813" t="s">
        <v>1109</v>
      </c>
      <c r="B17" s="3419" t="n">
        <v>7743.968072049853</v>
      </c>
      <c r="C17" s="3419" t="n">
        <v>35507.34351366228</v>
      </c>
      <c r="D17" s="3419" t="n">
        <v>15.72892082577736</v>
      </c>
      <c r="E17" s="3416" t="s">
        <v>1185</v>
      </c>
      <c r="F17" s="3416" t="s">
        <v>1185</v>
      </c>
      <c r="G17" s="3416" t="s">
        <v>1185</v>
      </c>
      <c r="H17" s="3416" t="s">
        <v>1185</v>
      </c>
      <c r="I17" s="3416" t="s">
        <v>1185</v>
      </c>
      <c r="J17" s="3419" t="n">
        <v>43267.04050653791</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18063.260832</v>
      </c>
      <c r="C19" s="3419" t="n">
        <v>12.38875</v>
      </c>
      <c r="D19" s="3419" t="s">
        <v>2991</v>
      </c>
      <c r="E19" s="3419" t="n">
        <v>337.73537295422454</v>
      </c>
      <c r="F19" s="3419" t="s">
        <v>2949</v>
      </c>
      <c r="G19" s="3419" t="s">
        <v>2949</v>
      </c>
      <c r="H19" s="3419" t="s">
        <v>2945</v>
      </c>
      <c r="I19" s="3419" t="s">
        <v>2945</v>
      </c>
      <c r="J19" s="3419" t="n">
        <v>18413.384954954225</v>
      </c>
      <c r="K19" s="336"/>
    </row>
    <row r="20" spans="1:11" x14ac:dyDescent="0.15">
      <c r="A20" s="1804" t="s">
        <v>359</v>
      </c>
      <c r="B20" s="3419" t="n">
        <v>3057.762132</v>
      </c>
      <c r="C20" s="3416" t="s">
        <v>1185</v>
      </c>
      <c r="D20" s="3416" t="s">
        <v>1185</v>
      </c>
      <c r="E20" s="3416" t="s">
        <v>1185</v>
      </c>
      <c r="F20" s="3416" t="s">
        <v>1185</v>
      </c>
      <c r="G20" s="3416" t="s">
        <v>1185</v>
      </c>
      <c r="H20" s="3416" t="s">
        <v>1185</v>
      </c>
      <c r="I20" s="3416" t="s">
        <v>1185</v>
      </c>
      <c r="J20" s="3419" t="n">
        <v>3057.762132</v>
      </c>
      <c r="K20" s="336"/>
    </row>
    <row r="21" spans="1:11" x14ac:dyDescent="0.15">
      <c r="A21" s="1804" t="s">
        <v>1079</v>
      </c>
      <c r="B21" s="3419" t="n">
        <v>55.9377</v>
      </c>
      <c r="C21" s="3419" t="s">
        <v>2943</v>
      </c>
      <c r="D21" s="3419" t="s">
        <v>2943</v>
      </c>
      <c r="E21" s="3419" t="s">
        <v>2943</v>
      </c>
      <c r="F21" s="3419" t="s">
        <v>2943</v>
      </c>
      <c r="G21" s="3419" t="s">
        <v>2943</v>
      </c>
      <c r="H21" s="3419" t="s">
        <v>2943</v>
      </c>
      <c r="I21" s="3419" t="s">
        <v>2943</v>
      </c>
      <c r="J21" s="3419" t="n">
        <v>55.9377</v>
      </c>
      <c r="K21" s="336"/>
    </row>
    <row r="22" spans="1:11" x14ac:dyDescent="0.15">
      <c r="A22" s="1804" t="s">
        <v>330</v>
      </c>
      <c r="B22" s="3419" t="n">
        <v>14948.971</v>
      </c>
      <c r="C22" s="3419" t="n">
        <v>12.38875</v>
      </c>
      <c r="D22" s="3419" t="s">
        <v>2943</v>
      </c>
      <c r="E22" s="3419" t="s">
        <v>2943</v>
      </c>
      <c r="F22" s="3419" t="s">
        <v>2943</v>
      </c>
      <c r="G22" s="3419" t="s">
        <v>2943</v>
      </c>
      <c r="H22" s="3419" t="s">
        <v>2943</v>
      </c>
      <c r="I22" s="3419" t="s">
        <v>2943</v>
      </c>
      <c r="J22" s="3419" t="n">
        <v>14961.35975</v>
      </c>
      <c r="K22" s="336"/>
    </row>
    <row r="23" spans="1:11" ht="13" x14ac:dyDescent="0.15">
      <c r="A23" s="1815" t="s">
        <v>1110</v>
      </c>
      <c r="B23" s="3419" t="n">
        <v>0.59</v>
      </c>
      <c r="C23" s="3419" t="s">
        <v>2945</v>
      </c>
      <c r="D23" s="3419" t="s">
        <v>2945</v>
      </c>
      <c r="E23" s="3416" t="s">
        <v>1185</v>
      </c>
      <c r="F23" s="3416" t="s">
        <v>1185</v>
      </c>
      <c r="G23" s="3416" t="s">
        <v>1185</v>
      </c>
      <c r="H23" s="3416" t="s">
        <v>1185</v>
      </c>
      <c r="I23" s="3416" t="s">
        <v>1185</v>
      </c>
      <c r="J23" s="3419" t="n">
        <v>0.59</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337.73537295422454</v>
      </c>
      <c r="F25" s="3419" t="s">
        <v>2945</v>
      </c>
      <c r="G25" s="3419" t="s">
        <v>2945</v>
      </c>
      <c r="H25" s="3419" t="s">
        <v>2945</v>
      </c>
      <c r="I25" s="3419" t="s">
        <v>2945</v>
      </c>
      <c r="J25" s="3419" t="n">
        <v>337.73537295422454</v>
      </c>
      <c r="K25" s="336"/>
    </row>
    <row r="26" spans="1:11" ht="13" x14ac:dyDescent="0.15">
      <c r="A26" s="1815" t="s">
        <v>1083</v>
      </c>
      <c r="B26" s="3419" t="s">
        <v>2943</v>
      </c>
      <c r="C26" s="3419" t="s">
        <v>2943</v>
      </c>
      <c r="D26" s="3419" t="s">
        <v>2952</v>
      </c>
      <c r="E26" s="3419" t="s">
        <v>2943</v>
      </c>
      <c r="F26" s="3419" t="s">
        <v>2943</v>
      </c>
      <c r="G26" s="3419" t="s">
        <v>2943</v>
      </c>
      <c r="H26" s="3419" t="s">
        <v>2943</v>
      </c>
      <c r="I26" s="3419" t="s">
        <v>2943</v>
      </c>
      <c r="J26" s="3419" t="s">
        <v>2952</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0.06</v>
      </c>
      <c r="C28" s="3419" t="n">
        <v>12454.8555</v>
      </c>
      <c r="D28" s="3419" t="n">
        <v>45700.4903</v>
      </c>
      <c r="E28" s="3416" t="s">
        <v>1185</v>
      </c>
      <c r="F28" s="3416" t="s">
        <v>1185</v>
      </c>
      <c r="G28" s="3416" t="s">
        <v>1185</v>
      </c>
      <c r="H28" s="3416" t="s">
        <v>1185</v>
      </c>
      <c r="I28" s="3416" t="s">
        <v>1185</v>
      </c>
      <c r="J28" s="3419" t="n">
        <v>58155.4058</v>
      </c>
      <c r="K28" s="336"/>
    </row>
    <row r="29" spans="1:11" x14ac:dyDescent="0.15">
      <c r="A29" s="1828" t="s">
        <v>1086</v>
      </c>
      <c r="B29" s="3416" t="s">
        <v>1185</v>
      </c>
      <c r="C29" s="3419" t="n">
        <v>11564.5</v>
      </c>
      <c r="D29" s="3416" t="s">
        <v>1185</v>
      </c>
      <c r="E29" s="3416" t="s">
        <v>1185</v>
      </c>
      <c r="F29" s="3416" t="s">
        <v>1185</v>
      </c>
      <c r="G29" s="3416" t="s">
        <v>1185</v>
      </c>
      <c r="H29" s="3416" t="s">
        <v>1185</v>
      </c>
      <c r="I29" s="3416" t="s">
        <v>1185</v>
      </c>
      <c r="J29" s="3419" t="n">
        <v>11564.5</v>
      </c>
      <c r="K29" s="336"/>
    </row>
    <row r="30" spans="1:11" x14ac:dyDescent="0.15">
      <c r="A30" s="1828" t="s">
        <v>510</v>
      </c>
      <c r="B30" s="3416" t="s">
        <v>1185</v>
      </c>
      <c r="C30" s="3419" t="n">
        <v>533.3555</v>
      </c>
      <c r="D30" s="3419" t="n">
        <v>1721.6503</v>
      </c>
      <c r="E30" s="3416" t="s">
        <v>1185</v>
      </c>
      <c r="F30" s="3416" t="s">
        <v>1185</v>
      </c>
      <c r="G30" s="3416" t="s">
        <v>1185</v>
      </c>
      <c r="H30" s="3416" t="s">
        <v>1185</v>
      </c>
      <c r="I30" s="3416" t="s">
        <v>1185</v>
      </c>
      <c r="J30" s="3419" t="n">
        <v>2255.0058</v>
      </c>
      <c r="K30" s="336"/>
    </row>
    <row r="31" spans="1:11" x14ac:dyDescent="0.15">
      <c r="A31" s="1828" t="s">
        <v>515</v>
      </c>
      <c r="B31" s="3416" t="s">
        <v>1185</v>
      </c>
      <c r="C31" s="3419" t="n">
        <v>357.0</v>
      </c>
      <c r="D31" s="3416" t="s">
        <v>1185</v>
      </c>
      <c r="E31" s="3416" t="s">
        <v>1185</v>
      </c>
      <c r="F31" s="3416" t="s">
        <v>1185</v>
      </c>
      <c r="G31" s="3416" t="s">
        <v>1185</v>
      </c>
      <c r="H31" s="3416" t="s">
        <v>1185</v>
      </c>
      <c r="I31" s="3416" t="s">
        <v>1185</v>
      </c>
      <c r="J31" s="3419" t="n">
        <v>357.0</v>
      </c>
      <c r="K31" s="336"/>
    </row>
    <row r="32" spans="1:11" ht="13" x14ac:dyDescent="0.15">
      <c r="A32" s="1828" t="s">
        <v>1114</v>
      </c>
      <c r="B32" s="3416" t="s">
        <v>1185</v>
      </c>
      <c r="C32" s="3419" t="s">
        <v>2943</v>
      </c>
      <c r="D32" s="3419" t="n">
        <v>43978.84</v>
      </c>
      <c r="E32" s="3416" t="s">
        <v>1185</v>
      </c>
      <c r="F32" s="3416" t="s">
        <v>1185</v>
      </c>
      <c r="G32" s="3416" t="s">
        <v>1185</v>
      </c>
      <c r="H32" s="3416" t="s">
        <v>1185</v>
      </c>
      <c r="I32" s="3416" t="s">
        <v>1185</v>
      </c>
      <c r="J32" s="3419" t="n">
        <v>43978.84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0.06</v>
      </c>
      <c r="C36" s="3416" t="s">
        <v>1185</v>
      </c>
      <c r="D36" s="3416" t="s">
        <v>1185</v>
      </c>
      <c r="E36" s="3416" t="s">
        <v>1185</v>
      </c>
      <c r="F36" s="3416" t="s">
        <v>1185</v>
      </c>
      <c r="G36" s="3416" t="s">
        <v>1185</v>
      </c>
      <c r="H36" s="3416" t="s">
        <v>1185</v>
      </c>
      <c r="I36" s="3416" t="s">
        <v>1185</v>
      </c>
      <c r="J36" s="3419" t="n">
        <v>0.06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58977.47666666672</v>
      </c>
      <c r="C39" s="3419" t="n">
        <v>144.25</v>
      </c>
      <c r="D39" s="3419" t="n">
        <v>501.832</v>
      </c>
      <c r="E39" s="3416" t="s">
        <v>1185</v>
      </c>
      <c r="F39" s="3416" t="s">
        <v>1185</v>
      </c>
      <c r="G39" s="3416" t="s">
        <v>1185</v>
      </c>
      <c r="H39" s="3416" t="s">
        <v>1185</v>
      </c>
      <c r="I39" s="3416" t="s">
        <v>1185</v>
      </c>
      <c r="J39" s="3419" t="n">
        <v>59623.558666666715</v>
      </c>
      <c r="K39" s="336"/>
    </row>
    <row r="40" spans="1:11" x14ac:dyDescent="0.15">
      <c r="A40" s="1828" t="s">
        <v>733</v>
      </c>
      <c r="B40" s="3419" t="n">
        <v>-8786.133333333342</v>
      </c>
      <c r="C40" s="3419" t="n">
        <v>24.25</v>
      </c>
      <c r="D40" s="3419" t="n">
        <v>370.712</v>
      </c>
      <c r="E40" s="3416" t="s">
        <v>1185</v>
      </c>
      <c r="F40" s="3416" t="s">
        <v>1185</v>
      </c>
      <c r="G40" s="3416" t="s">
        <v>1185</v>
      </c>
      <c r="H40" s="3416" t="s">
        <v>1185</v>
      </c>
      <c r="I40" s="3416" t="s">
        <v>1185</v>
      </c>
      <c r="J40" s="3419" t="n">
        <v>-8391.171333333341</v>
      </c>
      <c r="K40" s="336"/>
    </row>
    <row r="41" spans="1:11" x14ac:dyDescent="0.15">
      <c r="A41" s="1828" t="s">
        <v>736</v>
      </c>
      <c r="B41" s="3419" t="n">
        <v>107482.57666666676</v>
      </c>
      <c r="C41" s="3419" t="s">
        <v>2968</v>
      </c>
      <c r="D41" s="3419" t="s">
        <v>2968</v>
      </c>
      <c r="E41" s="3416" t="s">
        <v>1185</v>
      </c>
      <c r="F41" s="3416" t="s">
        <v>1185</v>
      </c>
      <c r="G41" s="3416" t="s">
        <v>1185</v>
      </c>
      <c r="H41" s="3416" t="s">
        <v>1185</v>
      </c>
      <c r="I41" s="3416" t="s">
        <v>1185</v>
      </c>
      <c r="J41" s="3419" t="n">
        <v>107482.57666666676</v>
      </c>
      <c r="K41" s="336"/>
    </row>
    <row r="42" spans="1:11" x14ac:dyDescent="0.15">
      <c r="A42" s="1828" t="s">
        <v>740</v>
      </c>
      <c r="B42" s="3419" t="n">
        <v>-39718.9666666667</v>
      </c>
      <c r="C42" s="3419" t="n">
        <v>120.0</v>
      </c>
      <c r="D42" s="3419" t="n">
        <v>131.12</v>
      </c>
      <c r="E42" s="3416" t="s">
        <v>1185</v>
      </c>
      <c r="F42" s="3416" t="s">
        <v>1185</v>
      </c>
      <c r="G42" s="3416" t="s">
        <v>1185</v>
      </c>
      <c r="H42" s="3416" t="s">
        <v>1185</v>
      </c>
      <c r="I42" s="3416" t="s">
        <v>1185</v>
      </c>
      <c r="J42" s="3419" t="n">
        <v>-39467.84666666671</v>
      </c>
      <c r="K42" s="336"/>
    </row>
    <row r="43" spans="1:11" x14ac:dyDescent="0.15">
      <c r="A43" s="1828" t="s">
        <v>896</v>
      </c>
      <c r="B43" s="3419" t="s">
        <v>2945</v>
      </c>
      <c r="C43" s="3419" t="s">
        <v>2945</v>
      </c>
      <c r="D43" s="3419" t="s">
        <v>2945</v>
      </c>
      <c r="E43" s="3416" t="s">
        <v>1185</v>
      </c>
      <c r="F43" s="3416" t="s">
        <v>1185</v>
      </c>
      <c r="G43" s="3416" t="s">
        <v>1185</v>
      </c>
      <c r="H43" s="3416" t="s">
        <v>1185</v>
      </c>
      <c r="I43" s="3416" t="s">
        <v>1185</v>
      </c>
      <c r="J43" s="3419" t="s">
        <v>2945</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2943</v>
      </c>
      <c r="C48" s="3419" t="n">
        <v>3309.3</v>
      </c>
      <c r="D48" s="3419" t="n">
        <v>247.34</v>
      </c>
      <c r="E48" s="3416" t="s">
        <v>1185</v>
      </c>
      <c r="F48" s="3416" t="s">
        <v>1185</v>
      </c>
      <c r="G48" s="3416" t="s">
        <v>1185</v>
      </c>
      <c r="H48" s="3416" t="s">
        <v>1185</v>
      </c>
      <c r="I48" s="3416" t="s">
        <v>1185</v>
      </c>
      <c r="J48" s="3419" t="n">
        <v>3556.64</v>
      </c>
      <c r="K48" s="336"/>
    </row>
    <row r="49" spans="1:11" x14ac:dyDescent="0.15">
      <c r="A49" s="1828" t="s">
        <v>2687</v>
      </c>
      <c r="B49" s="3419" t="s">
        <v>2943</v>
      </c>
      <c r="C49" s="3419" t="n">
        <v>2042.25</v>
      </c>
      <c r="D49" s="3416" t="s">
        <v>1185</v>
      </c>
      <c r="E49" s="3416" t="s">
        <v>1185</v>
      </c>
      <c r="F49" s="3416" t="s">
        <v>1185</v>
      </c>
      <c r="G49" s="3416" t="s">
        <v>1185</v>
      </c>
      <c r="H49" s="3416" t="s">
        <v>1185</v>
      </c>
      <c r="I49" s="3416" t="s">
        <v>1185</v>
      </c>
      <c r="J49" s="3419" t="n">
        <v>2042.25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1267.05</v>
      </c>
      <c r="D52" s="3419" t="n">
        <v>247.34</v>
      </c>
      <c r="E52" s="3416" t="s">
        <v>1185</v>
      </c>
      <c r="F52" s="3416" t="s">
        <v>1185</v>
      </c>
      <c r="G52" s="3416" t="s">
        <v>1185</v>
      </c>
      <c r="H52" s="3416" t="s">
        <v>1185</v>
      </c>
      <c r="I52" s="3416" t="s">
        <v>1185</v>
      </c>
      <c r="J52" s="3419" t="n">
        <v>1514.39</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20.0849827</v>
      </c>
      <c r="C57" s="3419" t="n">
        <v>0.013777935</v>
      </c>
      <c r="D57" s="3419" t="n">
        <v>0.16604858</v>
      </c>
      <c r="E57" s="3416" t="s">
        <v>1185</v>
      </c>
      <c r="F57" s="3416" t="s">
        <v>1185</v>
      </c>
      <c r="G57" s="3416" t="s">
        <v>1185</v>
      </c>
      <c r="H57" s="3416" t="s">
        <v>1185</v>
      </c>
      <c r="I57" s="3416" t="s">
        <v>1185</v>
      </c>
      <c r="J57" s="3419" t="n">
        <v>20.264809215</v>
      </c>
      <c r="K57" s="26"/>
    </row>
    <row r="58" spans="1:11" x14ac:dyDescent="0.15">
      <c r="A58" s="1860" t="s">
        <v>61</v>
      </c>
      <c r="B58" s="3419" t="n">
        <v>15.3902927</v>
      </c>
      <c r="C58" s="3419" t="n">
        <v>0.00269061</v>
      </c>
      <c r="D58" s="3419" t="n">
        <v>0.1282883146</v>
      </c>
      <c r="E58" s="3416" t="s">
        <v>1185</v>
      </c>
      <c r="F58" s="3416" t="s">
        <v>1185</v>
      </c>
      <c r="G58" s="3416" t="s">
        <v>1185</v>
      </c>
      <c r="H58" s="3416" t="s">
        <v>1185</v>
      </c>
      <c r="I58" s="3416" t="s">
        <v>1185</v>
      </c>
      <c r="J58" s="3419" t="n">
        <v>15.5212716246</v>
      </c>
      <c r="K58" s="26"/>
    </row>
    <row r="59" spans="1:11" x14ac:dyDescent="0.15">
      <c r="A59" s="1860" t="s">
        <v>62</v>
      </c>
      <c r="B59" s="3419" t="n">
        <v>4.69469</v>
      </c>
      <c r="C59" s="3419" t="n">
        <v>0.011087325</v>
      </c>
      <c r="D59" s="3419" t="n">
        <v>0.0377602654</v>
      </c>
      <c r="E59" s="3416" t="s">
        <v>1185</v>
      </c>
      <c r="F59" s="3416" t="s">
        <v>1185</v>
      </c>
      <c r="G59" s="3416" t="s">
        <v>1185</v>
      </c>
      <c r="H59" s="3416" t="s">
        <v>1185</v>
      </c>
      <c r="I59" s="3416" t="s">
        <v>1185</v>
      </c>
      <c r="J59" s="3419" t="n">
        <v>4.7435375904</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438.7</v>
      </c>
      <c r="C61" s="3416" t="s">
        <v>1185</v>
      </c>
      <c r="D61" s="3416" t="s">
        <v>1185</v>
      </c>
      <c r="E61" s="3416" t="s">
        <v>1185</v>
      </c>
      <c r="F61" s="3416" t="s">
        <v>1185</v>
      </c>
      <c r="G61" s="3416" t="s">
        <v>1185</v>
      </c>
      <c r="H61" s="3416" t="s">
        <v>1185</v>
      </c>
      <c r="I61" s="3416" t="s">
        <v>1185</v>
      </c>
      <c r="J61" s="3419" t="n">
        <v>438.7</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2991</v>
      </c>
      <c r="E64" s="3416" t="s">
        <v>1185</v>
      </c>
      <c r="F64" s="3416" t="s">
        <v>1185</v>
      </c>
      <c r="G64" s="3416" t="s">
        <v>1185</v>
      </c>
      <c r="H64" s="3416" t="s">
        <v>1185</v>
      </c>
      <c r="I64" s="3416" t="s">
        <v>1185</v>
      </c>
      <c r="J64" s="3416" t="s">
        <v>1185</v>
      </c>
      <c r="K64" s="26"/>
    </row>
    <row r="65" spans="1:11" ht="13" x14ac:dyDescent="0.15">
      <c r="A65" s="1810" t="s">
        <v>1212</v>
      </c>
      <c r="B65" s="3419" t="s">
        <v>2991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263995.3710842155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323618.9297508822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3154</v>
      </c>
      <c r="C7" s="3419" t="s">
        <v>3155</v>
      </c>
      <c r="D7" s="3419" t="s">
        <v>3154</v>
      </c>
      <c r="E7" s="3419" t="s">
        <v>3155</v>
      </c>
      <c r="F7" s="3419" t="s">
        <v>3154</v>
      </c>
      <c r="G7" s="3419" t="s">
        <v>3155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3154</v>
      </c>
      <c r="C8" s="3419" t="s">
        <v>3156</v>
      </c>
      <c r="D8" s="3419" t="s">
        <v>3154</v>
      </c>
      <c r="E8" s="3419" t="s">
        <v>3156</v>
      </c>
      <c r="F8" s="3419" t="s">
        <v>3154</v>
      </c>
      <c r="G8" s="3419" t="s">
        <v>3156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3157</v>
      </c>
      <c r="C9" s="3419" t="s">
        <v>3156</v>
      </c>
      <c r="D9" s="3419" t="s">
        <v>3157</v>
      </c>
      <c r="E9" s="3419" t="s">
        <v>3156</v>
      </c>
      <c r="F9" s="3419" t="s">
        <v>3157</v>
      </c>
      <c r="G9" s="3419" t="s">
        <v>3156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3157</v>
      </c>
      <c r="C10" s="3419" t="s">
        <v>3156</v>
      </c>
      <c r="D10" s="3419" t="s">
        <v>3157</v>
      </c>
      <c r="E10" s="3419" t="s">
        <v>3156</v>
      </c>
      <c r="F10" s="3419" t="s">
        <v>3157</v>
      </c>
      <c r="G10" s="3419" t="s">
        <v>3156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3154</v>
      </c>
      <c r="C11" s="3419" t="s">
        <v>3156</v>
      </c>
      <c r="D11" s="3419" t="s">
        <v>3154</v>
      </c>
      <c r="E11" s="3419" t="s">
        <v>3156</v>
      </c>
      <c r="F11" s="3419" t="s">
        <v>3154</v>
      </c>
      <c r="G11" s="3419" t="s">
        <v>3156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3157</v>
      </c>
      <c r="C12" s="3419" t="s">
        <v>3156</v>
      </c>
      <c r="D12" s="3419" t="s">
        <v>3157</v>
      </c>
      <c r="E12" s="3419" t="s">
        <v>3156</v>
      </c>
      <c r="F12" s="3419" t="s">
        <v>3157</v>
      </c>
      <c r="G12" s="3419" t="s">
        <v>3156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3157</v>
      </c>
      <c r="C13" s="3419" t="s">
        <v>3156</v>
      </c>
      <c r="D13" s="3419" t="s">
        <v>3157</v>
      </c>
      <c r="E13" s="3419" t="s">
        <v>3156</v>
      </c>
      <c r="F13" s="3419" t="s">
        <v>3157</v>
      </c>
      <c r="G13" s="3419" t="s">
        <v>3156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3157</v>
      </c>
      <c r="C14" s="3419" t="s">
        <v>3155</v>
      </c>
      <c r="D14" s="3419" t="s">
        <v>3157</v>
      </c>
      <c r="E14" s="3419" t="s">
        <v>3155</v>
      </c>
      <c r="F14" s="3419" t="s">
        <v>3157</v>
      </c>
      <c r="G14" s="3419" t="s">
        <v>3155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3157</v>
      </c>
      <c r="C15" s="3419" t="s">
        <v>3155</v>
      </c>
      <c r="D15" s="3419" t="s">
        <v>3157</v>
      </c>
      <c r="E15" s="3419" t="s">
        <v>3155</v>
      </c>
      <c r="F15" s="3419" t="s">
        <v>3157</v>
      </c>
      <c r="G15" s="3419" t="s">
        <v>3155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3157</v>
      </c>
      <c r="C16" s="3419" t="s">
        <v>3156</v>
      </c>
      <c r="D16" s="3419" t="s">
        <v>3157</v>
      </c>
      <c r="E16" s="3419" t="s">
        <v>3155</v>
      </c>
      <c r="F16" s="3419" t="s">
        <v>3157</v>
      </c>
      <c r="G16" s="3419" t="s">
        <v>3156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3154</v>
      </c>
      <c r="C18" s="3419" t="s">
        <v>3155</v>
      </c>
      <c r="D18" s="3419" t="s">
        <v>3156</v>
      </c>
      <c r="E18" s="3419" t="s">
        <v>3156</v>
      </c>
      <c r="F18" s="3419" t="s">
        <v>1185</v>
      </c>
      <c r="G18" s="3419" t="s">
        <v>1185</v>
      </c>
      <c r="H18" s="3419" t="s">
        <v>3158</v>
      </c>
      <c r="I18" s="3419" t="s">
        <v>3156</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3154</v>
      </c>
      <c r="C19" s="3419" t="s">
        <v>3155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3158</v>
      </c>
      <c r="C20" s="3419" t="s">
        <v>3159</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3154</v>
      </c>
      <c r="C21" s="3419" t="s">
        <v>3155</v>
      </c>
      <c r="D21" s="3419" t="s">
        <v>3156</v>
      </c>
      <c r="E21" s="3419" t="s">
        <v>3156</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3157</v>
      </c>
      <c r="C22" s="3419" t="s">
        <v>3156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3158</v>
      </c>
      <c r="I24" s="3419" t="s">
        <v>3156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3157</v>
      </c>
      <c r="C7" s="3419" t="s">
        <v>3156</v>
      </c>
      <c r="D7" s="3419" t="s">
        <v>3154</v>
      </c>
      <c r="E7" s="3419" t="s">
        <v>3155</v>
      </c>
      <c r="F7" s="3419" t="s">
        <v>3154</v>
      </c>
      <c r="G7" s="3419" t="s">
        <v>3155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3154</v>
      </c>
      <c r="E8" s="3419" t="s">
        <v>3155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3154</v>
      </c>
      <c r="E9" s="3419" t="s">
        <v>3155</v>
      </c>
      <c r="F9" s="3419" t="s">
        <v>3154</v>
      </c>
      <c r="G9" s="3419" t="s">
        <v>3155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3157</v>
      </c>
      <c r="E10" s="3419" t="s">
        <v>3156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3154</v>
      </c>
      <c r="G11" s="3419" t="s">
        <v>3155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3157</v>
      </c>
      <c r="C15" s="3419" t="s">
        <v>3156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3154</v>
      </c>
      <c r="C18" s="3419" t="s">
        <v>3155</v>
      </c>
      <c r="D18" s="3419" t="s">
        <v>3154</v>
      </c>
      <c r="E18" s="3419" t="s">
        <v>3155</v>
      </c>
      <c r="F18" s="3419" t="s">
        <v>3154</v>
      </c>
      <c r="G18" s="3419" t="s">
        <v>3155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3154</v>
      </c>
      <c r="C19" s="3419" t="s">
        <v>3155</v>
      </c>
      <c r="D19" s="3419" t="s">
        <v>3154</v>
      </c>
      <c r="E19" s="3419" t="s">
        <v>3155</v>
      </c>
      <c r="F19" s="3419" t="s">
        <v>3154</v>
      </c>
      <c r="G19" s="3419" t="s">
        <v>3155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3158</v>
      </c>
      <c r="C20" s="3419" t="s">
        <v>3159</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3158</v>
      </c>
      <c r="C21" s="3419" t="s">
        <v>3155</v>
      </c>
      <c r="D21" s="3419" t="s">
        <v>3158</v>
      </c>
      <c r="E21" s="3419" t="s">
        <v>3155</v>
      </c>
      <c r="F21" s="3419" t="s">
        <v>3158</v>
      </c>
      <c r="G21" s="3419" t="s">
        <v>3155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3160</v>
      </c>
      <c r="E27" s="3419" t="s">
        <v>3161</v>
      </c>
      <c r="F27" s="3419" t="s">
        <v>3157</v>
      </c>
      <c r="G27" s="3419" t="s">
        <v>3156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3162</v>
      </c>
      <c r="E28" s="3419" t="s">
        <v>3162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3154</v>
      </c>
      <c r="E31" s="3419" t="s">
        <v>3155</v>
      </c>
      <c r="F31" s="3419" t="s">
        <v>3157</v>
      </c>
      <c r="G31" s="3419" t="s">
        <v>3156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189276.9451263449</v>
      </c>
      <c r="C9" s="3418" t="s">
        <v>2948</v>
      </c>
      <c r="D9" s="3416" t="s">
        <v>1185</v>
      </c>
      <c r="E9" s="3416" t="s">
        <v>1185</v>
      </c>
      <c r="F9" s="3416" t="s">
        <v>1185</v>
      </c>
      <c r="G9" s="3418" t="n">
        <v>12678.713923780238</v>
      </c>
      <c r="H9" s="3418" t="n">
        <v>3.3863429054889</v>
      </c>
      <c r="I9" s="3418" t="n">
        <v>0.91867254847354</v>
      </c>
      <c r="J9" s="26"/>
    </row>
    <row r="10" spans="1:10" ht="12" customHeight="1" x14ac:dyDescent="0.15">
      <c r="A10" s="844" t="s">
        <v>87</v>
      </c>
      <c r="B10" s="3418" t="n">
        <v>139223.5621263449</v>
      </c>
      <c r="C10" s="3418" t="s">
        <v>2948</v>
      </c>
      <c r="D10" s="3418" t="n">
        <v>71.0758636874997</v>
      </c>
      <c r="E10" s="3418" t="n">
        <v>22.54470110914482</v>
      </c>
      <c r="F10" s="3418" t="n">
        <v>6.23582355755038</v>
      </c>
      <c r="G10" s="3418" t="n">
        <v>9895.434923780238</v>
      </c>
      <c r="H10" s="3418" t="n">
        <v>3.1387535954889</v>
      </c>
      <c r="I10" s="3418" t="n">
        <v>0.86817356847354</v>
      </c>
      <c r="J10" s="26"/>
    </row>
    <row r="11" spans="1:10" ht="12" customHeight="1" x14ac:dyDescent="0.15">
      <c r="A11" s="844" t="s">
        <v>88</v>
      </c>
      <c r="B11" s="3418" t="n">
        <v>892.653</v>
      </c>
      <c r="C11" s="3418" t="s">
        <v>2948</v>
      </c>
      <c r="D11" s="3418" t="n">
        <v>96.10005231596152</v>
      </c>
      <c r="E11" s="3418" t="n">
        <v>2.00000448102454</v>
      </c>
      <c r="F11" s="3418" t="n">
        <v>1.50000056012807</v>
      </c>
      <c r="G11" s="3418" t="n">
        <v>85.784</v>
      </c>
      <c r="H11" s="3418" t="n">
        <v>0.00178531</v>
      </c>
      <c r="I11" s="3418" t="n">
        <v>0.00133898</v>
      </c>
      <c r="J11" s="26"/>
    </row>
    <row r="12" spans="1:10" ht="12" customHeight="1" x14ac:dyDescent="0.15">
      <c r="A12" s="844" t="s">
        <v>89</v>
      </c>
      <c r="B12" s="3418" t="n">
        <v>49160.73</v>
      </c>
      <c r="C12" s="3418" t="s">
        <v>2948</v>
      </c>
      <c r="D12" s="3418" t="n">
        <v>54.87093051710176</v>
      </c>
      <c r="E12" s="3418" t="n">
        <v>5.00000711950372</v>
      </c>
      <c r="F12" s="3418" t="n">
        <v>0.99998515074939</v>
      </c>
      <c r="G12" s="3418" t="n">
        <v>2697.495</v>
      </c>
      <c r="H12" s="3418" t="n">
        <v>0.245804</v>
      </c>
      <c r="I12" s="3418" t="n">
        <v>0.04916</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2844.42406</v>
      </c>
      <c r="C15" s="3418" t="s">
        <v>2948</v>
      </c>
      <c r="D15" s="3416" t="s">
        <v>1185</v>
      </c>
      <c r="E15" s="3416" t="s">
        <v>1185</v>
      </c>
      <c r="F15" s="3416" t="s">
        <v>1185</v>
      </c>
      <c r="G15" s="3418" t="n">
        <v>200.4033538</v>
      </c>
      <c r="H15" s="3418" t="n">
        <v>0.0014222077</v>
      </c>
      <c r="I15" s="3418" t="n">
        <v>0.0056888507</v>
      </c>
      <c r="J15" s="26"/>
    </row>
    <row r="16" spans="1:10" ht="12" customHeight="1" x14ac:dyDescent="0.15">
      <c r="A16" s="844" t="s">
        <v>107</v>
      </c>
      <c r="B16" s="3415" t="n">
        <v>1351.34871</v>
      </c>
      <c r="C16" s="3418" t="s">
        <v>2948</v>
      </c>
      <c r="D16" s="3418" t="n">
        <v>69.30000014578027</v>
      </c>
      <c r="E16" s="3418" t="n">
        <v>0.4999967772937</v>
      </c>
      <c r="F16" s="3418" t="n">
        <v>2.00000190920373</v>
      </c>
      <c r="G16" s="3415" t="n">
        <v>93.6484658</v>
      </c>
      <c r="H16" s="3415" t="n">
        <v>6.7567E-4</v>
      </c>
      <c r="I16" s="3415" t="n">
        <v>0.0027027</v>
      </c>
      <c r="J16" s="26"/>
    </row>
    <row r="17" spans="1:10" ht="12" customHeight="1" x14ac:dyDescent="0.15">
      <c r="A17" s="844" t="s">
        <v>108</v>
      </c>
      <c r="B17" s="3415" t="n">
        <v>1493.07535</v>
      </c>
      <c r="C17" s="3418" t="s">
        <v>2948</v>
      </c>
      <c r="D17" s="3418" t="n">
        <v>71.50000031813532</v>
      </c>
      <c r="E17" s="3418" t="n">
        <v>0.50000001674396</v>
      </c>
      <c r="F17" s="3418" t="n">
        <v>2.0</v>
      </c>
      <c r="G17" s="3415" t="n">
        <v>106.754888</v>
      </c>
      <c r="H17" s="3415" t="n">
        <v>7.465377E-4</v>
      </c>
      <c r="I17" s="3415" t="n">
        <v>0.0029861507</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118084.7415</v>
      </c>
      <c r="C19" s="3418" t="s">
        <v>2948</v>
      </c>
      <c r="D19" s="3416" t="s">
        <v>1185</v>
      </c>
      <c r="E19" s="3416" t="s">
        <v>1185</v>
      </c>
      <c r="F19" s="3416" t="s">
        <v>1185</v>
      </c>
      <c r="G19" s="3418" t="n">
        <v>8351.00289</v>
      </c>
      <c r="H19" s="3418" t="n">
        <v>2.88767521</v>
      </c>
      <c r="I19" s="3418" t="n">
        <v>0.45881422535</v>
      </c>
      <c r="J19" s="26"/>
    </row>
    <row r="20" spans="1:10" ht="12" customHeight="1" x14ac:dyDescent="0.15">
      <c r="A20" s="844" t="s">
        <v>109</v>
      </c>
      <c r="B20" s="3418" t="n">
        <v>77492.672</v>
      </c>
      <c r="C20" s="3418" t="s">
        <v>2948</v>
      </c>
      <c r="D20" s="3418" t="n">
        <v>69.29999845662826</v>
      </c>
      <c r="E20" s="3418" t="n">
        <v>33.00000172919576</v>
      </c>
      <c r="F20" s="3418" t="n">
        <v>3.2000005497294</v>
      </c>
      <c r="G20" s="3418" t="n">
        <v>5370.24205</v>
      </c>
      <c r="H20" s="3418" t="n">
        <v>2.55725831</v>
      </c>
      <c r="I20" s="3418" t="n">
        <v>0.247976593</v>
      </c>
      <c r="J20" s="26"/>
    </row>
    <row r="21" spans="1:10" ht="12" customHeight="1" x14ac:dyDescent="0.15">
      <c r="A21" s="844" t="s">
        <v>110</v>
      </c>
      <c r="B21" s="3418" t="n">
        <v>38127.357</v>
      </c>
      <c r="C21" s="3418" t="s">
        <v>2948</v>
      </c>
      <c r="D21" s="3418" t="n">
        <v>74.10000908271716</v>
      </c>
      <c r="E21" s="3418" t="n">
        <v>3.89999993967586</v>
      </c>
      <c r="F21" s="3418" t="n">
        <v>5.44613176308025</v>
      </c>
      <c r="G21" s="3418" t="n">
        <v>2825.2375</v>
      </c>
      <c r="H21" s="3418" t="n">
        <v>0.14869669</v>
      </c>
      <c r="I21" s="3418" t="n">
        <v>0.20764661</v>
      </c>
      <c r="J21" s="26"/>
    </row>
    <row r="22" spans="1:10" ht="12.75" customHeight="1" x14ac:dyDescent="0.15">
      <c r="A22" s="844" t="s">
        <v>111</v>
      </c>
      <c r="B22" s="3418" t="n">
        <v>2464.7125</v>
      </c>
      <c r="C22" s="3418" t="s">
        <v>2948</v>
      </c>
      <c r="D22" s="3418" t="n">
        <v>63.09999239262186</v>
      </c>
      <c r="E22" s="3418" t="n">
        <v>73.72876552539088</v>
      </c>
      <c r="F22" s="3418" t="n">
        <v>1.29468339613647</v>
      </c>
      <c r="G22" s="3418" t="n">
        <v>155.52334</v>
      </c>
      <c r="H22" s="3418" t="n">
        <v>0.18172021</v>
      </c>
      <c r="I22" s="3418" t="n">
        <v>0.00319102235</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51569.2147</v>
      </c>
      <c r="C27" s="3418" t="s">
        <v>2948</v>
      </c>
      <c r="D27" s="3416" t="s">
        <v>1185</v>
      </c>
      <c r="E27" s="3416" t="s">
        <v>1185</v>
      </c>
      <c r="F27" s="3416" t="s">
        <v>1185</v>
      </c>
      <c r="G27" s="3418" t="n">
        <v>3593.5846</v>
      </c>
      <c r="H27" s="3418" t="n">
        <v>1.60215421</v>
      </c>
      <c r="I27" s="3418" t="n">
        <v>0.16859301</v>
      </c>
      <c r="J27" s="26"/>
    </row>
    <row r="28" spans="1:10" ht="12" customHeight="1" x14ac:dyDescent="0.15">
      <c r="A28" s="844" t="s">
        <v>109</v>
      </c>
      <c r="B28" s="3415" t="n">
        <v>45228.2</v>
      </c>
      <c r="C28" s="3418" t="s">
        <v>2948</v>
      </c>
      <c r="D28" s="3418" t="n">
        <v>69.3000163614736</v>
      </c>
      <c r="E28" s="3418" t="n">
        <v>33.00000884403978</v>
      </c>
      <c r="F28" s="3418" t="n">
        <v>3.20000132660597</v>
      </c>
      <c r="G28" s="3415" t="n">
        <v>3134.315</v>
      </c>
      <c r="H28" s="3415" t="n">
        <v>1.492531</v>
      </c>
      <c r="I28" s="3415" t="n">
        <v>0.1447303</v>
      </c>
      <c r="J28" s="26"/>
    </row>
    <row r="29" spans="1:10" ht="12" customHeight="1" x14ac:dyDescent="0.15">
      <c r="A29" s="844" t="s">
        <v>110</v>
      </c>
      <c r="B29" s="3415" t="n">
        <v>5377.414</v>
      </c>
      <c r="C29" s="3418" t="s">
        <v>2948</v>
      </c>
      <c r="D29" s="3418" t="n">
        <v>74.10000420276363</v>
      </c>
      <c r="E29" s="3418" t="n">
        <v>3.89999914457023</v>
      </c>
      <c r="F29" s="3418" t="n">
        <v>3.89999914457023</v>
      </c>
      <c r="G29" s="3415" t="n">
        <v>398.4664</v>
      </c>
      <c r="H29" s="3415" t="n">
        <v>0.02097191</v>
      </c>
      <c r="I29" s="3415" t="n">
        <v>0.02097191</v>
      </c>
      <c r="J29" s="26"/>
    </row>
    <row r="30" spans="1:10" ht="12.75" customHeight="1" x14ac:dyDescent="0.15">
      <c r="A30" s="844" t="s">
        <v>111</v>
      </c>
      <c r="B30" s="3415" t="n">
        <v>963.6007</v>
      </c>
      <c r="C30" s="3418" t="s">
        <v>2948</v>
      </c>
      <c r="D30" s="3418" t="n">
        <v>63.09999567248135</v>
      </c>
      <c r="E30" s="3418" t="n">
        <v>92.00003694476354</v>
      </c>
      <c r="F30" s="3418" t="n">
        <v>2.99999782067406</v>
      </c>
      <c r="G30" s="3415" t="n">
        <v>60.8032</v>
      </c>
      <c r="H30" s="3415" t="n">
        <v>0.0886513</v>
      </c>
      <c r="I30" s="3415" t="n">
        <v>0.0028908</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27440.356</v>
      </c>
      <c r="C35" s="3418" t="s">
        <v>2948</v>
      </c>
      <c r="D35" s="3416" t="s">
        <v>1185</v>
      </c>
      <c r="E35" s="3416" t="s">
        <v>1185</v>
      </c>
      <c r="F35" s="3416" t="s">
        <v>1185</v>
      </c>
      <c r="G35" s="3418" t="n">
        <v>1936.93078</v>
      </c>
      <c r="H35" s="3418" t="n">
        <v>0.68262665</v>
      </c>
      <c r="I35" s="3418" t="n">
        <v>0.1064372986</v>
      </c>
      <c r="J35" s="26"/>
    </row>
    <row r="36" spans="1:10" ht="12" customHeight="1" x14ac:dyDescent="0.15">
      <c r="A36" s="844" t="s">
        <v>109</v>
      </c>
      <c r="B36" s="3415" t="n">
        <v>17732.23</v>
      </c>
      <c r="C36" s="3418" t="s">
        <v>2948</v>
      </c>
      <c r="D36" s="3418" t="n">
        <v>69.29996960337193</v>
      </c>
      <c r="E36" s="3418" t="n">
        <v>32.99999492449624</v>
      </c>
      <c r="F36" s="3418" t="n">
        <v>3.19999966163308</v>
      </c>
      <c r="G36" s="3415" t="n">
        <v>1228.843</v>
      </c>
      <c r="H36" s="3415" t="n">
        <v>0.5851635</v>
      </c>
      <c r="I36" s="3415" t="n">
        <v>0.05674313</v>
      </c>
      <c r="J36" s="26"/>
    </row>
    <row r="37" spans="1:10" ht="12" customHeight="1" x14ac:dyDescent="0.15">
      <c r="A37" s="844" t="s">
        <v>110</v>
      </c>
      <c r="B37" s="3415" t="n">
        <v>8682.283</v>
      </c>
      <c r="C37" s="3418" t="s">
        <v>2948</v>
      </c>
      <c r="D37" s="3418" t="n">
        <v>74.0999919030513</v>
      </c>
      <c r="E37" s="3418" t="n">
        <v>3.89999957384481</v>
      </c>
      <c r="F37" s="3418" t="n">
        <v>5.69999849118026</v>
      </c>
      <c r="G37" s="3415" t="n">
        <v>643.3571</v>
      </c>
      <c r="H37" s="3415" t="n">
        <v>0.0338609</v>
      </c>
      <c r="I37" s="3415" t="n">
        <v>0.049489</v>
      </c>
      <c r="J37" s="26"/>
    </row>
    <row r="38" spans="1:10" ht="12.75" customHeight="1" x14ac:dyDescent="0.15">
      <c r="A38" s="844" t="s">
        <v>111</v>
      </c>
      <c r="B38" s="3415" t="n">
        <v>1025.843</v>
      </c>
      <c r="C38" s="3418" t="s">
        <v>2948</v>
      </c>
      <c r="D38" s="3418" t="n">
        <v>63.09998703505312</v>
      </c>
      <c r="E38" s="3418" t="n">
        <v>61.99998440307143</v>
      </c>
      <c r="F38" s="3418" t="n">
        <v>0.2</v>
      </c>
      <c r="G38" s="3415" t="n">
        <v>64.73068</v>
      </c>
      <c r="H38" s="3415" t="n">
        <v>0.06360225</v>
      </c>
      <c r="I38" s="3415" t="n">
        <v>2.051686E-4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38936.5888</v>
      </c>
      <c r="C43" s="3418" t="s">
        <v>2948</v>
      </c>
      <c r="D43" s="3416" t="s">
        <v>1185</v>
      </c>
      <c r="E43" s="3416" t="s">
        <v>1185</v>
      </c>
      <c r="F43" s="3416" t="s">
        <v>1185</v>
      </c>
      <c r="G43" s="3418" t="n">
        <v>2810.88376</v>
      </c>
      <c r="H43" s="3418" t="n">
        <v>0.59832114</v>
      </c>
      <c r="I43" s="3418" t="n">
        <v>0.18334045375</v>
      </c>
      <c r="J43" s="26"/>
    </row>
    <row r="44" spans="1:10" ht="12" customHeight="1" x14ac:dyDescent="0.15">
      <c r="A44" s="844" t="s">
        <v>109</v>
      </c>
      <c r="B44" s="3415" t="n">
        <v>14393.66</v>
      </c>
      <c r="C44" s="3418" t="s">
        <v>2948</v>
      </c>
      <c r="D44" s="3418" t="n">
        <v>69.29997651743894</v>
      </c>
      <c r="E44" s="3418" t="n">
        <v>32.9999874944941</v>
      </c>
      <c r="F44" s="3418" t="n">
        <v>3.19999916629961</v>
      </c>
      <c r="G44" s="3415" t="n">
        <v>997.4803</v>
      </c>
      <c r="H44" s="3415" t="n">
        <v>0.4749906</v>
      </c>
      <c r="I44" s="3415" t="n">
        <v>0.0460597</v>
      </c>
      <c r="J44" s="26"/>
    </row>
    <row r="45" spans="1:10" ht="12" customHeight="1" x14ac:dyDescent="0.15">
      <c r="A45" s="844" t="s">
        <v>110</v>
      </c>
      <c r="B45" s="3415" t="n">
        <v>24067.66</v>
      </c>
      <c r="C45" s="3418" t="s">
        <v>2948</v>
      </c>
      <c r="D45" s="3418" t="n">
        <v>74.10001637051546</v>
      </c>
      <c r="E45" s="3418" t="n">
        <v>3.90000024929719</v>
      </c>
      <c r="F45" s="3418" t="n">
        <v>5.7000015788822</v>
      </c>
      <c r="G45" s="3415" t="n">
        <v>1783.414</v>
      </c>
      <c r="H45" s="3415" t="n">
        <v>0.09386388</v>
      </c>
      <c r="I45" s="3415" t="n">
        <v>0.1371857</v>
      </c>
      <c r="J45" s="26"/>
    </row>
    <row r="46" spans="1:10" ht="12.75" customHeight="1" x14ac:dyDescent="0.15">
      <c r="A46" s="844" t="s">
        <v>111</v>
      </c>
      <c r="B46" s="3415" t="n">
        <v>475.2688</v>
      </c>
      <c r="C46" s="3418" t="s">
        <v>2948</v>
      </c>
      <c r="D46" s="3418" t="n">
        <v>63.09999730678723</v>
      </c>
      <c r="E46" s="3418" t="n">
        <v>61.99998821719414</v>
      </c>
      <c r="F46" s="3418" t="n">
        <v>0.19999997895928</v>
      </c>
      <c r="G46" s="3415" t="n">
        <v>29.98946</v>
      </c>
      <c r="H46" s="3415" t="n">
        <v>0.02946666</v>
      </c>
      <c r="I46" s="3415" t="n">
        <v>9.505375E-5</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138.582</v>
      </c>
      <c r="C51" s="3418" t="s">
        <v>2948</v>
      </c>
      <c r="D51" s="3416" t="s">
        <v>1185</v>
      </c>
      <c r="E51" s="3416" t="s">
        <v>1185</v>
      </c>
      <c r="F51" s="3416" t="s">
        <v>1185</v>
      </c>
      <c r="G51" s="3418" t="n">
        <v>9.60375</v>
      </c>
      <c r="H51" s="3418" t="n">
        <v>0.00457321</v>
      </c>
      <c r="I51" s="3418" t="n">
        <v>4.43463E-4</v>
      </c>
      <c r="J51" s="26"/>
    </row>
    <row r="52" spans="1:10" ht="12" customHeight="1" x14ac:dyDescent="0.15">
      <c r="A52" s="844" t="s">
        <v>109</v>
      </c>
      <c r="B52" s="3415" t="n">
        <v>138.582</v>
      </c>
      <c r="C52" s="3418" t="s">
        <v>2948</v>
      </c>
      <c r="D52" s="3418" t="n">
        <v>69.3001255574317</v>
      </c>
      <c r="E52" s="3418" t="n">
        <v>33.0000288637774</v>
      </c>
      <c r="F52" s="3418" t="n">
        <v>3.20000432956661</v>
      </c>
      <c r="G52" s="3415" t="n">
        <v>9.60375</v>
      </c>
      <c r="H52" s="3415" t="n">
        <v>0.00457321</v>
      </c>
      <c r="I52" s="3415" t="n">
        <v>4.43463E-4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14107.763</v>
      </c>
      <c r="C60" s="3418" t="s">
        <v>2948</v>
      </c>
      <c r="D60" s="3416" t="s">
        <v>1185</v>
      </c>
      <c r="E60" s="3416" t="s">
        <v>1185</v>
      </c>
      <c r="F60" s="3416" t="s">
        <v>1185</v>
      </c>
      <c r="G60" s="3418" t="n">
        <v>1065.045</v>
      </c>
      <c r="H60" s="3418" t="n">
        <v>0.05662531</v>
      </c>
      <c r="I60" s="3418" t="n">
        <v>0.37902898</v>
      </c>
      <c r="J60" s="26"/>
    </row>
    <row r="61" spans="1:10" ht="12" customHeight="1" x14ac:dyDescent="0.15">
      <c r="A61" s="844" t="s">
        <v>87</v>
      </c>
      <c r="B61" s="3415" t="n">
        <v>13215.11</v>
      </c>
      <c r="C61" s="3418" t="s">
        <v>2948</v>
      </c>
      <c r="D61" s="3418" t="n">
        <v>74.10161549922778</v>
      </c>
      <c r="E61" s="3418" t="n">
        <v>4.14979519655909</v>
      </c>
      <c r="F61" s="3418" t="n">
        <v>28.58016316171413</v>
      </c>
      <c r="G61" s="3415" t="n">
        <v>979.261</v>
      </c>
      <c r="H61" s="3415" t="n">
        <v>0.05484</v>
      </c>
      <c r="I61" s="3415" t="n">
        <v>0.37769</v>
      </c>
      <c r="J61" s="26"/>
    </row>
    <row r="62" spans="1:10" ht="12" customHeight="1" x14ac:dyDescent="0.15">
      <c r="A62" s="844" t="s">
        <v>88</v>
      </c>
      <c r="B62" s="3415" t="n">
        <v>892.653</v>
      </c>
      <c r="C62" s="3418" t="s">
        <v>2948</v>
      </c>
      <c r="D62" s="3418" t="n">
        <v>96.10005231596152</v>
      </c>
      <c r="E62" s="3418" t="n">
        <v>2.00000448102454</v>
      </c>
      <c r="F62" s="3418" t="n">
        <v>1.50000056012807</v>
      </c>
      <c r="G62" s="3415" t="n">
        <v>85.784</v>
      </c>
      <c r="H62" s="3415" t="n">
        <v>0.00178531</v>
      </c>
      <c r="I62" s="3415" t="n">
        <v>0.00133898</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36.42978</v>
      </c>
      <c r="C66" s="3418" t="s">
        <v>2948</v>
      </c>
      <c r="D66" s="3416" t="s">
        <v>1185</v>
      </c>
      <c r="E66" s="3416" t="s">
        <v>1185</v>
      </c>
      <c r="F66" s="3416" t="s">
        <v>1185</v>
      </c>
      <c r="G66" s="3418" t="n">
        <v>2.6476677</v>
      </c>
      <c r="H66" s="3418" t="n">
        <v>5.354767E-4</v>
      </c>
      <c r="I66" s="3418" t="n">
        <v>8.580425E-5</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25.64254</v>
      </c>
      <c r="C68" s="3418" t="s">
        <v>2948</v>
      </c>
      <c r="D68" s="3418" t="n">
        <v>74.0999916544929</v>
      </c>
      <c r="E68" s="3418" t="n">
        <v>7.00000077995394</v>
      </c>
      <c r="F68" s="3418" t="n">
        <v>2.0</v>
      </c>
      <c r="G68" s="3415" t="n">
        <v>1.900112</v>
      </c>
      <c r="H68" s="3415" t="n">
        <v>1.794978E-4</v>
      </c>
      <c r="I68" s="3415" t="n">
        <v>5.128508E-5</v>
      </c>
      <c r="J68" s="26"/>
    </row>
    <row r="69" spans="1:10" ht="12" customHeight="1" x14ac:dyDescent="0.15">
      <c r="A69" s="844" t="s">
        <v>109</v>
      </c>
      <c r="B69" s="3415" t="n">
        <v>10.78724</v>
      </c>
      <c r="C69" s="3418" t="s">
        <v>2948</v>
      </c>
      <c r="D69" s="3418" t="n">
        <v>69.29999703353221</v>
      </c>
      <c r="E69" s="3418" t="n">
        <v>32.99999814595763</v>
      </c>
      <c r="F69" s="3418" t="n">
        <v>3.20000018540424</v>
      </c>
      <c r="G69" s="3415" t="n">
        <v>0.7475557</v>
      </c>
      <c r="H69" s="3415" t="n">
        <v>3.559789E-4</v>
      </c>
      <c r="I69" s="3415" t="n">
        <v>3.451917E-5</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54203.5867863449</v>
      </c>
      <c r="C74" s="3418" t="s">
        <v>2948</v>
      </c>
      <c r="D74" s="3416" t="s">
        <v>1185</v>
      </c>
      <c r="E74" s="3416" t="s">
        <v>1185</v>
      </c>
      <c r="F74" s="3416" t="s">
        <v>1185</v>
      </c>
      <c r="G74" s="3418" t="n">
        <v>3059.615012280238</v>
      </c>
      <c r="H74" s="3418" t="n">
        <v>0.4400847010889</v>
      </c>
      <c r="I74" s="3418" t="n">
        <v>0.07505468817354</v>
      </c>
      <c r="J74" s="26"/>
    </row>
    <row r="75" spans="1:10" ht="12" customHeight="1" x14ac:dyDescent="0.15">
      <c r="A75" s="871" t="s">
        <v>87</v>
      </c>
      <c r="B75" s="3418" t="n">
        <v>5042.856786344899</v>
      </c>
      <c r="C75" s="3418" t="s">
        <v>2948</v>
      </c>
      <c r="D75" s="3418" t="n">
        <v>71.80850609535256</v>
      </c>
      <c r="E75" s="3418" t="n">
        <v>38.52592078660162</v>
      </c>
      <c r="F75" s="3418" t="n">
        <v>5.13492436343977</v>
      </c>
      <c r="G75" s="3418" t="n">
        <v>362.12001228023775</v>
      </c>
      <c r="H75" s="3418" t="n">
        <v>0.1942807010889</v>
      </c>
      <c r="I75" s="3418" t="n">
        <v>0.02589468817354</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49160.73</v>
      </c>
      <c r="C77" s="3418" t="s">
        <v>2948</v>
      </c>
      <c r="D77" s="3418" t="n">
        <v>54.87093051710176</v>
      </c>
      <c r="E77" s="3418" t="n">
        <v>5.00000711950372</v>
      </c>
      <c r="F77" s="3418" t="n">
        <v>0.99998515074939</v>
      </c>
      <c r="G77" s="3418" t="n">
        <v>2697.495</v>
      </c>
      <c r="H77" s="3418" t="n">
        <v>0.245804</v>
      </c>
      <c r="I77" s="3418" t="n">
        <v>0.04916</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51253.69099</v>
      </c>
      <c r="C80" s="3418" t="s">
        <v>2948</v>
      </c>
      <c r="D80" s="3416" t="s">
        <v>1185</v>
      </c>
      <c r="E80" s="3416" t="s">
        <v>1185</v>
      </c>
      <c r="F80" s="3416" t="s">
        <v>1185</v>
      </c>
      <c r="G80" s="3418" t="n">
        <v>2851.82635</v>
      </c>
      <c r="H80" s="3418" t="n">
        <v>0.257202</v>
      </c>
      <c r="I80" s="3418" t="n">
        <v>0.05053</v>
      </c>
      <c r="J80" s="26"/>
    </row>
    <row r="81" spans="1:10" ht="12" customHeight="1" x14ac:dyDescent="0.15">
      <c r="A81" s="871" t="s">
        <v>87</v>
      </c>
      <c r="B81" s="3415" t="n">
        <v>2092.96099</v>
      </c>
      <c r="C81" s="3418" t="s">
        <v>2948</v>
      </c>
      <c r="D81" s="3418" t="n">
        <v>73.7382831010147</v>
      </c>
      <c r="E81" s="3418" t="n">
        <v>5.4458731216008</v>
      </c>
      <c r="F81" s="3418" t="n">
        <v>0.65457502865354</v>
      </c>
      <c r="G81" s="3415" t="n">
        <v>154.33135</v>
      </c>
      <c r="H81" s="3415" t="n">
        <v>0.011398</v>
      </c>
      <c r="I81" s="3415" t="n">
        <v>0.00137</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49160.73</v>
      </c>
      <c r="C83" s="3418" t="s">
        <v>2948</v>
      </c>
      <c r="D83" s="3418" t="n">
        <v>54.87093051710176</v>
      </c>
      <c r="E83" s="3418" t="n">
        <v>5.00000711950372</v>
      </c>
      <c r="F83" s="3418" t="n">
        <v>0.99998515074939</v>
      </c>
      <c r="G83" s="3415" t="n">
        <v>2697.495</v>
      </c>
      <c r="H83" s="3415" t="n">
        <v>0.245804</v>
      </c>
      <c r="I83" s="3415" t="n">
        <v>0.04916</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2949.8957963448993</v>
      </c>
      <c r="C86" s="3418" t="s">
        <v>2948</v>
      </c>
      <c r="D86" s="3416" t="s">
        <v>1185</v>
      </c>
      <c r="E86" s="3416" t="s">
        <v>1185</v>
      </c>
      <c r="F86" s="3416" t="s">
        <v>1185</v>
      </c>
      <c r="G86" s="3418" t="n">
        <v>207.78866228023773</v>
      </c>
      <c r="H86" s="3418" t="n">
        <v>0.1828827010889</v>
      </c>
      <c r="I86" s="3418" t="n">
        <v>0.02452468817354</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2382.81305460973</v>
      </c>
      <c r="C8" s="3419" t="n">
        <v>238759.19061</v>
      </c>
      <c r="D8" s="3419" t="n">
        <v>27625.576395</v>
      </c>
      <c r="E8" s="3419" t="n">
        <v>36724.17861</v>
      </c>
      <c r="F8" s="3419" t="s">
        <v>2991</v>
      </c>
      <c r="G8" s="3419" t="s">
        <v>2991</v>
      </c>
      <c r="H8" s="3419" t="s">
        <v>2991</v>
      </c>
    </row>
    <row r="9" spans="1:8" x14ac:dyDescent="0.15">
      <c r="A9" s="1910" t="s">
        <v>1069</v>
      </c>
      <c r="B9" s="3415" t="n">
        <v>1745.98128460973</v>
      </c>
      <c r="C9" s="3415" t="n">
        <v>238575.92951</v>
      </c>
      <c r="D9" s="3415" t="n">
        <v>27501.38253</v>
      </c>
      <c r="E9" s="3415" t="n">
        <v>36696.46761</v>
      </c>
      <c r="F9" s="3415" t="s">
        <v>2942</v>
      </c>
      <c r="G9" s="3415" t="s">
        <v>2942</v>
      </c>
      <c r="H9" s="3415" t="s">
        <v>2942</v>
      </c>
    </row>
    <row r="10" spans="1:8" ht="13.5" customHeight="1" x14ac:dyDescent="0.15">
      <c r="A10" s="1910" t="s">
        <v>1142</v>
      </c>
      <c r="B10" s="3415" t="n">
        <v>0.49555</v>
      </c>
      <c r="C10" s="3415" t="n">
        <v>0.0011</v>
      </c>
      <c r="D10" s="3415" t="n">
        <v>2.2621</v>
      </c>
      <c r="E10" s="3415" t="n">
        <v>0.011</v>
      </c>
      <c r="F10" s="3415" t="s">
        <v>2946</v>
      </c>
      <c r="G10" s="3415" t="s">
        <v>2946</v>
      </c>
      <c r="H10" s="3415" t="s">
        <v>2946</v>
      </c>
    </row>
    <row r="11" spans="1:8" ht="13" x14ac:dyDescent="0.15">
      <c r="A11" s="1910" t="s">
        <v>2322</v>
      </c>
      <c r="B11" s="3415" t="n">
        <v>498.19422</v>
      </c>
      <c r="C11" s="3415" t="s">
        <v>2943</v>
      </c>
      <c r="D11" s="3415" t="n">
        <v>73.71</v>
      </c>
      <c r="E11" s="3415" t="n">
        <v>17.9</v>
      </c>
      <c r="F11" s="3416" t="s">
        <v>1185</v>
      </c>
      <c r="G11" s="3415" t="s">
        <v>2943</v>
      </c>
      <c r="H11" s="3415" t="s">
        <v>2943</v>
      </c>
    </row>
    <row r="12" spans="1:8" ht="13" x14ac:dyDescent="0.15">
      <c r="A12" s="1910" t="s">
        <v>2323</v>
      </c>
      <c r="B12" s="3415" t="n">
        <v>5.77</v>
      </c>
      <c r="C12" s="3415" t="n">
        <v>183.26</v>
      </c>
      <c r="D12" s="3415" t="n">
        <v>48.17</v>
      </c>
      <c r="E12" s="3415" t="n">
        <v>9.8</v>
      </c>
      <c r="F12" s="3416" t="s">
        <v>1185</v>
      </c>
      <c r="G12" s="3415" t="s">
        <v>2943</v>
      </c>
      <c r="H12" s="3415" t="s">
        <v>2943</v>
      </c>
    </row>
    <row r="13" spans="1:8" x14ac:dyDescent="0.15">
      <c r="A13" s="1910" t="s">
        <v>1143</v>
      </c>
      <c r="B13" s="3415" t="n">
        <v>132.372</v>
      </c>
      <c r="C13" s="3415" t="s">
        <v>2952</v>
      </c>
      <c r="D13" s="3415" t="n">
        <v>0.051765</v>
      </c>
      <c r="E13" s="3415" t="s">
        <v>2952</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3163</v>
      </c>
      <c r="D7" s="3419" t="s">
        <v>3163</v>
      </c>
      <c r="E7" s="3419" t="s">
        <v>3163</v>
      </c>
      <c r="F7" s="3419" t="s">
        <v>3163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3163</v>
      </c>
      <c r="D10" s="3419" t="s">
        <v>3163</v>
      </c>
      <c r="E10" s="3419" t="s">
        <v>3163</v>
      </c>
      <c r="F10" s="3419" t="s">
        <v>3163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3163</v>
      </c>
      <c r="D16" s="3419" t="s">
        <v>1185</v>
      </c>
      <c r="E16" s="3419" t="s">
        <v>3163</v>
      </c>
      <c r="F16" s="3419" t="s">
        <v>3163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3163</v>
      </c>
      <c r="D27" s="3419" t="s">
        <v>3163</v>
      </c>
      <c r="E27" s="3419" t="s">
        <v>3163</v>
      </c>
      <c r="F27" s="3419" t="s">
        <v>3163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3163</v>
      </c>
      <c r="D33" s="3419" t="s">
        <v>3163</v>
      </c>
      <c r="E33" s="3419" t="s">
        <v>3163</v>
      </c>
      <c r="F33" s="3419" t="s">
        <v>3163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3163</v>
      </c>
      <c r="E47" s="3419" t="s">
        <v>3163</v>
      </c>
      <c r="F47" s="3419" t="s">
        <v>3163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3163</v>
      </c>
      <c r="D61" s="3419" t="s">
        <v>3163</v>
      </c>
      <c r="E61" s="3419" t="s">
        <v>3163</v>
      </c>
      <c r="F61" s="3419" t="s">
        <v>3163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3163</v>
      </c>
      <c r="D67" s="3419" t="s">
        <v>3163</v>
      </c>
      <c r="E67" s="3419" t="s">
        <v>3163</v>
      </c>
      <c r="F67" s="3419" t="s">
        <v>3163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3163</v>
      </c>
      <c r="D81" s="3419" t="s">
        <v>3163</v>
      </c>
      <c r="E81" s="3419" t="s">
        <v>3163</v>
      </c>
      <c r="F81" s="3419" t="s">
        <v>3163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3163</v>
      </c>
      <c r="D84" s="3419" t="s">
        <v>1185</v>
      </c>
      <c r="E84" s="3419" t="s">
        <v>3163</v>
      </c>
      <c r="F84" s="3419" t="s">
        <v>3163</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3163</v>
      </c>
      <c r="E87" s="3419" t="s">
        <v>3163</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3163</v>
      </c>
      <c r="D90" s="3419" t="s">
        <v>3163</v>
      </c>
      <c r="E90" s="3419" t="s">
        <v>3163</v>
      </c>
      <c r="F90" s="3419" t="s">
        <v>3163</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3164</v>
      </c>
      <c r="C99" s="3419" t="s">
        <v>3163</v>
      </c>
      <c r="D99" s="3419" t="s">
        <v>3163</v>
      </c>
      <c r="E99" s="3419" t="s">
        <v>3163</v>
      </c>
      <c r="F99" s="3419" t="s">
        <v>3163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3164</v>
      </c>
      <c r="C101" s="3419" t="s">
        <v>3163</v>
      </c>
      <c r="D101" s="3419" t="s">
        <v>3163</v>
      </c>
      <c r="E101" s="3419" t="s">
        <v>3163</v>
      </c>
      <c r="F101" s="3419" t="s">
        <v>3163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3164</v>
      </c>
      <c r="C103" s="3419" t="s">
        <v>3163</v>
      </c>
      <c r="D103" s="3419" t="s">
        <v>3163</v>
      </c>
      <c r="E103" s="3419" t="s">
        <v>3163</v>
      </c>
      <c r="F103" s="3419" t="s">
        <v>3163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3163</v>
      </c>
      <c r="D104" s="3419" t="s">
        <v>3163</v>
      </c>
      <c r="E104" s="3419" t="s">
        <v>3163</v>
      </c>
      <c r="F104" s="3419" t="s">
        <v>3163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3164</v>
      </c>
      <c r="C105" s="3419" t="s">
        <v>3163</v>
      </c>
      <c r="D105" s="3419" t="s">
        <v>3163</v>
      </c>
      <c r="E105" s="3419" t="s">
        <v>3163</v>
      </c>
      <c r="F105" s="3419" t="s">
        <v>3163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3163</v>
      </c>
      <c r="D114" s="3419" t="s">
        <v>3163</v>
      </c>
      <c r="E114" s="3419" t="s">
        <v>3163</v>
      </c>
      <c r="F114" s="3419" t="s">
        <v>3163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3163</v>
      </c>
      <c r="D134" s="3419" t="s">
        <v>3163</v>
      </c>
      <c r="E134" s="3419" t="s">
        <v>3163</v>
      </c>
      <c r="F134" s="3419" t="s">
        <v>3163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3163</v>
      </c>
      <c r="D136" s="3419" t="s">
        <v>1185</v>
      </c>
      <c r="E136" s="3419" t="s">
        <v>3163</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3164</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3164</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3165</v>
      </c>
      <c r="C172" s="3419" t="s">
        <v>3163</v>
      </c>
      <c r="D172" s="3419" t="s">
        <v>3163</v>
      </c>
      <c r="E172" s="3419" t="s">
        <v>3163</v>
      </c>
      <c r="F172" s="3419" t="s">
        <v>3163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3165</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3165</v>
      </c>
      <c r="C176" s="3419" t="s">
        <v>3163</v>
      </c>
      <c r="D176" s="3419" t="s">
        <v>3163</v>
      </c>
      <c r="E176" s="3419" t="s">
        <v>3163</v>
      </c>
      <c r="F176" s="3419" t="s">
        <v>3163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3163</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3163</v>
      </c>
      <c r="D191" s="3419" t="s">
        <v>3163</v>
      </c>
      <c r="E191" s="3419" t="s">
        <v>1185</v>
      </c>
      <c r="F191" s="3419" t="s">
        <v>3163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3163</v>
      </c>
      <c r="D208" s="3419" t="s">
        <v>3163</v>
      </c>
      <c r="E208" s="3419" t="s">
        <v>1185</v>
      </c>
      <c r="F208" s="3419" t="s">
        <v>3163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3164</v>
      </c>
      <c r="C214" s="3419" t="s">
        <v>3163</v>
      </c>
      <c r="D214" s="3419" t="s">
        <v>3163</v>
      </c>
      <c r="E214" s="3419" t="s">
        <v>3163</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212113.12826367738</v>
      </c>
      <c r="C8" s="3415" t="n">
        <v>216502.32505446847</v>
      </c>
      <c r="D8" s="3419" t="n">
        <v>4389.196790791076</v>
      </c>
      <c r="E8" s="3419" t="n">
        <v>2.069271631945</v>
      </c>
      <c r="F8" s="3419" t="n">
        <v>1.66260369368</v>
      </c>
      <c r="G8" s="3419" t="n">
        <v>1.35628555294</v>
      </c>
      <c r="H8" s="3415" t="n">
        <v>55652.8815784305</v>
      </c>
      <c r="I8" s="3415" t="n">
        <v>59570.32636524325</v>
      </c>
      <c r="J8" s="3419" t="n">
        <v>3917.44478681275</v>
      </c>
      <c r="K8" s="3419" t="n">
        <v>7.03906909347</v>
      </c>
      <c r="L8" s="3419" t="n">
        <v>1.483906619546</v>
      </c>
      <c r="M8" s="3419" t="n">
        <v>1.210511631637</v>
      </c>
      <c r="N8" s="3415" t="n">
        <v>16664.45231701177</v>
      </c>
      <c r="O8" s="3415" t="n">
        <v>47208.54295821629</v>
      </c>
      <c r="P8" s="3419" t="n">
        <v>30544.090641204522</v>
      </c>
      <c r="Q8" s="3419" t="n">
        <v>183.288895789415</v>
      </c>
      <c r="R8" s="3419" t="n">
        <v>11.569934168073</v>
      </c>
      <c r="S8" s="3419" t="n">
        <v>9.438289244921</v>
      </c>
    </row>
    <row r="9" spans="1:19" ht="12" x14ac:dyDescent="0.15">
      <c r="A9" s="1810" t="s">
        <v>1069</v>
      </c>
      <c r="B9" s="3415" t="n">
        <v>146505.190230344</v>
      </c>
      <c r="C9" s="3415" t="n">
        <v>139461.52755580173</v>
      </c>
      <c r="D9" s="3419" t="n">
        <v>-7043.66267454226</v>
      </c>
      <c r="E9" s="3419" t="n">
        <v>-4.807790538661</v>
      </c>
      <c r="F9" s="3419" t="n">
        <v>-2.668100825259</v>
      </c>
      <c r="G9" s="3419" t="n">
        <v>-2.176529871094</v>
      </c>
      <c r="H9" s="3415" t="n">
        <v>39250.1373284305</v>
      </c>
      <c r="I9" s="3415" t="n">
        <v>43649.53211524325</v>
      </c>
      <c r="J9" s="3419" t="n">
        <v>4399.39478681275</v>
      </c>
      <c r="K9" s="3419" t="n">
        <v>11.208609921541</v>
      </c>
      <c r="L9" s="3419" t="n">
        <v>1.666466638693</v>
      </c>
      <c r="M9" s="3419" t="n">
        <v>1.35943678888</v>
      </c>
      <c r="N9" s="3415" t="n">
        <v>748.3170170117706</v>
      </c>
      <c r="O9" s="3415" t="n">
        <v>758.8806582162929</v>
      </c>
      <c r="P9" s="3419" t="n">
        <v>10.56364120452228</v>
      </c>
      <c r="Q9" s="3419" t="n">
        <v>1.411653211724</v>
      </c>
      <c r="R9" s="3419" t="n">
        <v>0.004001449405</v>
      </c>
      <c r="S9" s="3419" t="n">
        <v>0.003264222279</v>
      </c>
    </row>
    <row r="10" spans="1:19" ht="12" x14ac:dyDescent="0.15">
      <c r="A10" s="1804" t="s">
        <v>1158</v>
      </c>
      <c r="B10" s="3415" t="n">
        <v>130916.11211677</v>
      </c>
      <c r="C10" s="3415" t="n">
        <v>130392.53757952024</v>
      </c>
      <c r="D10" s="3419" t="n">
        <v>-523.5745372497622</v>
      </c>
      <c r="E10" s="3419" t="n">
        <v>-0.399931321504</v>
      </c>
      <c r="F10" s="3419" t="n">
        <v>-0.198327165775</v>
      </c>
      <c r="G10" s="3419" t="n">
        <v>-0.161787364433</v>
      </c>
      <c r="H10" s="3415" t="n">
        <v>529.2396056805</v>
      </c>
      <c r="I10" s="3415" t="n">
        <v>541.1044664552225</v>
      </c>
      <c r="J10" s="3419" t="n">
        <v>11.8648607747225</v>
      </c>
      <c r="K10" s="3419" t="n">
        <v>2.241869400433</v>
      </c>
      <c r="L10" s="3419" t="n">
        <v>0.004494344248</v>
      </c>
      <c r="M10" s="3419" t="n">
        <v>0.003666306166</v>
      </c>
      <c r="N10" s="3415" t="n">
        <v>741.6418527717706</v>
      </c>
      <c r="O10" s="3415" t="n">
        <v>737.7685141421056</v>
      </c>
      <c r="P10" s="3419" t="n">
        <v>-3.87333862966508</v>
      </c>
      <c r="Q10" s="3419" t="n">
        <v>-0.522265378523</v>
      </c>
      <c r="R10" s="3419" t="n">
        <v>-0.001467199449</v>
      </c>
      <c r="S10" s="3419" t="n">
        <v>-0.00119688259</v>
      </c>
    </row>
    <row r="11" spans="1:19" ht="12" x14ac:dyDescent="0.15">
      <c r="A11" s="1813" t="s">
        <v>1159</v>
      </c>
      <c r="B11" s="3415" t="n">
        <v>67415.148</v>
      </c>
      <c r="C11" s="3415" t="n">
        <v>67415.148</v>
      </c>
      <c r="D11" s="3419" t="n">
        <v>0.0</v>
      </c>
      <c r="E11" s="3419" t="n">
        <v>0.0</v>
      </c>
      <c r="F11" s="3419" t="n">
        <v>0.0</v>
      </c>
      <c r="G11" s="3419" t="n">
        <v>0.0</v>
      </c>
      <c r="H11" s="3415" t="n">
        <v>25.060225</v>
      </c>
      <c r="I11" s="3415" t="n">
        <v>25.060225</v>
      </c>
      <c r="J11" s="3419" t="n">
        <v>0.0</v>
      </c>
      <c r="K11" s="3419" t="n">
        <v>0.0</v>
      </c>
      <c r="L11" s="3419" t="n">
        <v>0.0</v>
      </c>
      <c r="M11" s="3419" t="n">
        <v>0.0</v>
      </c>
      <c r="N11" s="3415" t="n">
        <v>260.879034</v>
      </c>
      <c r="O11" s="3415" t="n">
        <v>260.879034</v>
      </c>
      <c r="P11" s="3419" t="n">
        <v>0.0</v>
      </c>
      <c r="Q11" s="3419" t="n">
        <v>0.0</v>
      </c>
      <c r="R11" s="3419" t="n">
        <v>0.0</v>
      </c>
      <c r="S11" s="3419" t="n">
        <v>0.0</v>
      </c>
    </row>
    <row r="12" spans="1:19" ht="12" x14ac:dyDescent="0.15">
      <c r="A12" s="1813" t="s">
        <v>1108</v>
      </c>
      <c r="B12" s="3415" t="n">
        <v>25037.114</v>
      </c>
      <c r="C12" s="3415" t="n">
        <v>25905.186</v>
      </c>
      <c r="D12" s="3419" t="n">
        <v>868.072</v>
      </c>
      <c r="E12" s="3419" t="n">
        <v>3.467140821422</v>
      </c>
      <c r="F12" s="3419" t="n">
        <v>0.328820916986</v>
      </c>
      <c r="G12" s="3419" t="n">
        <v>0.268238944078</v>
      </c>
      <c r="H12" s="3415" t="n">
        <v>34.528</v>
      </c>
      <c r="I12" s="3415" t="n">
        <v>45.028</v>
      </c>
      <c r="J12" s="3419" t="n">
        <v>10.5</v>
      </c>
      <c r="K12" s="3419" t="n">
        <v>30.410101946247</v>
      </c>
      <c r="L12" s="3419" t="n">
        <v>0.003977342465</v>
      </c>
      <c r="M12" s="3419" t="n">
        <v>0.003244556803</v>
      </c>
      <c r="N12" s="3415" t="n">
        <v>100.135748</v>
      </c>
      <c r="O12" s="3415" t="n">
        <v>100.135748</v>
      </c>
      <c r="P12" s="3419" t="n">
        <v>0.0</v>
      </c>
      <c r="Q12" s="3419" t="n">
        <v>0.0</v>
      </c>
      <c r="R12" s="3419" t="n">
        <v>0.0</v>
      </c>
      <c r="S12" s="3419" t="n">
        <v>0.0</v>
      </c>
    </row>
    <row r="13" spans="1:19" ht="12" x14ac:dyDescent="0.15">
      <c r="A13" s="1813" t="s">
        <v>1073</v>
      </c>
      <c r="B13" s="3415" t="n">
        <v>12522.81046103</v>
      </c>
      <c r="C13" s="3415" t="n">
        <v>12678.713923780238</v>
      </c>
      <c r="D13" s="3419" t="n">
        <v>155.90346275023774</v>
      </c>
      <c r="E13" s="3419" t="n">
        <v>1.24495586063</v>
      </c>
      <c r="F13" s="3419" t="n">
        <v>0.059055377414</v>
      </c>
      <c r="G13" s="3419" t="n">
        <v>0.048175013393</v>
      </c>
      <c r="H13" s="3415" t="n">
        <v>80.5437118625</v>
      </c>
      <c r="I13" s="3415" t="n">
        <v>84.6585726372225</v>
      </c>
      <c r="J13" s="3419" t="n">
        <v>4.1148607747225</v>
      </c>
      <c r="K13" s="3419" t="n">
        <v>5.108854160766</v>
      </c>
      <c r="L13" s="3419" t="n">
        <v>0.001558686714</v>
      </c>
      <c r="M13" s="3419" t="n">
        <v>0.00127151424</v>
      </c>
      <c r="N13" s="3415" t="n">
        <v>273.76375807478</v>
      </c>
      <c r="O13" s="3415" t="n">
        <v>273.7644194451149</v>
      </c>
      <c r="P13" s="3419" t="n">
        <v>6.6137033492E-4</v>
      </c>
      <c r="Q13" s="3419" t="n">
        <v>2.41584328E-4</v>
      </c>
      <c r="R13" s="3419" t="n">
        <v>2.50523E-7</v>
      </c>
      <c r="S13" s="3419" t="n">
        <v>2.04367E-7</v>
      </c>
    </row>
    <row r="14" spans="1:19" ht="12" x14ac:dyDescent="0.15">
      <c r="A14" s="1813" t="s">
        <v>1074</v>
      </c>
      <c r="B14" s="3415" t="n">
        <v>12043.77965574</v>
      </c>
      <c r="C14" s="3415" t="n">
        <v>10496.22965574</v>
      </c>
      <c r="D14" s="3419" t="n">
        <v>-1547.55</v>
      </c>
      <c r="E14" s="3419" t="n">
        <v>-12.849371577987</v>
      </c>
      <c r="F14" s="3419" t="n">
        <v>-0.586203460176</v>
      </c>
      <c r="G14" s="3419" t="n">
        <v>-0.478201321904</v>
      </c>
      <c r="H14" s="3415" t="n">
        <v>344.155168818</v>
      </c>
      <c r="I14" s="3415" t="n">
        <v>341.405168818</v>
      </c>
      <c r="J14" s="3419" t="n">
        <v>-2.75</v>
      </c>
      <c r="K14" s="3419" t="n">
        <v>-0.799058171767</v>
      </c>
      <c r="L14" s="3419" t="n">
        <v>-0.001041684931</v>
      </c>
      <c r="M14" s="3419" t="n">
        <v>-8.49764877E-4</v>
      </c>
      <c r="N14" s="3415" t="n">
        <v>63.7725126969906</v>
      </c>
      <c r="O14" s="3415" t="n">
        <v>59.8985126969906</v>
      </c>
      <c r="P14" s="3419" t="n">
        <v>-3.874</v>
      </c>
      <c r="Q14" s="3419" t="n">
        <v>-6.074717517259</v>
      </c>
      <c r="R14" s="3419" t="n">
        <v>-0.001467449972</v>
      </c>
      <c r="S14" s="3419" t="n">
        <v>-0.001197086957</v>
      </c>
    </row>
    <row r="15" spans="1:19" ht="12" x14ac:dyDescent="0.15">
      <c r="A15" s="1813" t="s">
        <v>1075</v>
      </c>
      <c r="B15" s="3415" t="n">
        <v>13897.26</v>
      </c>
      <c r="C15" s="3415" t="n">
        <v>13897.26</v>
      </c>
      <c r="D15" s="3419" t="n">
        <v>0.0</v>
      </c>
      <c r="E15" s="3419" t="n">
        <v>0.0</v>
      </c>
      <c r="F15" s="3419" t="n">
        <v>0.0</v>
      </c>
      <c r="G15" s="3419" t="n">
        <v>0.0</v>
      </c>
      <c r="H15" s="3415" t="n">
        <v>44.9525</v>
      </c>
      <c r="I15" s="3415" t="n">
        <v>44.9525</v>
      </c>
      <c r="J15" s="3419" t="n">
        <v>0.0</v>
      </c>
      <c r="K15" s="3419" t="n">
        <v>0.0</v>
      </c>
      <c r="L15" s="3419" t="n">
        <v>0.0</v>
      </c>
      <c r="M15" s="3419" t="n">
        <v>0.0</v>
      </c>
      <c r="N15" s="3415" t="n">
        <v>43.0908</v>
      </c>
      <c r="O15" s="3415" t="n">
        <v>43.0908</v>
      </c>
      <c r="P15" s="3419" t="n">
        <v>0.0</v>
      </c>
      <c r="Q15" s="3419" t="n">
        <v>0.0</v>
      </c>
      <c r="R15" s="3419" t="n">
        <v>0.0</v>
      </c>
      <c r="S15" s="3419" t="n">
        <v>0.0</v>
      </c>
    </row>
    <row r="16" spans="1:19" ht="12" x14ac:dyDescent="0.15">
      <c r="A16" s="1804" t="s">
        <v>45</v>
      </c>
      <c r="B16" s="3415" t="n">
        <v>15589.078113574</v>
      </c>
      <c r="C16" s="3415" t="n">
        <v>9068.989976281502</v>
      </c>
      <c r="D16" s="3419" t="n">
        <v>-6520.088137292498</v>
      </c>
      <c r="E16" s="3419" t="n">
        <v>-41.824719138556</v>
      </c>
      <c r="F16" s="3419" t="n">
        <v>-2.469773659483</v>
      </c>
      <c r="G16" s="3419" t="n">
        <v>-2.014742506661</v>
      </c>
      <c r="H16" s="3415" t="n">
        <v>38720.89772275</v>
      </c>
      <c r="I16" s="3415" t="n">
        <v>43108.42764878803</v>
      </c>
      <c r="J16" s="3419" t="n">
        <v>4387.529926038027</v>
      </c>
      <c r="K16" s="3419" t="n">
        <v>11.331167881111</v>
      </c>
      <c r="L16" s="3419" t="n">
        <v>1.661972294445</v>
      </c>
      <c r="M16" s="3419" t="n">
        <v>1.355770482714</v>
      </c>
      <c r="N16" s="3415" t="n">
        <v>6.67516424</v>
      </c>
      <c r="O16" s="3415" t="n">
        <v>21.11214407418736</v>
      </c>
      <c r="P16" s="3419" t="n">
        <v>14.43697983418736</v>
      </c>
      <c r="Q16" s="3419" t="n">
        <v>216.279020487253</v>
      </c>
      <c r="R16" s="3419" t="n">
        <v>0.005468648854</v>
      </c>
      <c r="S16" s="3419" t="n">
        <v>0.00446110487</v>
      </c>
    </row>
    <row r="17" spans="1:19" ht="12" x14ac:dyDescent="0.15">
      <c r="A17" s="1813" t="s">
        <v>1076</v>
      </c>
      <c r="B17" s="3415" t="n">
        <v>15491.214547674</v>
      </c>
      <c r="C17" s="3415" t="n">
        <v>1325.02190423165</v>
      </c>
      <c r="D17" s="3419" t="n">
        <v>-14166.19264344235</v>
      </c>
      <c r="E17" s="3419" t="n">
        <v>-91.446623502929</v>
      </c>
      <c r="F17" s="3419" t="n">
        <v>-5.366076149465</v>
      </c>
      <c r="G17" s="3419" t="n">
        <v>-4.377430162799</v>
      </c>
      <c r="H17" s="3415" t="n">
        <v>6604.2103125</v>
      </c>
      <c r="I17" s="3415" t="n">
        <v>7601.0841351257495</v>
      </c>
      <c r="J17" s="3419" t="n">
        <v>996.8738226257498</v>
      </c>
      <c r="K17" s="3419" t="n">
        <v>15.094519639069</v>
      </c>
      <c r="L17" s="3419" t="n">
        <v>0.377610341625</v>
      </c>
      <c r="M17" s="3419" t="n">
        <v>0.308039404059</v>
      </c>
      <c r="N17" s="3415" t="n">
        <v>0.0383526</v>
      </c>
      <c r="O17" s="3415" t="n">
        <v>5.38322324841</v>
      </c>
      <c r="P17" s="3419" t="n">
        <v>5.34487064841</v>
      </c>
      <c r="Q17" s="3419" t="n">
        <v>13936.136398601398</v>
      </c>
      <c r="R17" s="3419" t="n">
        <v>0.002024607714</v>
      </c>
      <c r="S17" s="3419" t="n">
        <v>0.001651593945</v>
      </c>
    </row>
    <row r="18" spans="1:19" ht="12" x14ac:dyDescent="0.15">
      <c r="A18" s="1813" t="s">
        <v>1109</v>
      </c>
      <c r="B18" s="3415" t="n">
        <v>97.8635659</v>
      </c>
      <c r="C18" s="3415" t="n">
        <v>7743.968072049853</v>
      </c>
      <c r="D18" s="3419" t="n">
        <v>7646.104506149853</v>
      </c>
      <c r="E18" s="3419" t="n">
        <v>7813.024628555715</v>
      </c>
      <c r="F18" s="3419" t="n">
        <v>2.896302489982</v>
      </c>
      <c r="G18" s="3419" t="n">
        <v>2.362687656138</v>
      </c>
      <c r="H18" s="3415" t="n">
        <v>32116.68741025</v>
      </c>
      <c r="I18" s="3415" t="n">
        <v>35507.34351366228</v>
      </c>
      <c r="J18" s="3419" t="n">
        <v>3390.6561034122774</v>
      </c>
      <c r="K18" s="3419" t="n">
        <v>10.557303311207</v>
      </c>
      <c r="L18" s="3419" t="n">
        <v>1.28436195282</v>
      </c>
      <c r="M18" s="3419" t="n">
        <v>1.047731078655</v>
      </c>
      <c r="N18" s="3415" t="n">
        <v>6.63681164</v>
      </c>
      <c r="O18" s="3415" t="n">
        <v>15.72892082577736</v>
      </c>
      <c r="P18" s="3419" t="n">
        <v>9.09210918577736</v>
      </c>
      <c r="Q18" s="3419" t="n">
        <v>136.995136806043</v>
      </c>
      <c r="R18" s="3419" t="n">
        <v>0.003444041139</v>
      </c>
      <c r="S18" s="3419" t="n">
        <v>0.002809510925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13466.0447</v>
      </c>
      <c r="C20" s="3415" t="n">
        <v>18063.260832</v>
      </c>
      <c r="D20" s="3419" t="n">
        <v>4597.216132</v>
      </c>
      <c r="E20" s="3419" t="n">
        <v>34.139320300934</v>
      </c>
      <c r="F20" s="3419" t="n">
        <v>1.741400280285</v>
      </c>
      <c r="G20" s="3419" t="n">
        <v>1.420564654713</v>
      </c>
      <c r="H20" s="3415" t="n">
        <v>12.38875</v>
      </c>
      <c r="I20" s="3415" t="n">
        <v>12.38875</v>
      </c>
      <c r="J20" s="3419" t="n">
        <v>0.0</v>
      </c>
      <c r="K20" s="3419" t="n">
        <v>0.0</v>
      </c>
      <c r="L20" s="3419" t="n">
        <v>0.0</v>
      </c>
      <c r="M20" s="3419" t="n">
        <v>0.0</v>
      </c>
      <c r="N20" s="3415" t="n">
        <v>10.2512</v>
      </c>
      <c r="O20" s="3415" t="s">
        <v>2991</v>
      </c>
      <c r="P20" s="3419" t="n">
        <v>-10.2512</v>
      </c>
      <c r="Q20" s="3419" t="n">
        <v>-100.0</v>
      </c>
      <c r="R20" s="3419" t="n">
        <v>-0.003883098388</v>
      </c>
      <c r="S20" s="3419" t="n">
        <v>-0.003167676257</v>
      </c>
    </row>
    <row r="21" spans="1:19" ht="12" x14ac:dyDescent="0.15">
      <c r="A21" s="1804" t="s">
        <v>359</v>
      </c>
      <c r="B21" s="3415" t="n">
        <v>2331.4155</v>
      </c>
      <c r="C21" s="3415" t="n">
        <v>3057.762132</v>
      </c>
      <c r="D21" s="3419" t="n">
        <v>726.3466319999998</v>
      </c>
      <c r="E21" s="3419" t="n">
        <v>31.154748349232</v>
      </c>
      <c r="F21" s="3419" t="n">
        <v>0.275136124174</v>
      </c>
      <c r="G21" s="3419" t="n">
        <v>0.224445038663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55.0632</v>
      </c>
      <c r="C22" s="3415" t="n">
        <v>55.9377</v>
      </c>
      <c r="D22" s="3419" t="n">
        <v>0.8745</v>
      </c>
      <c r="E22" s="3419" t="n">
        <v>1.588175042497</v>
      </c>
      <c r="F22" s="3419" t="n">
        <v>3.31255808E-4</v>
      </c>
      <c r="G22" s="3419" t="n">
        <v>2.70225231E-4</v>
      </c>
      <c r="H22" s="3415" t="s">
        <v>2943</v>
      </c>
      <c r="I22" s="3415" t="s">
        <v>2943</v>
      </c>
      <c r="J22" s="3419" t="s">
        <v>1185</v>
      </c>
      <c r="K22" s="3419" t="s">
        <v>1185</v>
      </c>
      <c r="L22" s="3419" t="s">
        <v>1185</v>
      </c>
      <c r="M22" s="3419" t="s">
        <v>1185</v>
      </c>
      <c r="N22" s="3415" t="n">
        <v>10.2512</v>
      </c>
      <c r="O22" s="3415" t="s">
        <v>2943</v>
      </c>
      <c r="P22" s="3419" t="n">
        <v>-10.2512</v>
      </c>
      <c r="Q22" s="3419" t="n">
        <v>-100.0</v>
      </c>
      <c r="R22" s="3419" t="n">
        <v>-0.003883098388</v>
      </c>
      <c r="S22" s="3419" t="n">
        <v>-0.003167676257</v>
      </c>
    </row>
    <row r="23" spans="1:19" ht="12" x14ac:dyDescent="0.15">
      <c r="A23" s="1804" t="s">
        <v>330</v>
      </c>
      <c r="B23" s="3415" t="n">
        <v>11078.976</v>
      </c>
      <c r="C23" s="3415" t="n">
        <v>14948.971</v>
      </c>
      <c r="D23" s="3419" t="n">
        <v>3869.995</v>
      </c>
      <c r="E23" s="3419" t="n">
        <v>34.930980985968</v>
      </c>
      <c r="F23" s="3419" t="n">
        <v>1.465932900303</v>
      </c>
      <c r="G23" s="3419" t="n">
        <v>1.195849390819</v>
      </c>
      <c r="H23" s="3415" t="n">
        <v>12.38875</v>
      </c>
      <c r="I23" s="3415" t="n">
        <v>12.38875</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0.59</v>
      </c>
      <c r="C24" s="3415" t="n">
        <v>0.59</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2952</v>
      </c>
      <c r="O25" s="3415" t="s">
        <v>2952</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0.06</v>
      </c>
      <c r="C8" s="3415" t="n">
        <v>0.06</v>
      </c>
      <c r="D8" s="3419" t="n">
        <v>0.0</v>
      </c>
      <c r="E8" s="3419" t="n">
        <v>0.0</v>
      </c>
      <c r="F8" s="3419" t="n">
        <v>0.0</v>
      </c>
      <c r="G8" s="3419" t="n">
        <v>0.0</v>
      </c>
      <c r="H8" s="3415" t="n">
        <v>12454.8555</v>
      </c>
      <c r="I8" s="3415" t="n">
        <v>12454.8555</v>
      </c>
      <c r="J8" s="3419" t="n">
        <v>0.0</v>
      </c>
      <c r="K8" s="3419" t="n">
        <v>0.0</v>
      </c>
      <c r="L8" s="3419" t="n">
        <v>0.0</v>
      </c>
      <c r="M8" s="3419" t="n">
        <v>0.0</v>
      </c>
      <c r="N8" s="3415" t="n">
        <v>15597.1263</v>
      </c>
      <c r="O8" s="3415" t="n">
        <v>45700.4903</v>
      </c>
      <c r="P8" s="3419" t="n">
        <v>30103.364</v>
      </c>
      <c r="Q8" s="3419" t="n">
        <v>193.005835953255</v>
      </c>
      <c r="R8" s="3419" t="n">
        <v>11.402989331353</v>
      </c>
      <c r="S8" s="3419" t="n">
        <v>9.302102328555</v>
      </c>
      <c r="T8" s="26"/>
    </row>
    <row r="9" spans="1:20" ht="12" x14ac:dyDescent="0.15">
      <c r="A9" s="1828" t="s">
        <v>1086</v>
      </c>
      <c r="B9" s="3416" t="s">
        <v>1185</v>
      </c>
      <c r="C9" s="3416" t="s">
        <v>1185</v>
      </c>
      <c r="D9" s="3416" t="s">
        <v>1185</v>
      </c>
      <c r="E9" s="3416" t="s">
        <v>1185</v>
      </c>
      <c r="F9" s="3416" t="s">
        <v>1185</v>
      </c>
      <c r="G9" s="3416" t="s">
        <v>1185</v>
      </c>
      <c r="H9" s="3415" t="n">
        <v>11564.5</v>
      </c>
      <c r="I9" s="3415" t="n">
        <v>11564.5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533.3555</v>
      </c>
      <c r="I10" s="3415" t="n">
        <v>533.3555</v>
      </c>
      <c r="J10" s="3419" t="n">
        <v>0.0</v>
      </c>
      <c r="K10" s="3419" t="n">
        <v>0.0</v>
      </c>
      <c r="L10" s="3419" t="n">
        <v>0.0</v>
      </c>
      <c r="M10" s="3419" t="n">
        <v>0.0</v>
      </c>
      <c r="N10" s="3415" t="n">
        <v>1689.4663</v>
      </c>
      <c r="O10" s="3415" t="n">
        <v>1721.6503</v>
      </c>
      <c r="P10" s="3419" t="n">
        <v>32.184</v>
      </c>
      <c r="Q10" s="3419" t="n">
        <v>1.904980288746</v>
      </c>
      <c r="R10" s="3419" t="n">
        <v>0.012191122847</v>
      </c>
      <c r="S10" s="3419" t="n">
        <v>0.009945030108</v>
      </c>
      <c r="T10" s="26"/>
    </row>
    <row r="11" spans="1:20" ht="12" x14ac:dyDescent="0.15">
      <c r="A11" s="1828" t="s">
        <v>515</v>
      </c>
      <c r="B11" s="3416" t="s">
        <v>1185</v>
      </c>
      <c r="C11" s="3416" t="s">
        <v>1185</v>
      </c>
      <c r="D11" s="3416" t="s">
        <v>1185</v>
      </c>
      <c r="E11" s="3416" t="s">
        <v>1185</v>
      </c>
      <c r="F11" s="3416" t="s">
        <v>1185</v>
      </c>
      <c r="G11" s="3416" t="s">
        <v>1185</v>
      </c>
      <c r="H11" s="3415" t="n">
        <v>357.0</v>
      </c>
      <c r="I11" s="3415" t="n">
        <v>357.0</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13907.66</v>
      </c>
      <c r="O12" s="3415" t="n">
        <v>43978.84</v>
      </c>
      <c r="P12" s="3419" t="n">
        <v>30071.18</v>
      </c>
      <c r="Q12" s="3419" t="n">
        <v>216.220269980716</v>
      </c>
      <c r="R12" s="3419" t="n">
        <v>11.390798208506</v>
      </c>
      <c r="S12" s="3419" t="n">
        <v>9.292157298446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0.06</v>
      </c>
      <c r="C16" s="3415" t="n">
        <v>0.06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52141.83333333338</v>
      </c>
      <c r="C19" s="3415" t="n">
        <v>58977.47666666672</v>
      </c>
      <c r="D19" s="3419" t="n">
        <v>6835.643333333336</v>
      </c>
      <c r="E19" s="3419" t="n">
        <v>13.109710373309</v>
      </c>
      <c r="F19" s="3416" t="s">
        <v>1185</v>
      </c>
      <c r="G19" s="3419" t="n">
        <v>2.112250769322</v>
      </c>
      <c r="H19" s="3415" t="n">
        <v>65.5</v>
      </c>
      <c r="I19" s="3415" t="n">
        <v>144.25</v>
      </c>
      <c r="J19" s="3419" t="n">
        <v>78.75</v>
      </c>
      <c r="K19" s="3419" t="n">
        <v>120.229007633588</v>
      </c>
      <c r="L19" s="3416" t="s">
        <v>1185</v>
      </c>
      <c r="M19" s="3419" t="n">
        <v>0.02433417602</v>
      </c>
      <c r="N19" s="3415" t="n">
        <v>61.4178</v>
      </c>
      <c r="O19" s="3415" t="n">
        <v>501.832</v>
      </c>
      <c r="P19" s="3419" t="n">
        <v>440.4142</v>
      </c>
      <c r="Q19" s="3419" t="n">
        <v>717.079087821446</v>
      </c>
      <c r="R19" s="3416" t="s">
        <v>1185</v>
      </c>
      <c r="S19" s="3419" t="n">
        <v>0.136090370344</v>
      </c>
      <c r="T19" s="336"/>
    </row>
    <row r="20" spans="1:20" ht="12" x14ac:dyDescent="0.15">
      <c r="A20" s="1828" t="s">
        <v>733</v>
      </c>
      <c r="B20" s="3415" t="n">
        <v>5418.233333333338</v>
      </c>
      <c r="C20" s="3415" t="n">
        <v>-8786.133333333342</v>
      </c>
      <c r="D20" s="3419" t="n">
        <v>-14204.36666666668</v>
      </c>
      <c r="E20" s="3419" t="n">
        <v>-262.158637194165</v>
      </c>
      <c r="F20" s="3416" t="s">
        <v>1185</v>
      </c>
      <c r="G20" s="3419" t="n">
        <v>-4.389226142488</v>
      </c>
      <c r="H20" s="3415" t="n">
        <v>22.75</v>
      </c>
      <c r="I20" s="3415" t="n">
        <v>24.25</v>
      </c>
      <c r="J20" s="3419" t="n">
        <v>1.5</v>
      </c>
      <c r="K20" s="3419" t="n">
        <v>6.593406593407</v>
      </c>
      <c r="L20" s="3416" t="s">
        <v>1185</v>
      </c>
      <c r="M20" s="3419" t="n">
        <v>4.63508115E-4</v>
      </c>
      <c r="N20" s="3415" t="n">
        <v>14.9298</v>
      </c>
      <c r="O20" s="3415" t="n">
        <v>370.712</v>
      </c>
      <c r="P20" s="3419" t="n">
        <v>355.7822</v>
      </c>
      <c r="Q20" s="3419" t="n">
        <v>2383.033932135729</v>
      </c>
      <c r="R20" s="3416" t="s">
        <v>1185</v>
      </c>
      <c r="S20" s="3419" t="n">
        <v>0.109938624503</v>
      </c>
      <c r="T20" s="336"/>
    </row>
    <row r="21" spans="1:20" ht="12" x14ac:dyDescent="0.15">
      <c r="A21" s="1828" t="s">
        <v>736</v>
      </c>
      <c r="B21" s="3415" t="n">
        <v>72735.66666666673</v>
      </c>
      <c r="C21" s="3415" t="n">
        <v>107482.57666666676</v>
      </c>
      <c r="D21" s="3419" t="n">
        <v>34746.91000000003</v>
      </c>
      <c r="E21" s="3419" t="n">
        <v>47.771487624137</v>
      </c>
      <c r="F21" s="3416" t="s">
        <v>1185</v>
      </c>
      <c r="G21" s="3419" t="n">
        <v>10.736983163113</v>
      </c>
      <c r="H21" s="3415" t="s">
        <v>2944</v>
      </c>
      <c r="I21" s="3415" t="s">
        <v>2968</v>
      </c>
      <c r="J21" s="3419" t="s">
        <v>1185</v>
      </c>
      <c r="K21" s="3419" t="s">
        <v>1185</v>
      </c>
      <c r="L21" s="3416" t="s">
        <v>1185</v>
      </c>
      <c r="M21" s="3419" t="s">
        <v>1185</v>
      </c>
      <c r="N21" s="3415" t="s">
        <v>2944</v>
      </c>
      <c r="O21" s="3415" t="s">
        <v>2968</v>
      </c>
      <c r="P21" s="3419" t="s">
        <v>1185</v>
      </c>
      <c r="Q21" s="3419" t="s">
        <v>1185</v>
      </c>
      <c r="R21" s="3416" t="s">
        <v>1185</v>
      </c>
      <c r="S21" s="3419" t="s">
        <v>1185</v>
      </c>
      <c r="T21" s="336"/>
    </row>
    <row r="22" spans="1:20" ht="12" x14ac:dyDescent="0.15">
      <c r="A22" s="1828" t="s">
        <v>740</v>
      </c>
      <c r="B22" s="3415" t="n">
        <v>-24372.333333333354</v>
      </c>
      <c r="C22" s="3415" t="n">
        <v>-39718.9666666667</v>
      </c>
      <c r="D22" s="3419" t="n">
        <v>-15346.63333333335</v>
      </c>
      <c r="E22" s="3419" t="n">
        <v>62.967435753655</v>
      </c>
      <c r="F22" s="3416" t="s">
        <v>1185</v>
      </c>
      <c r="G22" s="3419" t="n">
        <v>-4.742192721899</v>
      </c>
      <c r="H22" s="3415" t="n">
        <v>42.75</v>
      </c>
      <c r="I22" s="3415" t="n">
        <v>120.0</v>
      </c>
      <c r="J22" s="3419" t="n">
        <v>77.25</v>
      </c>
      <c r="K22" s="3419" t="n">
        <v>180.701754385965</v>
      </c>
      <c r="L22" s="3416" t="s">
        <v>1185</v>
      </c>
      <c r="M22" s="3419" t="n">
        <v>0.023870667905</v>
      </c>
      <c r="N22" s="3415" t="n">
        <v>46.488</v>
      </c>
      <c r="O22" s="3415" t="n">
        <v>131.12</v>
      </c>
      <c r="P22" s="3419" t="n">
        <v>84.632</v>
      </c>
      <c r="Q22" s="3419" t="n">
        <v>182.051282051282</v>
      </c>
      <c r="R22" s="3416" t="s">
        <v>1185</v>
      </c>
      <c r="S22" s="3419" t="n">
        <v>0.02615174584</v>
      </c>
      <c r="T22" s="336"/>
    </row>
    <row r="23" spans="1:20" ht="12" x14ac:dyDescent="0.15">
      <c r="A23" s="1828" t="s">
        <v>896</v>
      </c>
      <c r="B23" s="3415" t="s">
        <v>2991</v>
      </c>
      <c r="C23" s="3415" t="s">
        <v>2945</v>
      </c>
      <c r="D23" s="3419" t="s">
        <v>1185</v>
      </c>
      <c r="E23" s="3419" t="s">
        <v>1185</v>
      </c>
      <c r="F23" s="3416" t="s">
        <v>1185</v>
      </c>
      <c r="G23" s="3419" t="s">
        <v>1185</v>
      </c>
      <c r="H23" s="3415" t="s">
        <v>2968</v>
      </c>
      <c r="I23" s="3415" t="s">
        <v>2945</v>
      </c>
      <c r="J23" s="3419" t="s">
        <v>1185</v>
      </c>
      <c r="K23" s="3419" t="s">
        <v>1185</v>
      </c>
      <c r="L23" s="3416" t="s">
        <v>1185</v>
      </c>
      <c r="M23" s="3419" t="s">
        <v>1185</v>
      </c>
      <c r="N23" s="3415" t="s">
        <v>2968</v>
      </c>
      <c r="O23" s="3415" t="s">
        <v>2945</v>
      </c>
      <c r="P23" s="3419" t="s">
        <v>1185</v>
      </c>
      <c r="Q23" s="3419" t="s">
        <v>1185</v>
      </c>
      <c r="R23" s="3416" t="s">
        <v>1185</v>
      </c>
      <c r="S23" s="3419" t="s">
        <v>1185</v>
      </c>
      <c r="T23" s="336"/>
    </row>
    <row r="24" spans="1:20" ht="12" x14ac:dyDescent="0.15">
      <c r="A24" s="1828" t="s">
        <v>1115</v>
      </c>
      <c r="B24" s="3415" t="n">
        <v>-1639.7333333333347</v>
      </c>
      <c r="C24" s="3415" t="s">
        <v>2945</v>
      </c>
      <c r="D24" s="3419" t="n">
        <v>1639.7333333333347</v>
      </c>
      <c r="E24" s="3419" t="n">
        <v>-100.0</v>
      </c>
      <c r="F24" s="3416" t="s">
        <v>1185</v>
      </c>
      <c r="G24" s="3419" t="n">
        <v>0.506686470595</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3870.0</v>
      </c>
      <c r="I8" s="3415" t="n">
        <v>3309.3</v>
      </c>
      <c r="J8" s="3419" t="n">
        <v>-560.7</v>
      </c>
      <c r="K8" s="3419" t="n">
        <v>-14.488372093023</v>
      </c>
      <c r="L8" s="3419" t="n">
        <v>-0.212390087636</v>
      </c>
      <c r="M8" s="3419" t="n">
        <v>-0.173259333263</v>
      </c>
      <c r="N8" s="3415" t="n">
        <v>247.34</v>
      </c>
      <c r="O8" s="3415" t="n">
        <v>247.34</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2432.25</v>
      </c>
      <c r="I9" s="3415" t="n">
        <v>2042.25</v>
      </c>
      <c r="J9" s="3419" t="n">
        <v>-390.0</v>
      </c>
      <c r="K9" s="3419" t="n">
        <v>-16.034535923528</v>
      </c>
      <c r="L9" s="3419" t="n">
        <v>-0.147729862989</v>
      </c>
      <c r="M9" s="3419" t="n">
        <v>-0.120512109814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s">
        <v>2943</v>
      </c>
      <c r="C11" s="3415" t="s">
        <v>2943</v>
      </c>
      <c r="D11" s="3419" t="s">
        <v>1185</v>
      </c>
      <c r="E11" s="3419" t="s">
        <v>1185</v>
      </c>
      <c r="F11" s="3419" t="s">
        <v>1185</v>
      </c>
      <c r="G11" s="3419" t="s">
        <v>1185</v>
      </c>
      <c r="H11" s="3415" t="s">
        <v>2952</v>
      </c>
      <c r="I11" s="3415" t="s">
        <v>2943</v>
      </c>
      <c r="J11" s="3419" t="s">
        <v>1185</v>
      </c>
      <c r="K11" s="3419" t="s">
        <v>1185</v>
      </c>
      <c r="L11" s="3419" t="s">
        <v>1185</v>
      </c>
      <c r="M11" s="3419" t="s">
        <v>1185</v>
      </c>
      <c r="N11" s="3415" t="s">
        <v>2952</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1437.75</v>
      </c>
      <c r="I12" s="3415" t="n">
        <v>1267.05</v>
      </c>
      <c r="J12" s="3419" t="n">
        <v>-170.7</v>
      </c>
      <c r="K12" s="3419" t="n">
        <v>-11.872717788211</v>
      </c>
      <c r="L12" s="3419" t="n">
        <v>-0.064660224647</v>
      </c>
      <c r="M12" s="3419" t="n">
        <v>-0.052747223449</v>
      </c>
      <c r="N12" s="3415" t="n">
        <v>247.34</v>
      </c>
      <c r="O12" s="3415" t="n">
        <v>247.34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20.0849827</v>
      </c>
      <c r="C17" s="3415" t="n">
        <v>20.0849827</v>
      </c>
      <c r="D17" s="3419" t="n">
        <v>0.0</v>
      </c>
      <c r="E17" s="3419" t="n">
        <v>0.0</v>
      </c>
      <c r="F17" s="3419" t="n">
        <v>0.0</v>
      </c>
      <c r="G17" s="3419" t="n">
        <v>0.0</v>
      </c>
      <c r="H17" s="3415" t="n">
        <v>0.013777935</v>
      </c>
      <c r="I17" s="3415" t="n">
        <v>0.013777935</v>
      </c>
      <c r="J17" s="3419" t="n">
        <v>0.0</v>
      </c>
      <c r="K17" s="3419" t="n">
        <v>0.0</v>
      </c>
      <c r="L17" s="3419" t="n">
        <v>0.0</v>
      </c>
      <c r="M17" s="3419" t="n">
        <v>0.0</v>
      </c>
      <c r="N17" s="3415" t="n">
        <v>0.16604858</v>
      </c>
      <c r="O17" s="3415" t="n">
        <v>0.16604858</v>
      </c>
      <c r="P17" s="3419" t="n">
        <v>0.0</v>
      </c>
      <c r="Q17" s="3419" t="n">
        <v>0.0</v>
      </c>
      <c r="R17" s="3419" t="n">
        <v>0.0</v>
      </c>
      <c r="S17" s="3419" t="n">
        <v>0.0</v>
      </c>
    </row>
    <row r="18" spans="1:19" x14ac:dyDescent="0.15">
      <c r="A18" s="1938" t="s">
        <v>61</v>
      </c>
      <c r="B18" s="3415" t="n">
        <v>15.3902927</v>
      </c>
      <c r="C18" s="3415" t="n">
        <v>15.3902927</v>
      </c>
      <c r="D18" s="3419" t="n">
        <v>0.0</v>
      </c>
      <c r="E18" s="3419" t="n">
        <v>0.0</v>
      </c>
      <c r="F18" s="3419" t="n">
        <v>0.0</v>
      </c>
      <c r="G18" s="3419" t="n">
        <v>0.0</v>
      </c>
      <c r="H18" s="3415" t="n">
        <v>0.00269061</v>
      </c>
      <c r="I18" s="3415" t="n">
        <v>0.00269061</v>
      </c>
      <c r="J18" s="3419" t="n">
        <v>0.0</v>
      </c>
      <c r="K18" s="3419" t="n">
        <v>0.0</v>
      </c>
      <c r="L18" s="3419" t="n">
        <v>0.0</v>
      </c>
      <c r="M18" s="3419" t="n">
        <v>0.0</v>
      </c>
      <c r="N18" s="3415" t="n">
        <v>0.1282883146</v>
      </c>
      <c r="O18" s="3415" t="n">
        <v>0.1282883146</v>
      </c>
      <c r="P18" s="3419" t="n">
        <v>0.0</v>
      </c>
      <c r="Q18" s="3419" t="n">
        <v>0.0</v>
      </c>
      <c r="R18" s="3419" t="n">
        <v>0.0</v>
      </c>
      <c r="S18" s="3419" t="n">
        <v>0.0</v>
      </c>
    </row>
    <row r="19" spans="1:19" x14ac:dyDescent="0.15">
      <c r="A19" s="1938" t="s">
        <v>62</v>
      </c>
      <c r="B19" s="3415" t="n">
        <v>4.69469</v>
      </c>
      <c r="C19" s="3415" t="n">
        <v>4.69469</v>
      </c>
      <c r="D19" s="3419" t="n">
        <v>0.0</v>
      </c>
      <c r="E19" s="3419" t="n">
        <v>0.0</v>
      </c>
      <c r="F19" s="3419" t="n">
        <v>0.0</v>
      </c>
      <c r="G19" s="3419" t="n">
        <v>0.0</v>
      </c>
      <c r="H19" s="3415" t="n">
        <v>0.011087325</v>
      </c>
      <c r="I19" s="3415" t="n">
        <v>0.011087325</v>
      </c>
      <c r="J19" s="3419" t="n">
        <v>0.0</v>
      </c>
      <c r="K19" s="3419" t="n">
        <v>0.0</v>
      </c>
      <c r="L19" s="3419" t="n">
        <v>0.0</v>
      </c>
      <c r="M19" s="3419" t="n">
        <v>0.0</v>
      </c>
      <c r="N19" s="3415" t="n">
        <v>0.0377602654</v>
      </c>
      <c r="O19" s="3415" t="n">
        <v>0.0377602654</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438.7</v>
      </c>
      <c r="C21" s="3415" t="n">
        <v>438.7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2968</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2991</v>
      </c>
      <c r="O24" s="3415" t="s">
        <v>2991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2991</v>
      </c>
      <c r="C26" s="3415" t="s">
        <v>2991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283.536875</v>
      </c>
      <c r="C8" s="3415" t="n">
        <v>337.73537295422454</v>
      </c>
      <c r="D8" s="3419" t="n">
        <v>54.19849795422457</v>
      </c>
      <c r="E8" s="3419" t="n">
        <v>19.115149644724</v>
      </c>
      <c r="F8" s="3419" t="n">
        <v>0.020530094044</v>
      </c>
      <c r="G8" s="3419" t="n">
        <v>0.01674762907</v>
      </c>
      <c r="H8" s="3415" t="s">
        <v>2949</v>
      </c>
      <c r="I8" s="3415" t="s">
        <v>2949</v>
      </c>
      <c r="J8" s="3419" t="s">
        <v>1185</v>
      </c>
      <c r="K8" s="3419" t="s">
        <v>1185</v>
      </c>
      <c r="L8" s="3419" t="s">
        <v>1185</v>
      </c>
      <c r="M8" s="3419" t="s">
        <v>1185</v>
      </c>
      <c r="N8" s="3415" t="s">
        <v>2949</v>
      </c>
      <c r="O8" s="3415" t="s">
        <v>2949</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283.107875</v>
      </c>
      <c r="C19" s="3415" t="n">
        <v>337.30637295422457</v>
      </c>
      <c r="D19" s="3419" t="n">
        <v>54.19849795422457</v>
      </c>
      <c r="E19" s="3419" t="n">
        <v>19.144115279105</v>
      </c>
      <c r="F19" s="3419" t="n">
        <v>0.020530094044</v>
      </c>
      <c r="G19" s="3419" t="n">
        <v>0.01674762907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0.429</v>
      </c>
      <c r="C22" s="3415" t="n">
        <v>0.429</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2943</v>
      </c>
      <c r="O25" s="3415" t="s">
        <v>2943</v>
      </c>
      <c r="P25" s="3419" t="s">
        <v>1185</v>
      </c>
      <c r="Q25" s="3419" t="s">
        <v>1185</v>
      </c>
      <c r="R25" s="3419" t="s">
        <v>1185</v>
      </c>
      <c r="S25" s="3419" t="s">
        <v>1185</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284713.99903411965</v>
      </c>
      <c r="E32" s="3415" t="n">
        <v>323618.9297508822</v>
      </c>
      <c r="F32" s="3419" t="n">
        <v>38904.930716762574</v>
      </c>
      <c r="G32" s="3419" t="n">
        <v>13.664565440669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232445.24790078626</v>
      </c>
      <c r="E33" s="3415" t="n">
        <v>263995.3710842155</v>
      </c>
      <c r="F33" s="3419" t="n">
        <v>31550.123183429238</v>
      </c>
      <c r="G33" s="3419" t="n">
        <v>13.573141833769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3164</v>
      </c>
      <c r="B7" s="3456" t="s">
        <v>3167</v>
      </c>
      <c r="C7" s="3456" t="s">
        <v>3168</v>
      </c>
      <c r="D7" s="3456" t="s">
        <v>3169</v>
      </c>
      <c r="E7" s="3455"/>
    </row>
    <row r="8">
      <c r="A8" s="3456" t="s">
        <v>2819</v>
      </c>
      <c r="B8" s="3456" t="s">
        <v>3170</v>
      </c>
      <c r="C8" s="3456" t="s">
        <v>3171</v>
      </c>
      <c r="D8" s="3456" t="s">
        <v>3172</v>
      </c>
      <c r="E8" s="3455"/>
    </row>
    <row r="9">
      <c r="A9" s="3456" t="s">
        <v>2819</v>
      </c>
      <c r="B9" s="3456" t="s">
        <v>3170</v>
      </c>
      <c r="C9" s="3456" t="s">
        <v>3173</v>
      </c>
      <c r="D9" s="3456" t="s">
        <v>3174</v>
      </c>
      <c r="E9" s="3455"/>
    </row>
    <row r="10">
      <c r="A10" s="3456" t="s">
        <v>2819</v>
      </c>
      <c r="B10" s="3456" t="s">
        <v>3170</v>
      </c>
      <c r="C10" s="3456" t="s">
        <v>3173</v>
      </c>
      <c r="D10" s="3456" t="s">
        <v>3175</v>
      </c>
      <c r="E10" s="3455"/>
    </row>
    <row r="11">
      <c r="A11" s="3456" t="s">
        <v>2819</v>
      </c>
      <c r="B11" s="3456" t="s">
        <v>3170</v>
      </c>
      <c r="C11" s="3456" t="s">
        <v>3176</v>
      </c>
      <c r="D11" s="3456" t="s">
        <v>3177</v>
      </c>
      <c r="E11" s="3455"/>
    </row>
    <row r="12">
      <c r="A12" s="3456" t="s">
        <v>2819</v>
      </c>
      <c r="B12" s="3456" t="s">
        <v>3170</v>
      </c>
      <c r="C12" s="3456" t="s">
        <v>3178</v>
      </c>
      <c r="D12" s="3456" t="s">
        <v>3177</v>
      </c>
      <c r="E12" s="3455"/>
    </row>
    <row r="13">
      <c r="A13" s="3456" t="s">
        <v>2819</v>
      </c>
      <c r="B13" s="3456" t="s">
        <v>3170</v>
      </c>
      <c r="C13" s="3456" t="s">
        <v>3179</v>
      </c>
      <c r="D13" s="3456" t="s">
        <v>3175</v>
      </c>
      <c r="E13" s="3455"/>
    </row>
    <row r="14">
      <c r="A14" s="3456" t="s">
        <v>3165</v>
      </c>
      <c r="B14" s="3456" t="s">
        <v>3180</v>
      </c>
      <c r="C14" s="3456" t="s">
        <v>3181</v>
      </c>
      <c r="D14" s="3456" t="s">
        <v>3182</v>
      </c>
      <c r="E14" s="3455"/>
    </row>
    <row r="15" spans="1:6" ht="12.75" customHeight="1" x14ac:dyDescent="0.15">
      <c r="A15" s="3456" t="s">
        <v>3165</v>
      </c>
      <c r="B15" s="3456" t="s">
        <v>3167</v>
      </c>
      <c r="C15" s="3456" t="s">
        <v>3183</v>
      </c>
      <c r="D15" s="3456" t="s">
        <v>3184</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3164</v>
      </c>
      <c r="B18" s="3456" t="s">
        <v>3185</v>
      </c>
      <c r="C18" s="3456" t="s">
        <v>1185</v>
      </c>
      <c r="D18" s="3456" t="s">
        <v>3186</v>
      </c>
      <c r="E18" s="3456" t="s">
        <v>3187</v>
      </c>
      <c r="F18" s="26"/>
    </row>
    <row r="19">
      <c r="A19" s="3456" t="s">
        <v>3164</v>
      </c>
      <c r="B19" s="3456" t="s">
        <v>3188</v>
      </c>
      <c r="C19" s="3456" t="s">
        <v>3189</v>
      </c>
      <c r="D19" s="3456" t="s">
        <v>3190</v>
      </c>
      <c r="E19" s="3456" t="s">
        <v>1185</v>
      </c>
    </row>
    <row r="20">
      <c r="A20" s="3456" t="s">
        <v>3164</v>
      </c>
      <c r="B20" s="3456" t="s">
        <v>3191</v>
      </c>
      <c r="C20" s="3456" t="s">
        <v>1185</v>
      </c>
      <c r="D20" s="3456" t="s">
        <v>3192</v>
      </c>
      <c r="E20" s="3456" t="s">
        <v>3193</v>
      </c>
    </row>
    <row r="21">
      <c r="A21" s="3456" t="s">
        <v>3164</v>
      </c>
      <c r="B21" s="3456" t="s">
        <v>3171</v>
      </c>
      <c r="C21" s="3456" t="s">
        <v>1185</v>
      </c>
      <c r="D21" s="3456" t="s">
        <v>3194</v>
      </c>
      <c r="E21" s="3456" t="s">
        <v>3195</v>
      </c>
    </row>
    <row r="22">
      <c r="A22" s="3456" t="s">
        <v>2819</v>
      </c>
      <c r="B22" s="3456" t="s">
        <v>3196</v>
      </c>
      <c r="C22" s="3456" t="s">
        <v>1185</v>
      </c>
      <c r="D22" s="3456" t="s">
        <v>3197</v>
      </c>
      <c r="E22" s="3456" t="s">
        <v>3197</v>
      </c>
    </row>
    <row r="23">
      <c r="A23" s="3456" t="s">
        <v>2819</v>
      </c>
      <c r="B23" s="3456" t="s">
        <v>3198</v>
      </c>
      <c r="C23" s="3456" t="s">
        <v>1185</v>
      </c>
      <c r="D23" s="3456" t="s">
        <v>3199</v>
      </c>
      <c r="E23" s="3456" t="s">
        <v>3200</v>
      </c>
    </row>
    <row r="24">
      <c r="A24" s="3456" t="s">
        <v>2819</v>
      </c>
      <c r="B24" s="3456" t="s">
        <v>3201</v>
      </c>
      <c r="C24" s="3456" t="s">
        <v>1185</v>
      </c>
      <c r="D24" s="3456" t="s">
        <v>3202</v>
      </c>
      <c r="E24" s="3456" t="s">
        <v>3203</v>
      </c>
    </row>
    <row r="25">
      <c r="A25" s="3456" t="s">
        <v>2819</v>
      </c>
      <c r="B25" s="3456" t="s">
        <v>3204</v>
      </c>
      <c r="C25" s="3456" t="s">
        <v>1185</v>
      </c>
      <c r="D25" s="3456" t="n">
        <v>111.0</v>
      </c>
      <c r="E25" s="3456" t="s">
        <v>3205</v>
      </c>
    </row>
    <row r="26">
      <c r="A26" s="3456" t="s">
        <v>2819</v>
      </c>
      <c r="B26" s="3456" t="s">
        <v>3206</v>
      </c>
      <c r="C26" s="3456" t="n">
        <v>1.0</v>
      </c>
      <c r="D26" s="3456" t="s">
        <v>3202</v>
      </c>
      <c r="E26" s="3456" t="s">
        <v>3207</v>
      </c>
    </row>
    <row r="27">
      <c r="A27" s="3456" t="s">
        <v>2819</v>
      </c>
      <c r="B27" s="3456" t="s">
        <v>3208</v>
      </c>
      <c r="C27" s="3456" t="s">
        <v>1185</v>
      </c>
      <c r="D27" s="3456" t="s">
        <v>3199</v>
      </c>
      <c r="E27" s="3456" t="s">
        <v>3209</v>
      </c>
    </row>
    <row r="28">
      <c r="A28" s="3456" t="s">
        <v>2819</v>
      </c>
      <c r="B28" s="3456" t="s">
        <v>3210</v>
      </c>
      <c r="C28" s="3456" t="s">
        <v>1185</v>
      </c>
      <c r="D28" s="3456" t="s">
        <v>3202</v>
      </c>
      <c r="E28" s="3456" t="s">
        <v>3211</v>
      </c>
    </row>
    <row r="29">
      <c r="A29" s="3456" t="s">
        <v>2819</v>
      </c>
      <c r="B29" s="3456" t="s">
        <v>3212</v>
      </c>
      <c r="C29" s="3456" t="s">
        <v>1185</v>
      </c>
      <c r="D29" s="3456" t="s">
        <v>3202</v>
      </c>
      <c r="E29" s="3456" t="s">
        <v>3213</v>
      </c>
    </row>
    <row r="30">
      <c r="A30" s="3456" t="s">
        <v>2819</v>
      </c>
      <c r="B30" s="3456" t="s">
        <v>3214</v>
      </c>
      <c r="C30" s="3456" t="s">
        <v>1185</v>
      </c>
      <c r="D30" s="3456" t="s">
        <v>3202</v>
      </c>
      <c r="E30" s="3456" t="s">
        <v>3215</v>
      </c>
    </row>
    <row r="31">
      <c r="A31" s="3456" t="s">
        <v>2819</v>
      </c>
      <c r="B31" s="3456" t="s">
        <v>3216</v>
      </c>
      <c r="C31" s="3456" t="s">
        <v>1185</v>
      </c>
      <c r="D31" s="3456" t="s">
        <v>3217</v>
      </c>
      <c r="E31" s="3456" t="s">
        <v>1185</v>
      </c>
    </row>
    <row r="32">
      <c r="A32" s="3456" t="s">
        <v>2819</v>
      </c>
      <c r="B32" s="3456" t="s">
        <v>3218</v>
      </c>
      <c r="C32" s="3456" t="s">
        <v>1185</v>
      </c>
      <c r="D32" s="3456" t="s">
        <v>3217</v>
      </c>
      <c r="E32" s="3456" t="s">
        <v>3219</v>
      </c>
    </row>
    <row r="33">
      <c r="A33" s="3456" t="s">
        <v>2819</v>
      </c>
      <c r="B33" s="3456" t="s">
        <v>3185</v>
      </c>
      <c r="C33" s="3456" t="s">
        <v>1185</v>
      </c>
      <c r="D33" s="3456" t="s">
        <v>3186</v>
      </c>
      <c r="E33" s="3456" t="s">
        <v>3187</v>
      </c>
    </row>
    <row r="34">
      <c r="A34" s="3456" t="s">
        <v>2819</v>
      </c>
      <c r="B34" s="3456" t="s">
        <v>3188</v>
      </c>
      <c r="C34" s="3456" t="s">
        <v>3189</v>
      </c>
      <c r="D34" s="3456" t="s">
        <v>3190</v>
      </c>
      <c r="E34" s="3456" t="s">
        <v>3220</v>
      </c>
    </row>
    <row r="35">
      <c r="A35" s="3456" t="s">
        <v>2819</v>
      </c>
      <c r="B35" s="3456" t="s">
        <v>3191</v>
      </c>
      <c r="C35" s="3456" t="s">
        <v>1185</v>
      </c>
      <c r="D35" s="3456" t="s">
        <v>3221</v>
      </c>
      <c r="E35" s="3456" t="s">
        <v>3222</v>
      </c>
    </row>
    <row r="36">
      <c r="A36" s="3456" t="s">
        <v>3165</v>
      </c>
      <c r="B36" s="3456" t="s">
        <v>3223</v>
      </c>
      <c r="C36" s="3456" t="s">
        <v>1185</v>
      </c>
      <c r="D36" s="3456" t="s">
        <v>3224</v>
      </c>
      <c r="E36" s="3456" t="s">
        <v>3225</v>
      </c>
    </row>
    <row r="37">
      <c r="A37" s="3456" t="s">
        <v>3165</v>
      </c>
      <c r="B37" s="3456" t="s">
        <v>3191</v>
      </c>
      <c r="C37" s="3456" t="s">
        <v>1185</v>
      </c>
      <c r="D37" s="3456" t="s">
        <v>3226</v>
      </c>
      <c r="E37" s="3456" t="s">
        <v>3227</v>
      </c>
    </row>
    <row r="38">
      <c r="A38" s="3456" t="s">
        <v>3165</v>
      </c>
      <c r="B38" s="3456" t="s">
        <v>3171</v>
      </c>
      <c r="C38" s="3456" t="s">
        <v>1185</v>
      </c>
      <c r="D38" s="3456" t="s">
        <v>3194</v>
      </c>
      <c r="E38" s="3456" t="s">
        <v>3228</v>
      </c>
    </row>
    <row r="39">
      <c r="A39" s="3456" t="s">
        <v>3165</v>
      </c>
      <c r="B39" s="3456" t="s">
        <v>3229</v>
      </c>
      <c r="C39" s="3456" t="s">
        <v>1185</v>
      </c>
      <c r="D39" s="3456" t="s">
        <v>3230</v>
      </c>
      <c r="E39" s="3456" t="s">
        <v>1185</v>
      </c>
    </row>
    <row r="40">
      <c r="A40" s="3456" t="s">
        <v>3231</v>
      </c>
      <c r="B40" s="3456" t="s">
        <v>3232</v>
      </c>
      <c r="C40" s="3456" t="s">
        <v>1185</v>
      </c>
      <c r="D40" s="3456" t="s">
        <v>3233</v>
      </c>
      <c r="E40" s="3456" t="s">
        <v>1185</v>
      </c>
    </row>
    <row r="41">
      <c r="A41" s="3456" t="s">
        <v>3231</v>
      </c>
      <c r="B41" s="3456" t="s">
        <v>3234</v>
      </c>
      <c r="C41" s="3456" t="s">
        <v>1185</v>
      </c>
      <c r="D41" s="3456" t="s">
        <v>3235</v>
      </c>
      <c r="E41" s="3456" t="s">
        <v>1185</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s="3419" t="n">
        <v>265270.66713247617</v>
      </c>
      <c r="M7" s="3419" t="n">
        <v>303144.9035566549</v>
      </c>
      <c r="N7" s="3419" t="n">
        <v>304394.29648685595</v>
      </c>
      <c r="O7" s="3419" t="n">
        <v>323618.9297508822</v>
      </c>
      <c r="P7" t="n" s="3419">
        <v>-14.878918941091</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s="3419" t="n">
        <v>143803.6468506929</v>
      </c>
      <c r="M8" s="3419" t="n">
        <v>168959.9615080205</v>
      </c>
      <c r="N8" s="3419" t="n">
        <v>161524.5803070067</v>
      </c>
      <c r="O8" s="3419" t="n">
        <v>183869.94032926127</v>
      </c>
      <c r="P8" t="n" s="3419">
        <v>-41.858290530181</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s="3419" t="n">
        <v>97535.28063322196</v>
      </c>
      <c r="M9" s="3419" t="n">
        <v>120303.40637960752</v>
      </c>
      <c r="N9" s="3419" t="n">
        <v>114121.05115299538</v>
      </c>
      <c r="O9" s="3419" t="n">
        <v>131671.41056011757</v>
      </c>
      <c r="P9" t="n" s="3419">
        <v>-45.612289879062</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s="3415" t="n">
        <v>53400.027103</v>
      </c>
      <c r="M10" s="3415" t="n">
        <v>60805.0504796</v>
      </c>
      <c r="N10" s="3415" t="n">
        <v>63296.515318</v>
      </c>
      <c r="O10" s="3415" t="n">
        <v>67701.087259</v>
      </c>
      <c r="P10" t="n" s="3415">
        <v>-52.446621532872</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s="3415" t="n">
        <v>20358.69946008</v>
      </c>
      <c r="M11" s="3415" t="n">
        <v>22107.27806902</v>
      </c>
      <c r="N11" s="3415" t="n">
        <v>24669.6631724</v>
      </c>
      <c r="O11" s="3415" t="n">
        <v>26050.349748</v>
      </c>
      <c r="P11" t="n" s="3415">
        <v>38.103451139718</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s="3415" t="n">
        <v>6902.10900244782</v>
      </c>
      <c r="M12" s="3415" t="n">
        <v>9713.373156014264</v>
      </c>
      <c r="N12" s="3415" t="n">
        <v>10758.271231255036</v>
      </c>
      <c r="O12" s="3415" t="n">
        <v>13037.136915862575</v>
      </c>
      <c r="P12" t="n" s="3415">
        <v>-42.175435243306</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s="3415" t="n">
        <v>7005.525967694146</v>
      </c>
      <c r="M13" s="3415" t="n">
        <v>8155.911274973259</v>
      </c>
      <c r="N13" s="3415" t="n">
        <v>8598.807631340342</v>
      </c>
      <c r="O13" s="3415" t="n">
        <v>10897.53333725499</v>
      </c>
      <c r="P13" t="n" s="3415">
        <v>-77.934183787952</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s="3415" t="n">
        <v>9868.9191</v>
      </c>
      <c r="M14" s="3415" t="n">
        <v>19521.7934</v>
      </c>
      <c r="N14" s="3415" t="n">
        <v>6797.7938</v>
      </c>
      <c r="O14" s="3415" t="n">
        <v>13985.3033</v>
      </c>
      <c r="P14" t="n" s="3415">
        <v>56.545953865693</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s="3419" t="n">
        <v>46268.366217470924</v>
      </c>
      <c r="M15" s="3419" t="n">
        <v>48656.55512841297</v>
      </c>
      <c r="N15" s="3419" t="n">
        <v>47403.5291540113</v>
      </c>
      <c r="O15" s="3419" t="n">
        <v>52198.529769143715</v>
      </c>
      <c r="P15" t="n" s="3419">
        <v>-29.601046267592</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s="3415" t="n">
        <v>10022.573056765103</v>
      </c>
      <c r="M16" s="3415" t="n">
        <v>12192.740463401</v>
      </c>
      <c r="N16" s="3415" t="n">
        <v>8863.331552276402</v>
      </c>
      <c r="O16" s="3415" t="n">
        <v>8931.48926260581</v>
      </c>
      <c r="P16" t="n" s="3415">
        <v>-73.387821009047</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s="3415" t="n">
        <v>36245.79316070582</v>
      </c>
      <c r="M17" s="3415" t="n">
        <v>36463.81466501197</v>
      </c>
      <c r="N17" s="3415" t="n">
        <v>38540.1976017349</v>
      </c>
      <c r="O17" s="3415" t="n">
        <v>43267.04050653791</v>
      </c>
      <c r="P17" t="n" s="3415">
        <v>6.608242610752</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s="3419" t="n">
        <v>16797.095001783266</v>
      </c>
      <c r="M19" s="3419" t="n">
        <v>17341.3192186344</v>
      </c>
      <c r="N19" s="3419" t="n">
        <v>18159.778136515906</v>
      </c>
      <c r="O19" s="3419" t="n">
        <v>18413.384954954225</v>
      </c>
      <c r="P19" t="n" s="3419">
        <v>-19.017190120553</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s="3415" t="n">
        <v>1863.46891</v>
      </c>
      <c r="M20" s="3415" t="n">
        <v>1689.1702</v>
      </c>
      <c r="N20" s="3415" t="n">
        <v>2387.2774869999994</v>
      </c>
      <c r="O20" s="3415" t="n">
        <v>3057.762132</v>
      </c>
      <c r="P20" t="n" s="3415">
        <v>5.376185253775</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s="3415" t="n">
        <v>33.3224</v>
      </c>
      <c r="M21" s="3415" t="n">
        <v>27.5586</v>
      </c>
      <c r="N21" s="3415" t="n">
        <v>51.46113</v>
      </c>
      <c r="O21" s="3415" t="n">
        <v>55.9377</v>
      </c>
      <c r="P21" t="n" s="3415">
        <v>-95.596904860504</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s="3415" t="n">
        <v>14768.4295</v>
      </c>
      <c r="M22" s="3415" t="n">
        <v>15350.4625</v>
      </c>
      <c r="N22" s="3415" t="n">
        <v>15424.861</v>
      </c>
      <c r="O22" s="3415" t="n">
        <v>14961.35975</v>
      </c>
      <c r="P22" t="n" s="3415">
        <v>-19.401669155013</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s="3415" t="n">
        <v>1.238</v>
      </c>
      <c r="M23" s="3415" t="n">
        <v>1.12</v>
      </c>
      <c r="N23" s="3415" t="n">
        <v>0.472</v>
      </c>
      <c r="O23" s="3415" t="n">
        <v>0.59</v>
      </c>
      <c r="P23" t="n" s="3415">
        <v>-74.978795589483</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s="3415" t="n">
        <v>130.63619178326505</v>
      </c>
      <c r="M25" s="3415" t="n">
        <v>273.007918634398</v>
      </c>
      <c r="N25" s="3415" t="n">
        <v>295.7065195159079</v>
      </c>
      <c r="O25" s="3415" t="n">
        <v>337.73537295422454</v>
      </c>
      <c r="P25" t="n" s="3415">
        <v>100.0</v>
      </c>
    </row>
    <row r="26" spans="1:37" ht="13" x14ac:dyDescent="0.15">
      <c r="A26" s="1815" t="s">
        <v>1083</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s="3415" t="s">
        <v>2952</v>
      </c>
      <c r="P26" t="n" s="3415">
        <v>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t="n" s="3419">
        <v>32.590387272526</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s="3415" t="n">
        <v>10416.5</v>
      </c>
      <c r="M29" s="3415" t="n">
        <v>10601.25</v>
      </c>
      <c r="N29" s="3415" t="n">
        <v>10853.25</v>
      </c>
      <c r="O29" s="3415" t="n">
        <v>11564.5</v>
      </c>
      <c r="P29" t="n" s="3415">
        <v>-55.937208283325</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s="3415" t="n">
        <v>1969.91428</v>
      </c>
      <c r="M30" s="3415" t="n">
        <v>2043.10783</v>
      </c>
      <c r="N30" s="3415" t="n">
        <v>2103.59871</v>
      </c>
      <c r="O30" s="3415" t="n">
        <v>2255.0058</v>
      </c>
      <c r="P30" t="n" s="3415">
        <v>-57.813548321274</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s="3415" t="n">
        <v>372.75</v>
      </c>
      <c r="M31" s="3415" t="n">
        <v>378.5</v>
      </c>
      <c r="N31" s="3415" t="n">
        <v>363.25</v>
      </c>
      <c r="O31" s="3415" t="n">
        <v>357.0</v>
      </c>
      <c r="P31" t="n" s="3415">
        <v>-45.161290322581</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s="3415" t="n">
        <v>47837.94</v>
      </c>
      <c r="M32" s="3415" t="n">
        <v>57597.44</v>
      </c>
      <c r="N32" s="3415" t="n">
        <v>50791.12</v>
      </c>
      <c r="O32" s="3415" t="n">
        <v>43978.84</v>
      </c>
      <c r="P32" t="n" s="3415">
        <v>281.935817805383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s="3415" t="n">
        <v>0.17</v>
      </c>
      <c r="M36" s="3415" t="n">
        <v>0.08</v>
      </c>
      <c r="N36" s="3415" t="n">
        <v>0.07</v>
      </c>
      <c r="O36" s="3415" t="n">
        <v>0.06</v>
      </c>
      <c r="P36" t="n" s="3415">
        <v>-99.942528735632</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s="3419" t="n">
        <v>40609.48600000003</v>
      </c>
      <c r="M39" s="3419" t="n">
        <v>42710.780000000035</v>
      </c>
      <c r="N39" s="3419" t="n">
        <v>57007.78933333338</v>
      </c>
      <c r="O39" s="3419" t="n">
        <v>59623.558666666715</v>
      </c>
      <c r="P39" t="n" s="3419">
        <v>-1017.821130119605</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s="3415" t="n">
        <v>10649.359333333343</v>
      </c>
      <c r="M40" s="3415" t="n">
        <v>4162.446666666669</v>
      </c>
      <c r="N40" s="3415" t="n">
        <v>-1994.1706666666691</v>
      </c>
      <c r="O40" s="3415" t="n">
        <v>-8391.171333333341</v>
      </c>
      <c r="P40" t="n" s="3415">
        <v>62.512618308423</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s="3415" t="n">
        <v>73727.1333333334</v>
      </c>
      <c r="M41" s="3415" t="n">
        <v>88936.61333333341</v>
      </c>
      <c r="N41" s="3415" t="n">
        <v>102719.06333333343</v>
      </c>
      <c r="O41" s="3415" t="n">
        <v>107482.57666666676</v>
      </c>
      <c r="P41" t="n" s="3415">
        <v>1966.217664058645</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s="3415" t="n">
        <v>-43767.00666666671</v>
      </c>
      <c r="M42" s="3415" t="n">
        <v>-50388.28000000005</v>
      </c>
      <c r="N42" s="3415" t="n">
        <v>-43717.103333333376</v>
      </c>
      <c r="O42" s="3415" t="n">
        <v>-39467.84666666671</v>
      </c>
      <c r="P42" t="n" s="3415">
        <v>503.579568422925</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s="3415" t="s">
        <v>2945</v>
      </c>
      <c r="M43" s="3415" t="s">
        <v>2945</v>
      </c>
      <c r="N43" s="3415" t="s">
        <v>2945</v>
      </c>
      <c r="O43" s="3415" t="s">
        <v>2945</v>
      </c>
      <c r="P43" t="s" s="3415">
        <v>1185</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s="3419" t="n">
        <v>3463.165</v>
      </c>
      <c r="M48" s="3419" t="n">
        <v>3512.465</v>
      </c>
      <c r="N48" s="3419" t="n">
        <v>3590.86</v>
      </c>
      <c r="O48" s="3419" t="n">
        <v>3556.64</v>
      </c>
      <c r="P48" t="n" s="3419">
        <v>-7.378443060753</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s="3415" t="n">
        <v>1947.25</v>
      </c>
      <c r="M49" s="3415" t="n">
        <v>1979.25</v>
      </c>
      <c r="N49" s="3415" t="n">
        <v>2010.75</v>
      </c>
      <c r="O49" s="3415" t="n">
        <v>2042.25</v>
      </c>
      <c r="P49" t="n" s="3415">
        <v>34.757505773672</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2945</v>
      </c>
      <c r="M50" s="3415" t="s">
        <v>2945</v>
      </c>
      <c r="N50" s="3415" t="s">
        <v>2943</v>
      </c>
      <c r="O50" s="3415" t="s">
        <v>2943</v>
      </c>
      <c r="P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t="n" s="3415">
        <v>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s="3415" t="n">
        <v>1515.915</v>
      </c>
      <c r="M52" s="3415" t="n">
        <v>1533.215</v>
      </c>
      <c r="N52" s="3415" t="n">
        <v>1580.11</v>
      </c>
      <c r="O52" s="3415" t="n">
        <v>1514.39</v>
      </c>
      <c r="P52" t="n" s="3415">
        <v>-34.850094860334</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s="3419" t="n">
        <v>45.113453153</v>
      </c>
      <c r="M56" s="3419" t="n">
        <v>43.6116316184</v>
      </c>
      <c r="N56" s="3419" t="n">
        <v>13.43151703432</v>
      </c>
      <c r="O56" s="3419" t="n">
        <v>20.264809215</v>
      </c>
      <c r="P56" t="n" s="3419">
        <v>-96.984039590279</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s="3415" t="n">
        <v>22.389618654</v>
      </c>
      <c r="M57" s="3415" t="n">
        <v>20.794739826</v>
      </c>
      <c r="N57" s="3415" t="n">
        <v>9.64097437274</v>
      </c>
      <c r="O57" s="3415" t="n">
        <v>15.5212716246</v>
      </c>
      <c r="P57" t="n" s="3415">
        <v>-97.330181669392</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s="3415" t="n">
        <v>22.723834499</v>
      </c>
      <c r="M58" s="3415" t="n">
        <v>22.8168917924</v>
      </c>
      <c r="N58" s="3415" t="n">
        <v>3.79054266158</v>
      </c>
      <c r="O58" s="3415" t="n">
        <v>4.7435375904</v>
      </c>
      <c r="P58" t="n" s="3415">
        <v>-94.761899214676</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s="3415" t="n">
        <v>628.84</v>
      </c>
      <c r="M60" s="3415" t="n">
        <v>334.96</v>
      </c>
      <c r="N60" s="3415" t="n">
        <v>433.93</v>
      </c>
      <c r="O60" s="3415" t="n">
        <v>438.7</v>
      </c>
      <c r="P60" t="n" s="3415">
        <v>-62.404017551076</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t="n" s="3415">
        <v>0.0</v>
      </c>
    </row>
    <row r="63" spans="1:37" x14ac:dyDescent="0.15">
      <c r="A63" s="1810" t="s">
        <v>1211</v>
      </c>
      <c r="B63" s="3415" t="s">
        <v>2991</v>
      </c>
      <c r="C63" s="3415" t="s">
        <v>2991</v>
      </c>
      <c r="D63" s="3415" t="s">
        <v>2991</v>
      </c>
      <c r="E63" s="3415" t="s">
        <v>2991</v>
      </c>
      <c r="F63" s="3415" t="s">
        <v>2991</v>
      </c>
      <c r="G63" s="3415" t="s">
        <v>2991</v>
      </c>
      <c r="H63" s="3415" t="s">
        <v>2991</v>
      </c>
      <c r="I63" s="3415" t="s">
        <v>2991</v>
      </c>
      <c r="J63" s="3415" t="s">
        <v>2991</v>
      </c>
      <c r="K63" s="3415" t="s">
        <v>2991</v>
      </c>
      <c r="L63" s="3415" t="s">
        <v>2991</v>
      </c>
      <c r="M63" s="3415" t="s">
        <v>2991</v>
      </c>
      <c r="N63" s="3415" t="s">
        <v>2991</v>
      </c>
      <c r="O63" s="3415" t="s">
        <v>2991</v>
      </c>
      <c r="P63" t="n" s="3415">
        <v>0.0</v>
      </c>
    </row>
    <row r="64" spans="1:37" ht="13" x14ac:dyDescent="0.15">
      <c r="A64" s="1810" t="s">
        <v>1212</v>
      </c>
      <c r="B64" s="3415" t="s">
        <v>2991</v>
      </c>
      <c r="C64" s="3415" t="s">
        <v>2991</v>
      </c>
      <c r="D64" s="3415" t="s">
        <v>2991</v>
      </c>
      <c r="E64" s="3415" t="s">
        <v>2991</v>
      </c>
      <c r="F64" s="3415" t="s">
        <v>2991</v>
      </c>
      <c r="G64" s="3415" t="s">
        <v>2991</v>
      </c>
      <c r="H64" s="3415" t="s">
        <v>2991</v>
      </c>
      <c r="I64" s="3415" t="s">
        <v>2991</v>
      </c>
      <c r="J64" s="3415" t="s">
        <v>2991</v>
      </c>
      <c r="K64" s="3415" t="s">
        <v>2991</v>
      </c>
      <c r="L64" s="3415" t="s">
        <v>2991</v>
      </c>
      <c r="M64" s="3415" t="s">
        <v>2991</v>
      </c>
      <c r="N64" s="3415" t="s">
        <v>2991</v>
      </c>
      <c r="O64" s="3415" t="s">
        <v>2991</v>
      </c>
      <c r="P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s="3419" t="n">
        <v>224661.18113247617</v>
      </c>
      <c r="M65" s="3419" t="n">
        <v>260434.1235566549</v>
      </c>
      <c r="N65" s="3419" t="n">
        <v>247386.5071535226</v>
      </c>
      <c r="O65" s="3419" t="n">
        <v>263995.3710842155</v>
      </c>
      <c r="P65" t="n" s="3419">
        <v>-31.728181900224</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s="3419" t="n">
        <v>265270.66713247617</v>
      </c>
      <c r="M66" s="3419" t="n">
        <v>303144.9035566549</v>
      </c>
      <c r="N66" s="3419" t="n">
        <v>304394.29648685595</v>
      </c>
      <c r="O66" s="3419" t="n">
        <v>323618.9297508822</v>
      </c>
      <c r="P66" t="n" s="3419">
        <v>-14.878918941091</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t="n" s="3419">
        <v>0.0</v>
      </c>
    </row>
    <row r="69" spans="1:37" x14ac:dyDescent="0.15">
      <c r="A69" s="26"/>
      <c r="B69" s="26"/>
      <c r="C69" s="26" t="s">
        <v>173</v>
      </c>
      <c r="D69" s="26"/>
      <c r="E69" s="26"/>
      <c r="F69" s="26"/>
      <c r="G69" s="26"/>
      <c r="H69" s="26"/>
      <c r="I69" s="26"/>
      <c r="J69" s="26"/>
      <c r="K69" s="26"/>
      <c r="L69" s="26"/>
      <c r="M69" s="26"/>
      <c r="N69" s="26"/>
      <c r="O69" s="26"/>
    </row>
    <row r="70" spans="1:37" x14ac:dyDescent="0.15">
      <c r="A70" s="2536" t="s">
        <v>2351</v>
      </c>
      <c r="B70" s="2536"/>
      <c r="C70" s="26"/>
      <c r="D70" s="26"/>
      <c r="E70" s="26"/>
      <c r="F70" s="26"/>
      <c r="G70" s="26"/>
      <c r="H70" s="26"/>
      <c r="I70" s="26"/>
      <c r="J70" s="26"/>
      <c r="K70" s="26"/>
      <c r="L70" s="26"/>
      <c r="M70" s="26"/>
      <c r="N70" s="26"/>
      <c r="O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s="3419" t="n">
        <v>102610.54102794925</v>
      </c>
      <c r="M7" s="3419" t="n">
        <v>126324.10413786465</v>
      </c>
      <c r="N7" s="3419" t="n">
        <v>120917.15435887413</v>
      </c>
      <c r="O7" s="3419" t="n">
        <v>139461.52755580173</v>
      </c>
      <c r="P7" t="n" s="3419">
        <v>-43.16129182134</v>
      </c>
      <c r="Q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s="3419" t="n">
        <v>96608.12201056325</v>
      </c>
      <c r="M8" s="3419" t="n">
        <v>119249.21270806623</v>
      </c>
      <c r="N8" s="3419" t="n">
        <v>112982.2722738338</v>
      </c>
      <c r="O8" s="3419" t="n">
        <v>130392.53757952024</v>
      </c>
      <c r="P8" t="n" s="3419">
        <v>-45.419493127523</v>
      </c>
      <c r="Q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s="3415" t="n">
        <v>53174.54</v>
      </c>
      <c r="M9" s="3415" t="n">
        <v>60547.979</v>
      </c>
      <c r="N9" s="3415" t="n">
        <v>63020.148</v>
      </c>
      <c r="O9" s="3415" t="n">
        <v>67415.148</v>
      </c>
      <c r="P9" t="n" s="3415">
        <v>-52.447820564574</v>
      </c>
      <c r="Q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s="3415" t="n">
        <v>20238.8788</v>
      </c>
      <c r="M10" s="3415" t="n">
        <v>21981.3563</v>
      </c>
      <c r="N10" s="3415" t="n">
        <v>24530.503</v>
      </c>
      <c r="O10" s="3415" t="n">
        <v>25905.186</v>
      </c>
      <c r="P10" t="n" s="3415">
        <v>38.059034482641</v>
      </c>
      <c r="Q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s="3415" t="n">
        <v>6707.376033013257</v>
      </c>
      <c r="M11" s="3415" t="n">
        <v>9470.789220876235</v>
      </c>
      <c r="N11" s="3415" t="n">
        <v>10459.759811733811</v>
      </c>
      <c r="O11" s="3415" t="n">
        <v>12678.713923780238</v>
      </c>
      <c r="P11" t="n" s="3415">
        <v>-41.2503099069</v>
      </c>
      <c r="Q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s="3415" t="n">
        <v>6693.87017755</v>
      </c>
      <c r="M12" s="3415" t="n">
        <v>7854.75418719</v>
      </c>
      <c r="N12" s="3415" t="n">
        <v>8220.0734621</v>
      </c>
      <c r="O12" s="3415" t="n">
        <v>10496.22965574</v>
      </c>
      <c r="P12" t="n" s="3415">
        <v>-78.089348574263</v>
      </c>
      <c r="Q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s="3415" t="n">
        <v>9793.457</v>
      </c>
      <c r="M13" s="3415" t="n">
        <v>19394.334</v>
      </c>
      <c r="N13" s="3415" t="n">
        <v>6751.788</v>
      </c>
      <c r="O13" s="3415" t="n">
        <v>13897.26</v>
      </c>
      <c r="P13" t="n" s="3415">
        <v>56.515974759695</v>
      </c>
      <c r="Q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s="3419" t="n">
        <v>6002.419017385989</v>
      </c>
      <c r="M14" s="3419" t="n">
        <v>7074.89142979842</v>
      </c>
      <c r="N14" s="3419" t="n">
        <v>7934.8820850403245</v>
      </c>
      <c r="O14" s="3419" t="n">
        <v>9068.989976281502</v>
      </c>
      <c r="P14" t="n" s="3419">
        <v>40.295955551155</v>
      </c>
      <c r="Q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s="3415" t="n">
        <v>988.5420102049416</v>
      </c>
      <c r="M15" s="3415" t="n">
        <v>1277.0189809740396</v>
      </c>
      <c r="N15" s="3415" t="n">
        <v>1437.1451372892025</v>
      </c>
      <c r="O15" s="3415" t="n">
        <v>1325.02190423165</v>
      </c>
      <c r="P15" t="n" s="3415">
        <v>-38.546688407786</v>
      </c>
      <c r="Q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s="3415" t="n">
        <v>5013.877007181048</v>
      </c>
      <c r="M16" s="3415" t="n">
        <v>5797.872448824381</v>
      </c>
      <c r="N16" s="3415" t="n">
        <v>6497.736947751122</v>
      </c>
      <c r="O16" s="3415" t="n">
        <v>7743.968072049853</v>
      </c>
      <c r="P16" t="n" s="3415">
        <v>79.756141794737</v>
      </c>
      <c r="Q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t="n" s="3415">
        <v>0.0</v>
      </c>
      <c r="Q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s="3419" t="n">
        <v>16654.57631</v>
      </c>
      <c r="M18" s="3419" t="n">
        <v>17056.0138</v>
      </c>
      <c r="N18" s="3419" t="n">
        <v>17851.311617</v>
      </c>
      <c r="O18" s="3419" t="n">
        <v>18063.260832</v>
      </c>
      <c r="P18" t="n" s="3419">
        <v>-20.443849851989</v>
      </c>
      <c r="Q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s="3415" t="n">
        <v>1863.46891</v>
      </c>
      <c r="M19" s="3415" t="n">
        <v>1689.1702</v>
      </c>
      <c r="N19" s="3415" t="n">
        <v>2387.2774869999994</v>
      </c>
      <c r="O19" s="3415" t="n">
        <v>3057.762132</v>
      </c>
      <c r="P19" t="n" s="3415">
        <v>5.376185253775</v>
      </c>
      <c r="Q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s="3415" t="n">
        <v>33.3224</v>
      </c>
      <c r="M20" s="3415" t="n">
        <v>27.5586</v>
      </c>
      <c r="N20" s="3415" t="n">
        <v>51.46113</v>
      </c>
      <c r="O20" s="3415" t="n">
        <v>55.9377</v>
      </c>
      <c r="P20" t="n" s="3415">
        <v>-95.596904860504</v>
      </c>
      <c r="Q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s="3415" t="n">
        <v>14756.547</v>
      </c>
      <c r="M21" s="3415" t="n">
        <v>15338.165</v>
      </c>
      <c r="N21" s="3415" t="n">
        <v>15412.101</v>
      </c>
      <c r="O21" s="3415" t="n">
        <v>14948.971</v>
      </c>
      <c r="P21" t="n" s="3415">
        <v>-19.327805963273</v>
      </c>
      <c r="Q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s="3415" t="n">
        <v>1.238</v>
      </c>
      <c r="M22" s="3415" t="n">
        <v>1.12</v>
      </c>
      <c r="N22" s="3415" t="n">
        <v>0.472</v>
      </c>
      <c r="O22" s="3415" t="n">
        <v>0.59</v>
      </c>
      <c r="P22" t="n" s="3415">
        <v>-74.978795589483</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t="n" s="3415">
        <v>0.0</v>
      </c>
      <c r="Q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t="n" s="3415">
        <v>0.0</v>
      </c>
      <c r="Q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s="3419" t="n">
        <v>0.17</v>
      </c>
      <c r="M27" s="3419" t="n">
        <v>0.08</v>
      </c>
      <c r="N27" s="3419" t="n">
        <v>0.07</v>
      </c>
      <c r="O27" s="3419" t="n">
        <v>0.06</v>
      </c>
      <c r="P27" t="n" s="3419">
        <v>-99.942528735632</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t="n" s="3415">
        <v>0.0</v>
      </c>
      <c r="Q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s="3415" t="n">
        <v>0.17</v>
      </c>
      <c r="M35" s="3415" t="n">
        <v>0.08</v>
      </c>
      <c r="N35" s="3415" t="n">
        <v>0.07</v>
      </c>
      <c r="O35" s="3415" t="n">
        <v>0.06</v>
      </c>
      <c r="P35" t="n" s="3415">
        <v>-99.942528735632</v>
      </c>
      <c r="Q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t="n" s="3415">
        <v>0.0</v>
      </c>
      <c r="Q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s="3419" t="n">
        <v>39845.15000000003</v>
      </c>
      <c r="M38" s="3419" t="n">
        <v>42100.030000000035</v>
      </c>
      <c r="N38" s="3419" t="n">
        <v>56282.82333333338</v>
      </c>
      <c r="O38" s="3419" t="n">
        <v>58977.47666666672</v>
      </c>
      <c r="P38" t="n" s="3419">
        <v>-959.061265234739</v>
      </c>
      <c r="Q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s="3415" t="n">
        <v>10240.783333333342</v>
      </c>
      <c r="M39" s="3415" t="n">
        <v>3773.9166666666697</v>
      </c>
      <c r="N39" s="3415" t="n">
        <v>-2399.0066666666694</v>
      </c>
      <c r="O39" s="3415" t="n">
        <v>-8786.133333333342</v>
      </c>
      <c r="P39" t="n" s="3415">
        <v>59.490953361191</v>
      </c>
      <c r="Q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s="3415" t="n">
        <v>73727.1333333334</v>
      </c>
      <c r="M40" s="3415" t="n">
        <v>88936.61333333341</v>
      </c>
      <c r="N40" s="3415" t="n">
        <v>102719.06333333343</v>
      </c>
      <c r="O40" s="3415" t="n">
        <v>107482.57666666676</v>
      </c>
      <c r="P40" t="n" s="3415">
        <v>1966.217664058645</v>
      </c>
      <c r="Q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s="3415" t="n">
        <v>-44122.766666666714</v>
      </c>
      <c r="M41" s="3415" t="n">
        <v>-50610.50000000005</v>
      </c>
      <c r="N41" s="3415" t="n">
        <v>-44037.23333333338</v>
      </c>
      <c r="O41" s="3415" t="n">
        <v>-39718.9666666667</v>
      </c>
      <c r="P41" t="n" s="3415">
        <v>505.229100107172</v>
      </c>
      <c r="Q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s="3415" t="s">
        <v>2945</v>
      </c>
      <c r="M42" s="3415" t="s">
        <v>2945</v>
      </c>
      <c r="N42" s="3415" t="s">
        <v>2945</v>
      </c>
      <c r="O42" s="3415" t="s">
        <v>2945</v>
      </c>
      <c r="P42" t="s" s="3415">
        <v>1185</v>
      </c>
      <c r="Q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t="n" s="3415">
        <v>0.0</v>
      </c>
      <c r="Q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t="n" s="3415">
        <v>0.0</v>
      </c>
      <c r="Q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t="n" s="3415">
        <v>0.0</v>
      </c>
      <c r="Q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s="3419" t="s">
        <v>2943</v>
      </c>
      <c r="M47" s="3419" t="s">
        <v>2943</v>
      </c>
      <c r="N47" s="3419" t="s">
        <v>2943</v>
      </c>
      <c r="O47" s="3419" t="s">
        <v>2943</v>
      </c>
      <c r="P47" t="n" s="3419">
        <v>0.0</v>
      </c>
      <c r="Q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t="n" s="3415">
        <v>0.0</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t="s" s="3416">
        <v>1185</v>
      </c>
      <c r="Q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s="3419" t="n">
        <v>44.690511</v>
      </c>
      <c r="M55" s="3419" t="n">
        <v>43.20119</v>
      </c>
      <c r="N55" s="3419" t="n">
        <v>13.31119435</v>
      </c>
      <c r="O55" s="3419" t="n">
        <v>20.0849827</v>
      </c>
      <c r="P55" t="n" s="3419">
        <v>-96.984601015965</v>
      </c>
      <c r="Q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s="3415" t="n">
        <v>22.20068</v>
      </c>
      <c r="M56" s="3415" t="n">
        <v>20.61926</v>
      </c>
      <c r="N56" s="3415" t="n">
        <v>9.55961735</v>
      </c>
      <c r="O56" s="3415" t="n">
        <v>15.3902927</v>
      </c>
      <c r="P56" t="n" s="3415">
        <v>-97.330181444003</v>
      </c>
      <c r="Q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s="3415" t="n">
        <v>22.489831</v>
      </c>
      <c r="M57" s="3415" t="n">
        <v>22.58193</v>
      </c>
      <c r="N57" s="3415" t="n">
        <v>3.751577</v>
      </c>
      <c r="O57" s="3415" t="n">
        <v>4.69469</v>
      </c>
      <c r="P57" t="n" s="3415">
        <v>-94.761899221409</v>
      </c>
      <c r="Q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t="n" s="3415">
        <v>0.0</v>
      </c>
      <c r="Q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s="3415" t="n">
        <v>628.84</v>
      </c>
      <c r="M59" s="3415" t="n">
        <v>334.96</v>
      </c>
      <c r="N59" s="3415" t="n">
        <v>433.93</v>
      </c>
      <c r="O59" s="3415" t="n">
        <v>438.7</v>
      </c>
      <c r="P59" t="n" s="3415">
        <v>-62.404017551076</v>
      </c>
      <c r="Q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t="n" s="3415">
        <v>0.0</v>
      </c>
      <c r="Q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t="n" s="3415">
        <v>0.0</v>
      </c>
      <c r="Q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26"/>
    </row>
    <row r="63" spans="1:38" ht="18.75" customHeight="1" x14ac:dyDescent="0.15">
      <c r="A63" s="1810" t="s">
        <v>1212</v>
      </c>
      <c r="B63" s="3415" t="s">
        <v>2991</v>
      </c>
      <c r="C63" s="3415" t="s">
        <v>2991</v>
      </c>
      <c r="D63" s="3415" t="s">
        <v>2991</v>
      </c>
      <c r="E63" s="3415" t="s">
        <v>2991</v>
      </c>
      <c r="F63" s="3415" t="s">
        <v>2991</v>
      </c>
      <c r="G63" s="3415" t="s">
        <v>2991</v>
      </c>
      <c r="H63" s="3415" t="s">
        <v>2991</v>
      </c>
      <c r="I63" s="3415" t="s">
        <v>2991</v>
      </c>
      <c r="J63" s="3415" t="s">
        <v>2991</v>
      </c>
      <c r="K63" s="3415" t="s">
        <v>2991</v>
      </c>
      <c r="L63" s="3415" t="s">
        <v>2991</v>
      </c>
      <c r="M63" s="3415" t="s">
        <v>2991</v>
      </c>
      <c r="N63" s="3415" t="s">
        <v>2991</v>
      </c>
      <c r="O63" s="3415" t="s">
        <v>2991</v>
      </c>
      <c r="P63" t="n" s="3415">
        <v>0.0</v>
      </c>
      <c r="Q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s="3419" t="n">
        <v>119265.28733794925</v>
      </c>
      <c r="M64" s="3419" t="n">
        <v>143380.19793786466</v>
      </c>
      <c r="N64" s="3419" t="n">
        <v>138768.53597587414</v>
      </c>
      <c r="O64" s="3419" t="n">
        <v>157524.84838780173</v>
      </c>
      <c r="P64" t="n" s="3419">
        <v>-41.260010055021</v>
      </c>
      <c r="Q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s="3419" t="n">
        <v>159110.4373379493</v>
      </c>
      <c r="M65" s="3419" t="n">
        <v>185480.2279378647</v>
      </c>
      <c r="N65" s="3419" t="n">
        <v>195051.3593092075</v>
      </c>
      <c r="O65" s="3419" t="n">
        <v>216502.32505446847</v>
      </c>
      <c r="P65" t="n" s="3419">
        <v>-17.146612823727</v>
      </c>
      <c r="Q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t="n" s="3419">
        <v>0.0</v>
      </c>
      <c r="Q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t="n" s="3419">
        <v>0.0</v>
      </c>
      <c r="Q67" s="26"/>
    </row>
    <row r="68" spans="1:38" ht="12" customHeight="1" x14ac:dyDescent="0.15">
      <c r="A68" s="26"/>
      <c r="B68" s="26"/>
      <c r="C68" s="26"/>
      <c r="D68" s="26"/>
      <c r="E68" s="26"/>
      <c r="F68" s="26"/>
      <c r="G68" s="26"/>
      <c r="H68" s="26"/>
      <c r="I68" s="26"/>
      <c r="J68" s="26"/>
      <c r="K68" s="26"/>
      <c r="L68" s="26"/>
      <c r="M68" s="26"/>
      <c r="N68" s="26"/>
      <c r="O68" s="26"/>
      <c r="P68" s="26"/>
    </row>
    <row r="69" spans="1:38" ht="12" customHeight="1" x14ac:dyDescent="0.15">
      <c r="A69" s="2536" t="s">
        <v>2351</v>
      </c>
      <c r="B69" s="2536"/>
      <c r="C69" s="26"/>
      <c r="D69" s="26"/>
      <c r="E69" s="26"/>
      <c r="F69" s="26"/>
      <c r="G69" s="26"/>
      <c r="H69" s="26"/>
      <c r="I69" s="26"/>
      <c r="J69" s="26"/>
      <c r="K69" s="26"/>
      <c r="L69" s="26"/>
      <c r="M69" s="26"/>
      <c r="N69" s="26"/>
      <c r="O69" s="26"/>
      <c r="P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s="3419" t="n">
        <v>1626.8285298750327</v>
      </c>
      <c r="M7" s="3419" t="n">
        <v>1680.120584746317</v>
      </c>
      <c r="N7" s="3419" t="n">
        <v>1597.3851325769415</v>
      </c>
      <c r="O7" s="3419" t="n">
        <v>1745.98128460973</v>
      </c>
      <c r="P7" t="n" s="3419">
        <v>-36.924859387771</v>
      </c>
      <c r="Q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s="3419" t="n">
        <v>16.75524844590884</v>
      </c>
      <c r="M8" s="3419" t="n">
        <v>17.53077667497447</v>
      </c>
      <c r="N8" s="3419" t="n">
        <v>19.40577377570168</v>
      </c>
      <c r="O8" s="3419" t="n">
        <v>21.6441786582089</v>
      </c>
      <c r="P8" t="n" s="3419">
        <v>-64.803065943137</v>
      </c>
      <c r="Q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s="3415" t="n">
        <v>0.742999</v>
      </c>
      <c r="M9" s="3415" t="n">
        <v>0.855001</v>
      </c>
      <c r="N9" s="3415" t="n">
        <v>0.857538</v>
      </c>
      <c r="O9" s="3415" t="n">
        <v>1.002409</v>
      </c>
      <c r="P9" t="n" s="3415">
        <v>-55.978565653665</v>
      </c>
      <c r="Q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s="3415" t="n">
        <v>1.5666461</v>
      </c>
      <c r="M10" s="3415" t="n">
        <v>1.5797401</v>
      </c>
      <c r="N10" s="3415" t="n">
        <v>1.713311</v>
      </c>
      <c r="O10" s="3415" t="n">
        <v>1.80112</v>
      </c>
      <c r="P10" t="n" s="3415">
        <v>29.995958196201</v>
      </c>
      <c r="Q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s="3415" t="n">
        <v>2.11432158813004</v>
      </c>
      <c r="M11" s="3415" t="n">
        <v>2.57003612441147</v>
      </c>
      <c r="N11" s="3415" t="n">
        <v>2.77923229082968</v>
      </c>
      <c r="O11" s="3415" t="n">
        <v>3.3863429054889</v>
      </c>
      <c r="P11" t="n" s="3415">
        <v>-49.90543562135</v>
      </c>
      <c r="Q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s="3415" t="n">
        <v>10.9541817577788</v>
      </c>
      <c r="M12" s="3415" t="n">
        <v>10.351599450563</v>
      </c>
      <c r="N12" s="3415" t="n">
        <v>13.223892484872</v>
      </c>
      <c r="O12" s="3415" t="n">
        <v>13.65620675272</v>
      </c>
      <c r="P12" t="n" s="3415">
        <v>-72.713664717702</v>
      </c>
      <c r="Q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s="3415" t="n">
        <v>1.3771</v>
      </c>
      <c r="M13" s="3415" t="n">
        <v>2.1744</v>
      </c>
      <c r="N13" s="3415" t="n">
        <v>0.8318</v>
      </c>
      <c r="O13" s="3415" t="n">
        <v>1.7981</v>
      </c>
      <c r="P13" t="n" s="3415">
        <v>75.56141378637</v>
      </c>
      <c r="Q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s="3419" t="n">
        <v>1610.0732814291239</v>
      </c>
      <c r="M14" s="3419" t="n">
        <v>1662.5898080713425</v>
      </c>
      <c r="N14" s="3419" t="n">
        <v>1577.9793588012399</v>
      </c>
      <c r="O14" s="3419" t="n">
        <v>1724.3371059515212</v>
      </c>
      <c r="P14" t="n" s="3419">
        <v>-36.291461551858</v>
      </c>
      <c r="Q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s="3415" t="n">
        <v>361.20131846178003</v>
      </c>
      <c r="M15" s="3415" t="n">
        <v>436.42152071743004</v>
      </c>
      <c r="N15" s="3415" t="n">
        <v>296.8137545826</v>
      </c>
      <c r="O15" s="3415" t="n">
        <v>304.04336540503</v>
      </c>
      <c r="P15" t="n" s="3415">
        <v>-75.790195799091</v>
      </c>
      <c r="Q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s="3415" t="n">
        <v>1248.871962967344</v>
      </c>
      <c r="M16" s="3415" t="n">
        <v>1226.1682873539125</v>
      </c>
      <c r="N16" s="3415" t="n">
        <v>1281.1656042186398</v>
      </c>
      <c r="O16" s="3415" t="n">
        <v>1420.293740546491</v>
      </c>
      <c r="P16" t="n" s="3415">
        <v>-2.098271621794</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s="3419" t="n">
        <v>0.4753</v>
      </c>
      <c r="M18" s="3419" t="n">
        <v>0.4919</v>
      </c>
      <c r="N18" s="3419" t="n">
        <v>0.5104</v>
      </c>
      <c r="O18" s="3419" t="n">
        <v>0.49555</v>
      </c>
      <c r="P18" t="n" s="3419">
        <v>-61.707569622601</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t="n" s="3415">
        <v>0.0</v>
      </c>
      <c r="Q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s="3415" t="n">
        <v>0.4753</v>
      </c>
      <c r="M21" s="3415" t="n">
        <v>0.4919</v>
      </c>
      <c r="N21" s="3415" t="n">
        <v>0.5104</v>
      </c>
      <c r="O21" s="3415" t="n">
        <v>0.49555</v>
      </c>
      <c r="P21" t="n" s="3415">
        <v>-61.707569622601</v>
      </c>
      <c r="Q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t="n" s="3415">
        <v>0.0</v>
      </c>
      <c r="Q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t="n" s="3415">
        <v>0.0</v>
      </c>
      <c r="Q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s="3419" t="n">
        <v>450.05006</v>
      </c>
      <c r="M27" s="3419" t="n">
        <v>458.56127</v>
      </c>
      <c r="N27" s="3419" t="n">
        <v>468.63239</v>
      </c>
      <c r="O27" s="3419" t="n">
        <v>498.19422</v>
      </c>
      <c r="P27" t="n" s="3419">
        <v>-55.584063591093</v>
      </c>
      <c r="Q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s="3415" t="n">
        <v>416.66</v>
      </c>
      <c r="M28" s="3415" t="n">
        <v>424.05</v>
      </c>
      <c r="N28" s="3415" t="n">
        <v>434.13</v>
      </c>
      <c r="O28" s="3415" t="n">
        <v>462.58</v>
      </c>
      <c r="P28" t="n" s="3415">
        <v>-55.937208283325</v>
      </c>
      <c r="Q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s="3415" t="n">
        <v>18.48006</v>
      </c>
      <c r="M29" s="3415" t="n">
        <v>19.37127</v>
      </c>
      <c r="N29" s="3415" t="n">
        <v>19.97239</v>
      </c>
      <c r="O29" s="3415" t="n">
        <v>21.33422</v>
      </c>
      <c r="P29" t="n" s="3415">
        <v>-53.415132960058</v>
      </c>
      <c r="Q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s="3415" t="n">
        <v>14.91</v>
      </c>
      <c r="M30" s="3415" t="n">
        <v>15.14</v>
      </c>
      <c r="N30" s="3415" t="n">
        <v>14.53</v>
      </c>
      <c r="O30" s="3415" t="n">
        <v>14.28</v>
      </c>
      <c r="P30" t="n" s="3415">
        <v>-45.161290322581</v>
      </c>
      <c r="Q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c r="Q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s="3419" t="n">
        <v>8.14</v>
      </c>
      <c r="M38" s="3419" t="n">
        <v>5.06</v>
      </c>
      <c r="N38" s="3419" t="n">
        <v>7.34</v>
      </c>
      <c r="O38" s="3419" t="n">
        <v>5.77</v>
      </c>
      <c r="P38" t="n" s="3419">
        <v>968.518518518519</v>
      </c>
      <c r="Q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s="3415" t="n">
        <v>1.3</v>
      </c>
      <c r="M39" s="3415" t="n">
        <v>0.82</v>
      </c>
      <c r="N39" s="3415" t="n">
        <v>1.21</v>
      </c>
      <c r="O39" s="3415" t="n">
        <v>0.97</v>
      </c>
      <c r="P39" t="n" s="3415">
        <v>1285.714285714286</v>
      </c>
      <c r="Q39" s="336"/>
    </row>
    <row r="40" spans="1:38"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s="3415" t="s">
        <v>2968</v>
      </c>
      <c r="O40" s="3415" t="s">
        <v>2968</v>
      </c>
      <c r="P40" t="n" s="3415">
        <v>0.0</v>
      </c>
      <c r="Q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s="3415" t="n">
        <v>6.84</v>
      </c>
      <c r="M41" s="3415" t="n">
        <v>4.24</v>
      </c>
      <c r="N41" s="3415" t="n">
        <v>6.13</v>
      </c>
      <c r="O41" s="3415" t="n">
        <v>4.8</v>
      </c>
      <c r="P41" t="n" s="3415">
        <v>921.276595744681</v>
      </c>
      <c r="Q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t="n" s="3415">
        <v>0.0</v>
      </c>
      <c r="Q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t="n" s="3415">
        <v>0.0</v>
      </c>
      <c r="Q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s="3419" t="n">
        <v>128.633</v>
      </c>
      <c r="M47" s="3419" t="n">
        <v>130.605</v>
      </c>
      <c r="N47" s="3419" t="n">
        <v>133.86</v>
      </c>
      <c r="O47" s="3419" t="n">
        <v>132.372</v>
      </c>
      <c r="P47" t="n" s="3419">
        <v>-7.425694104483</v>
      </c>
      <c r="Q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s="3415" t="n">
        <v>77.89</v>
      </c>
      <c r="M48" s="3415" t="n">
        <v>79.17</v>
      </c>
      <c r="N48" s="3415" t="n">
        <v>80.43</v>
      </c>
      <c r="O48" s="3415" t="n">
        <v>81.69</v>
      </c>
      <c r="P48" t="n" s="3415">
        <v>34.757505773672</v>
      </c>
      <c r="Q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2945</v>
      </c>
      <c r="M49" s="3415" t="s">
        <v>2945</v>
      </c>
      <c r="N49" s="3415" t="s">
        <v>2943</v>
      </c>
      <c r="O49" s="3415" t="s">
        <v>2943</v>
      </c>
      <c r="P49" t="n" s="3415">
        <v>0.0</v>
      </c>
      <c r="Q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t="n" s="3415">
        <v>0.0</v>
      </c>
      <c r="Q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s="3415" t="n">
        <v>50.743</v>
      </c>
      <c r="M51" s="3415" t="n">
        <v>51.435</v>
      </c>
      <c r="N51" s="3415" t="n">
        <v>53.43</v>
      </c>
      <c r="O51" s="3415" t="n">
        <v>50.682</v>
      </c>
      <c r="P51" t="n" s="3415">
        <v>-38.470316862936</v>
      </c>
      <c r="Q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s="3419" t="n">
        <v>2205.986889875033</v>
      </c>
      <c r="M54" s="3419" t="n">
        <v>2269.7787547463167</v>
      </c>
      <c r="N54" s="3419" t="n">
        <v>2200.3879225769415</v>
      </c>
      <c r="O54" s="3419" t="n">
        <v>2377.04305460973</v>
      </c>
      <c r="P54" t="n" s="3419">
        <v>-41.075341721941</v>
      </c>
      <c r="Q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s="3419" t="n">
        <v>2214.1268898750327</v>
      </c>
      <c r="M55" s="3419" t="n">
        <v>2274.838754746317</v>
      </c>
      <c r="N55" s="3419" t="n">
        <v>2207.7279225769416</v>
      </c>
      <c r="O55" s="3419" t="n">
        <v>2382.81305460973</v>
      </c>
      <c r="P55" t="n" s="3419">
        <v>-40.940214653785</v>
      </c>
      <c r="Q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s="3419" t="n">
        <v>0.002279795</v>
      </c>
      <c r="M57" s="3419" t="n">
        <v>0.002277436</v>
      </c>
      <c r="N57" s="3419" t="n">
        <v>4.212505E-4</v>
      </c>
      <c r="O57" s="3419" t="n">
        <v>5.511174E-4</v>
      </c>
      <c r="P57" t="n" s="3419">
        <v>-95.590986900002</v>
      </c>
      <c r="Q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s="3415" t="n">
        <v>1.5525E-4</v>
      </c>
      <c r="M58" s="3415" t="n">
        <v>1.4419E-4</v>
      </c>
      <c r="N58" s="3415" t="n">
        <v>6.68505E-5</v>
      </c>
      <c r="O58" s="3415" t="n">
        <v>1.076244E-4</v>
      </c>
      <c r="P58" t="n" s="3415">
        <v>-97.331482076815</v>
      </c>
      <c r="Q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s="3415" t="n">
        <v>0.002124545</v>
      </c>
      <c r="M59" s="3415" t="n">
        <v>0.002133246</v>
      </c>
      <c r="N59" s="3415" t="n">
        <v>3.544E-4</v>
      </c>
      <c r="O59" s="3415" t="n">
        <v>4.43493E-4</v>
      </c>
      <c r="P59" t="n" s="3415">
        <v>-94.761899079121</v>
      </c>
      <c r="Q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t="s" s="3416">
        <v>1185</v>
      </c>
      <c r="Q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4.25" customHeight="1" x14ac:dyDescent="0.15">
      <c r="A66" s="478"/>
      <c r="B66" s="26"/>
      <c r="C66" s="26"/>
      <c r="D66" s="26"/>
      <c r="E66" s="26"/>
      <c r="F66" s="26"/>
      <c r="G66" s="26"/>
      <c r="H66" s="26"/>
      <c r="I66" s="26"/>
      <c r="J66" s="26"/>
      <c r="K66" s="26"/>
      <c r="L66" s="26"/>
      <c r="M66" s="26"/>
      <c r="N66" s="26"/>
      <c r="O66" s="26"/>
      <c r="P66" s="336"/>
    </row>
    <row r="67" spans="1:38" ht="12" customHeight="1" x14ac:dyDescent="0.15">
      <c r="A67" s="341" t="s">
        <v>2351</v>
      </c>
      <c r="B67" s="26"/>
      <c r="C67" s="26"/>
      <c r="D67" s="26"/>
      <c r="E67" s="26"/>
      <c r="F67" s="26"/>
      <c r="G67" s="26"/>
      <c r="H67" s="26"/>
      <c r="I67" s="26"/>
      <c r="J67" s="26"/>
      <c r="K67" s="26"/>
      <c r="L67" s="26"/>
      <c r="M67" s="26"/>
      <c r="N67" s="26"/>
      <c r="O67" s="26"/>
      <c r="P67" s="26"/>
    </row>
    <row r="68" spans="1:38" ht="12" customHeight="1" x14ac:dyDescent="0.15">
      <c r="A68" s="341"/>
      <c r="B68" s="26"/>
      <c r="C68" s="26"/>
      <c r="D68" s="26"/>
      <c r="E68" s="26"/>
      <c r="F68" s="26"/>
      <c r="G68" s="26"/>
      <c r="H68" s="26"/>
      <c r="I68" s="26"/>
      <c r="J68" s="26"/>
      <c r="K68" s="26"/>
      <c r="L68" s="26"/>
      <c r="M68" s="26"/>
      <c r="N68" s="26"/>
      <c r="O68" s="26"/>
      <c r="P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130957.822491</v>
      </c>
      <c r="C9" s="3418" t="s">
        <v>2948</v>
      </c>
      <c r="D9" s="3416" t="s">
        <v>1185</v>
      </c>
      <c r="E9" s="3416" t="s">
        <v>1185</v>
      </c>
      <c r="F9" s="3416" t="s">
        <v>1185</v>
      </c>
      <c r="G9" s="3418" t="n">
        <v>10496.22965574</v>
      </c>
      <c r="H9" s="3418" t="n">
        <v>13.65620675272</v>
      </c>
      <c r="I9" s="3418" t="n">
        <v>0.2010017204597</v>
      </c>
      <c r="J9" s="3418" t="s">
        <v>2949</v>
      </c>
    </row>
    <row r="10" spans="1:10" x14ac:dyDescent="0.15">
      <c r="A10" s="844" t="s">
        <v>87</v>
      </c>
      <c r="B10" s="3418" t="n">
        <v>23082.152491</v>
      </c>
      <c r="C10" s="3418" t="s">
        <v>2948</v>
      </c>
      <c r="D10" s="3418" t="n">
        <v>68.65692687707147</v>
      </c>
      <c r="E10" s="3418" t="n">
        <v>26.68757833396119</v>
      </c>
      <c r="F10" s="3418" t="n">
        <v>3.02448917998096</v>
      </c>
      <c r="G10" s="3418" t="n">
        <v>1584.74965574</v>
      </c>
      <c r="H10" s="3418" t="n">
        <v>0.61600675272</v>
      </c>
      <c r="I10" s="3418" t="n">
        <v>0.0698117204597</v>
      </c>
      <c r="J10" s="3418" t="s">
        <v>2946</v>
      </c>
    </row>
    <row r="11" spans="1:10" x14ac:dyDescent="0.15">
      <c r="A11" s="844" t="s">
        <v>88</v>
      </c>
      <c r="B11" s="3418" t="n">
        <v>76467.31</v>
      </c>
      <c r="C11" s="3418" t="s">
        <v>2948</v>
      </c>
      <c r="D11" s="3418" t="n">
        <v>96.13912141018167</v>
      </c>
      <c r="E11" s="3418" t="n">
        <v>154.66478420647988</v>
      </c>
      <c r="F11" s="3418" t="n">
        <v>1.49214089000908</v>
      </c>
      <c r="G11" s="3418" t="n">
        <v>7351.5</v>
      </c>
      <c r="H11" s="3418" t="n">
        <v>11.8268</v>
      </c>
      <c r="I11" s="3418" t="n">
        <v>0.1141</v>
      </c>
      <c r="J11" s="3418" t="s">
        <v>2946</v>
      </c>
    </row>
    <row r="12" spans="1:10" x14ac:dyDescent="0.15">
      <c r="A12" s="844" t="s">
        <v>89</v>
      </c>
      <c r="B12" s="3418" t="n">
        <v>27688.35</v>
      </c>
      <c r="C12" s="3418" t="s">
        <v>2948</v>
      </c>
      <c r="D12" s="3418" t="n">
        <v>56.09976759178499</v>
      </c>
      <c r="E12" s="3418" t="n">
        <v>4.75651311833316</v>
      </c>
      <c r="F12" s="3418" t="n">
        <v>0.0733160336387</v>
      </c>
      <c r="G12" s="3418" t="n">
        <v>1553.31</v>
      </c>
      <c r="H12" s="3418" t="n">
        <v>0.1317</v>
      </c>
      <c r="I12" s="3418" t="n">
        <v>0.00203</v>
      </c>
      <c r="J12" s="3418" t="s">
        <v>2946</v>
      </c>
    </row>
    <row r="13" spans="1:10" ht="13" x14ac:dyDescent="0.15">
      <c r="A13" s="844" t="s">
        <v>103</v>
      </c>
      <c r="B13" s="3418" t="n">
        <v>90.95</v>
      </c>
      <c r="C13" s="3418" t="s">
        <v>2948</v>
      </c>
      <c r="D13" s="3418" t="n">
        <v>73.33699835074216</v>
      </c>
      <c r="E13" s="3418" t="n">
        <v>8.79604178119846</v>
      </c>
      <c r="F13" s="3418" t="n">
        <v>0.65970313358988</v>
      </c>
      <c r="G13" s="3418" t="n">
        <v>6.67</v>
      </c>
      <c r="H13" s="3418" t="n">
        <v>8.0E-4</v>
      </c>
      <c r="I13" s="3418" t="n">
        <v>6.0E-5</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3629.06</v>
      </c>
      <c r="C15" s="3418" t="s">
        <v>2948</v>
      </c>
      <c r="D15" s="3418" t="n">
        <v>111.83336731825872</v>
      </c>
      <c r="E15" s="3418" t="n">
        <v>297.84572313491645</v>
      </c>
      <c r="F15" s="3418" t="n">
        <v>4.13330173653784</v>
      </c>
      <c r="G15" s="3418" t="n">
        <v>405.85</v>
      </c>
      <c r="H15" s="3418" t="n">
        <v>1.0809</v>
      </c>
      <c r="I15" s="3418" t="n">
        <v>0.015</v>
      </c>
      <c r="J15" s="3418" t="s">
        <v>2946</v>
      </c>
    </row>
    <row r="16" spans="1:10" ht="13" x14ac:dyDescent="0.15">
      <c r="A16" s="893" t="s">
        <v>2776</v>
      </c>
      <c r="B16" s="3418" t="n">
        <v>47544.525</v>
      </c>
      <c r="C16" s="3418" t="s">
        <v>2948</v>
      </c>
      <c r="D16" s="3416" t="s">
        <v>1185</v>
      </c>
      <c r="E16" s="3416" t="s">
        <v>1185</v>
      </c>
      <c r="F16" s="3416" t="s">
        <v>1185</v>
      </c>
      <c r="G16" s="3418" t="n">
        <v>4273.999</v>
      </c>
      <c r="H16" s="3418" t="n">
        <v>0.5904</v>
      </c>
      <c r="I16" s="3418" t="n">
        <v>0.06203</v>
      </c>
      <c r="J16" s="3418" t="s">
        <v>2949</v>
      </c>
    </row>
    <row r="17" spans="1:10" x14ac:dyDescent="0.15">
      <c r="A17" s="844" t="s">
        <v>87</v>
      </c>
      <c r="B17" s="3418" t="n">
        <v>5795.165</v>
      </c>
      <c r="C17" s="3418" t="s">
        <v>2948</v>
      </c>
      <c r="D17" s="3418" t="n">
        <v>73.38859204181416</v>
      </c>
      <c r="E17" s="3418" t="n">
        <v>10.35345844337478</v>
      </c>
      <c r="F17" s="3418" t="n">
        <v>0.51767292216874</v>
      </c>
      <c r="G17" s="3418" t="n">
        <v>425.299</v>
      </c>
      <c r="H17" s="3418" t="n">
        <v>0.06</v>
      </c>
      <c r="I17" s="3418" t="n">
        <v>0.003</v>
      </c>
      <c r="J17" s="3418" t="s">
        <v>2946</v>
      </c>
    </row>
    <row r="18" spans="1:10" x14ac:dyDescent="0.15">
      <c r="A18" s="844" t="s">
        <v>88</v>
      </c>
      <c r="B18" s="3418" t="n">
        <v>38326.88</v>
      </c>
      <c r="C18" s="3418" t="s">
        <v>2948</v>
      </c>
      <c r="D18" s="3418" t="n">
        <v>96.08817623558193</v>
      </c>
      <c r="E18" s="3418" t="n">
        <v>9.91471259857312</v>
      </c>
      <c r="F18" s="3418" t="n">
        <v>1.48720688978597</v>
      </c>
      <c r="G18" s="3418" t="n">
        <v>3682.76</v>
      </c>
      <c r="H18" s="3418" t="n">
        <v>0.38</v>
      </c>
      <c r="I18" s="3418" t="n">
        <v>0.057</v>
      </c>
      <c r="J18" s="3418" t="s">
        <v>2946</v>
      </c>
    </row>
    <row r="19" spans="1:10" x14ac:dyDescent="0.15">
      <c r="A19" s="844" t="s">
        <v>89</v>
      </c>
      <c r="B19" s="3418" t="n">
        <v>2901.07</v>
      </c>
      <c r="C19" s="3418" t="s">
        <v>2948</v>
      </c>
      <c r="D19" s="3418" t="n">
        <v>56.0999906930891</v>
      </c>
      <c r="E19" s="3418" t="n">
        <v>3.44700403644173</v>
      </c>
      <c r="F19" s="3418" t="s">
        <v>2946</v>
      </c>
      <c r="G19" s="3418" t="n">
        <v>162.75</v>
      </c>
      <c r="H19" s="3418" t="n">
        <v>0.01</v>
      </c>
      <c r="I19" s="3418" t="s">
        <v>2946</v>
      </c>
      <c r="J19" s="3418" t="s">
        <v>2946</v>
      </c>
    </row>
    <row r="20" spans="1:10" ht="13" x14ac:dyDescent="0.15">
      <c r="A20" s="844" t="s">
        <v>103</v>
      </c>
      <c r="B20" s="3418" t="n">
        <v>43.47</v>
      </c>
      <c r="C20" s="3418" t="s">
        <v>2948</v>
      </c>
      <c r="D20" s="3418" t="n">
        <v>73.38394294916034</v>
      </c>
      <c r="E20" s="3418" t="n">
        <v>9.20174833218311</v>
      </c>
      <c r="F20" s="3418" t="n">
        <v>0.69013112491373</v>
      </c>
      <c r="G20" s="3418" t="n">
        <v>3.19</v>
      </c>
      <c r="H20" s="3418" t="n">
        <v>4.0E-4</v>
      </c>
      <c r="I20" s="3418" t="n">
        <v>3.0E-5</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477.94</v>
      </c>
      <c r="C22" s="3418" t="s">
        <v>2948</v>
      </c>
      <c r="D22" s="3418" t="n">
        <v>111.8341214378374</v>
      </c>
      <c r="E22" s="3418" t="n">
        <v>292.92379796627193</v>
      </c>
      <c r="F22" s="3418" t="n">
        <v>4.18462568523246</v>
      </c>
      <c r="G22" s="3418" t="n">
        <v>53.45</v>
      </c>
      <c r="H22" s="3418" t="n">
        <v>0.14</v>
      </c>
      <c r="I22" s="3418" t="n">
        <v>0.002</v>
      </c>
      <c r="J22" s="3418" t="s">
        <v>2946</v>
      </c>
    </row>
    <row r="23" spans="1:10" ht="13" x14ac:dyDescent="0.15">
      <c r="A23" s="893" t="s">
        <v>2777</v>
      </c>
      <c r="B23" s="3418" t="n">
        <v>66153.114</v>
      </c>
      <c r="C23" s="3418" t="s">
        <v>2948</v>
      </c>
      <c r="D23" s="3416" t="s">
        <v>1185</v>
      </c>
      <c r="E23" s="3416" t="s">
        <v>1185</v>
      </c>
      <c r="F23" s="3416" t="s">
        <v>1185</v>
      </c>
      <c r="G23" s="3418" t="n">
        <v>4834.212</v>
      </c>
      <c r="H23" s="3418" t="n">
        <v>10.01</v>
      </c>
      <c r="I23" s="3418" t="n">
        <v>0.063</v>
      </c>
      <c r="J23" s="3418" t="s">
        <v>2949</v>
      </c>
    </row>
    <row r="24" spans="1:10" x14ac:dyDescent="0.15">
      <c r="A24" s="844" t="s">
        <v>87</v>
      </c>
      <c r="B24" s="3418" t="n">
        <v>9033.094</v>
      </c>
      <c r="C24" s="3418" t="s">
        <v>2948</v>
      </c>
      <c r="D24" s="3418" t="n">
        <v>63.54766152106908</v>
      </c>
      <c r="E24" s="3418" t="n">
        <v>9.96336360498407</v>
      </c>
      <c r="F24" s="3418" t="n">
        <v>0.55352020027689</v>
      </c>
      <c r="G24" s="3418" t="n">
        <v>574.032</v>
      </c>
      <c r="H24" s="3418" t="n">
        <v>0.09</v>
      </c>
      <c r="I24" s="3418" t="n">
        <v>0.005</v>
      </c>
      <c r="J24" s="3418" t="s">
        <v>2946</v>
      </c>
    </row>
    <row r="25" spans="1:10" x14ac:dyDescent="0.15">
      <c r="A25" s="844" t="s">
        <v>88</v>
      </c>
      <c r="B25" s="3418" t="n">
        <v>30017.85</v>
      </c>
      <c r="C25" s="3418" t="s">
        <v>2948</v>
      </c>
      <c r="D25" s="3418" t="n">
        <v>96.2177504384891</v>
      </c>
      <c r="E25" s="3418" t="n">
        <v>300.1547412622823</v>
      </c>
      <c r="F25" s="3418" t="n">
        <v>1.49910803072172</v>
      </c>
      <c r="G25" s="3418" t="n">
        <v>2888.25</v>
      </c>
      <c r="H25" s="3418" t="n">
        <v>9.01</v>
      </c>
      <c r="I25" s="3418" t="n">
        <v>0.045</v>
      </c>
      <c r="J25" s="3418" t="s">
        <v>2946</v>
      </c>
    </row>
    <row r="26" spans="1:10" x14ac:dyDescent="0.15">
      <c r="A26" s="844" t="s">
        <v>89</v>
      </c>
      <c r="B26" s="3418" t="n">
        <v>24451.24</v>
      </c>
      <c r="C26" s="3418" t="s">
        <v>2948</v>
      </c>
      <c r="D26" s="3418" t="n">
        <v>56.09981334279979</v>
      </c>
      <c r="E26" s="3418" t="n">
        <v>4.90772656110692</v>
      </c>
      <c r="F26" s="3418" t="n">
        <v>0.08179544268512</v>
      </c>
      <c r="G26" s="3418" t="n">
        <v>1371.71</v>
      </c>
      <c r="H26" s="3418" t="n">
        <v>0.12</v>
      </c>
      <c r="I26" s="3418" t="n">
        <v>0.002</v>
      </c>
      <c r="J26" s="3418" t="s">
        <v>2946</v>
      </c>
    </row>
    <row r="27" spans="1:10" ht="13" x14ac:dyDescent="0.15">
      <c r="A27" s="844" t="s">
        <v>103</v>
      </c>
      <c r="B27" s="3418" t="n">
        <v>2.99</v>
      </c>
      <c r="C27" s="3418" t="s">
        <v>2948</v>
      </c>
      <c r="D27" s="3418" t="n">
        <v>73.57859531772576</v>
      </c>
      <c r="E27" s="3418" t="s">
        <v>2946</v>
      </c>
      <c r="F27" s="3418" t="s">
        <v>2946</v>
      </c>
      <c r="G27" s="3418" t="n">
        <v>0.22</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2647.94</v>
      </c>
      <c r="C29" s="3418" t="s">
        <v>2948</v>
      </c>
      <c r="D29" s="3418" t="n">
        <v>111.8341050023792</v>
      </c>
      <c r="E29" s="3418" t="n">
        <v>298.3451286660574</v>
      </c>
      <c r="F29" s="3418" t="n">
        <v>4.15417267762865</v>
      </c>
      <c r="G29" s="3418" t="n">
        <v>296.13</v>
      </c>
      <c r="H29" s="3418" t="n">
        <v>0.79</v>
      </c>
      <c r="I29" s="3418" t="n">
        <v>0.011</v>
      </c>
      <c r="J29" s="3418" t="s">
        <v>2946</v>
      </c>
    </row>
    <row r="30" spans="1:10" x14ac:dyDescent="0.15">
      <c r="A30" s="3433" t="s">
        <v>2950</v>
      </c>
      <c r="B30" s="3418" t="n">
        <v>66153.124</v>
      </c>
      <c r="C30" s="3418" t="s">
        <v>2948</v>
      </c>
      <c r="D30" s="3416" t="s">
        <v>1185</v>
      </c>
      <c r="E30" s="3416" t="s">
        <v>1185</v>
      </c>
      <c r="F30" s="3416" t="s">
        <v>1185</v>
      </c>
      <c r="G30" s="3418" t="n">
        <v>4834.218</v>
      </c>
      <c r="H30" s="3418" t="n">
        <v>10.01</v>
      </c>
      <c r="I30" s="3418" t="n">
        <v>0.063</v>
      </c>
      <c r="J30" s="3418" t="s">
        <v>2946</v>
      </c>
    </row>
    <row r="31" spans="1:10" x14ac:dyDescent="0.15">
      <c r="A31" s="893" t="s">
        <v>41</v>
      </c>
      <c r="B31" s="3418" t="n">
        <v>17260.183491</v>
      </c>
      <c r="C31" s="3418" t="s">
        <v>2948</v>
      </c>
      <c r="D31" s="3416" t="s">
        <v>1185</v>
      </c>
      <c r="E31" s="3416" t="s">
        <v>1185</v>
      </c>
      <c r="F31" s="3416" t="s">
        <v>1185</v>
      </c>
      <c r="G31" s="3418" t="n">
        <v>1388.01865574</v>
      </c>
      <c r="H31" s="3418" t="n">
        <v>3.05580675272</v>
      </c>
      <c r="I31" s="3418" t="n">
        <v>0.0759717204597</v>
      </c>
      <c r="J31" s="3418" t="s">
        <v>2949</v>
      </c>
    </row>
    <row r="32" spans="1:10" x14ac:dyDescent="0.15">
      <c r="A32" s="844" t="s">
        <v>87</v>
      </c>
      <c r="B32" s="3418" t="n">
        <v>8253.893491</v>
      </c>
      <c r="C32" s="3418" t="s">
        <v>2948</v>
      </c>
      <c r="D32" s="3418" t="n">
        <v>70.92636419143732</v>
      </c>
      <c r="E32" s="3418" t="n">
        <v>56.45902182141449</v>
      </c>
      <c r="F32" s="3418" t="n">
        <v>7.48879550324936</v>
      </c>
      <c r="G32" s="3418" t="n">
        <v>585.41865574</v>
      </c>
      <c r="H32" s="3418" t="n">
        <v>0.46600675272</v>
      </c>
      <c r="I32" s="3418" t="n">
        <v>0.0618117204597</v>
      </c>
      <c r="J32" s="3418" t="s">
        <v>2946</v>
      </c>
    </row>
    <row r="33" spans="1:10" x14ac:dyDescent="0.15">
      <c r="A33" s="844" t="s">
        <v>88</v>
      </c>
      <c r="B33" s="3418" t="n">
        <v>8122.58</v>
      </c>
      <c r="C33" s="3418" t="s">
        <v>2948</v>
      </c>
      <c r="D33" s="3418" t="n">
        <v>96.08892740976388</v>
      </c>
      <c r="E33" s="3418" t="n">
        <v>300.0032009533917</v>
      </c>
      <c r="F33" s="3418" t="n">
        <v>1.48967446304007</v>
      </c>
      <c r="G33" s="3418" t="n">
        <v>780.49</v>
      </c>
      <c r="H33" s="3418" t="n">
        <v>2.4368</v>
      </c>
      <c r="I33" s="3418" t="n">
        <v>0.0121</v>
      </c>
      <c r="J33" s="3418" t="s">
        <v>2946</v>
      </c>
    </row>
    <row r="34" spans="1:10" x14ac:dyDescent="0.15">
      <c r="A34" s="844" t="s">
        <v>89</v>
      </c>
      <c r="B34" s="3418" t="n">
        <v>336.04</v>
      </c>
      <c r="C34" s="3418" t="s">
        <v>2948</v>
      </c>
      <c r="D34" s="3418" t="n">
        <v>56.09451255802881</v>
      </c>
      <c r="E34" s="3418" t="n">
        <v>5.05892155695751</v>
      </c>
      <c r="F34" s="3418" t="n">
        <v>0.08927508629925</v>
      </c>
      <c r="G34" s="3418" t="n">
        <v>18.85</v>
      </c>
      <c r="H34" s="3418" t="n">
        <v>0.0017</v>
      </c>
      <c r="I34" s="3418" t="n">
        <v>3.0E-5</v>
      </c>
      <c r="J34" s="3418" t="s">
        <v>2946</v>
      </c>
    </row>
    <row r="35" spans="1:10" ht="13" x14ac:dyDescent="0.15">
      <c r="A35" s="844" t="s">
        <v>103</v>
      </c>
      <c r="B35" s="3418" t="n">
        <v>44.49</v>
      </c>
      <c r="C35" s="3418" t="s">
        <v>2948</v>
      </c>
      <c r="D35" s="3418" t="n">
        <v>73.2748932344347</v>
      </c>
      <c r="E35" s="3418" t="n">
        <v>8.99078444594291</v>
      </c>
      <c r="F35" s="3418" t="n">
        <v>0.67430883344572</v>
      </c>
      <c r="G35" s="3418" t="n">
        <v>3.26</v>
      </c>
      <c r="H35" s="3418" t="n">
        <v>4.0E-4</v>
      </c>
      <c r="I35" s="3418" t="n">
        <v>3.0E-5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503.18</v>
      </c>
      <c r="C37" s="3418" t="s">
        <v>2948</v>
      </c>
      <c r="D37" s="3418" t="n">
        <v>111.82876902897571</v>
      </c>
      <c r="E37" s="3418" t="n">
        <v>299.89268253905163</v>
      </c>
      <c r="F37" s="3418" t="n">
        <v>3.9747207758655</v>
      </c>
      <c r="G37" s="3418" t="n">
        <v>56.27</v>
      </c>
      <c r="H37" s="3418" t="n">
        <v>0.1509</v>
      </c>
      <c r="I37" s="3418" t="n">
        <v>0.002</v>
      </c>
      <c r="J37" s="3418" t="s">
        <v>2946</v>
      </c>
    </row>
    <row r="38" spans="1:10" x14ac:dyDescent="0.15">
      <c r="A38" s="859" t="s">
        <v>121</v>
      </c>
      <c r="B38" s="3418" t="n">
        <v>9885.444</v>
      </c>
      <c r="C38" s="3418" t="s">
        <v>2948</v>
      </c>
      <c r="D38" s="3416" t="s">
        <v>1185</v>
      </c>
      <c r="E38" s="3416" t="s">
        <v>1185</v>
      </c>
      <c r="F38" s="3416" t="s">
        <v>1185</v>
      </c>
      <c r="G38" s="3418" t="n">
        <v>868.547</v>
      </c>
      <c r="H38" s="3418" t="n">
        <v>2.5986</v>
      </c>
      <c r="I38" s="3418" t="n">
        <v>0.01466</v>
      </c>
      <c r="J38" s="3418" t="s">
        <v>2949</v>
      </c>
    </row>
    <row r="39" spans="1:10" x14ac:dyDescent="0.15">
      <c r="A39" s="844" t="s">
        <v>87</v>
      </c>
      <c r="B39" s="3415" t="n">
        <v>879.154</v>
      </c>
      <c r="C39" s="3418" t="s">
        <v>2948</v>
      </c>
      <c r="D39" s="3418" t="n">
        <v>75.01188642717887</v>
      </c>
      <c r="E39" s="3418" t="n">
        <v>10.00962288745772</v>
      </c>
      <c r="F39" s="3418" t="n">
        <v>0.56872857315101</v>
      </c>
      <c r="G39" s="3415" t="n">
        <v>65.947</v>
      </c>
      <c r="H39" s="3415" t="n">
        <v>0.0088</v>
      </c>
      <c r="I39" s="3415" t="n">
        <v>5.0E-4</v>
      </c>
      <c r="J39" s="3415" t="s">
        <v>2946</v>
      </c>
    </row>
    <row r="40" spans="1:10" x14ac:dyDescent="0.15">
      <c r="A40" s="844" t="s">
        <v>88</v>
      </c>
      <c r="B40" s="3415" t="n">
        <v>8122.58</v>
      </c>
      <c r="C40" s="3418" t="s">
        <v>2948</v>
      </c>
      <c r="D40" s="3418" t="n">
        <v>96.08892740976388</v>
      </c>
      <c r="E40" s="3418" t="n">
        <v>300.0032009533917</v>
      </c>
      <c r="F40" s="3418" t="n">
        <v>1.48967446304007</v>
      </c>
      <c r="G40" s="3415" t="n">
        <v>780.49</v>
      </c>
      <c r="H40" s="3415" t="n">
        <v>2.4368</v>
      </c>
      <c r="I40" s="3415" t="n">
        <v>0.0121</v>
      </c>
      <c r="J40" s="3415" t="s">
        <v>2946</v>
      </c>
    </row>
    <row r="41" spans="1:10" x14ac:dyDescent="0.15">
      <c r="A41" s="844" t="s">
        <v>89</v>
      </c>
      <c r="B41" s="3415" t="n">
        <v>336.04</v>
      </c>
      <c r="C41" s="3418" t="s">
        <v>2948</v>
      </c>
      <c r="D41" s="3418" t="n">
        <v>56.09451255802881</v>
      </c>
      <c r="E41" s="3418" t="n">
        <v>5.05892155695751</v>
      </c>
      <c r="F41" s="3418" t="n">
        <v>0.08927508629925</v>
      </c>
      <c r="G41" s="3415" t="n">
        <v>18.85</v>
      </c>
      <c r="H41" s="3415" t="n">
        <v>0.0017</v>
      </c>
      <c r="I41" s="3415" t="n">
        <v>3.0E-5</v>
      </c>
      <c r="J41" s="3415" t="s">
        <v>2946</v>
      </c>
    </row>
    <row r="42" spans="1:10" ht="13" x14ac:dyDescent="0.15">
      <c r="A42" s="844" t="s">
        <v>103</v>
      </c>
      <c r="B42" s="3415" t="n">
        <v>44.49</v>
      </c>
      <c r="C42" s="3418" t="s">
        <v>2948</v>
      </c>
      <c r="D42" s="3418" t="n">
        <v>73.2748932344347</v>
      </c>
      <c r="E42" s="3418" t="n">
        <v>8.99078444594291</v>
      </c>
      <c r="F42" s="3418" t="n">
        <v>0.67430883344572</v>
      </c>
      <c r="G42" s="3415" t="n">
        <v>3.26</v>
      </c>
      <c r="H42" s="3415" t="n">
        <v>4.0E-4</v>
      </c>
      <c r="I42" s="3415" t="n">
        <v>3.0E-5</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503.18</v>
      </c>
      <c r="C44" s="3418" t="s">
        <v>2948</v>
      </c>
      <c r="D44" s="3418" t="n">
        <v>111.82876902897571</v>
      </c>
      <c r="E44" s="3418" t="n">
        <v>299.89268253905163</v>
      </c>
      <c r="F44" s="3418" t="n">
        <v>3.9747207758655</v>
      </c>
      <c r="G44" s="3415" t="n">
        <v>56.27</v>
      </c>
      <c r="H44" s="3415" t="n">
        <v>0.1509</v>
      </c>
      <c r="I44" s="3415" t="n">
        <v>0.002</v>
      </c>
      <c r="J44" s="3415" t="s">
        <v>2946</v>
      </c>
    </row>
    <row r="45" spans="1:10" x14ac:dyDescent="0.15">
      <c r="A45" s="859" t="s">
        <v>122</v>
      </c>
      <c r="B45" s="3418" t="n">
        <v>5899.791593</v>
      </c>
      <c r="C45" s="3418" t="s">
        <v>2948</v>
      </c>
      <c r="D45" s="3416" t="s">
        <v>1185</v>
      </c>
      <c r="E45" s="3416" t="s">
        <v>1185</v>
      </c>
      <c r="F45" s="3416" t="s">
        <v>1185</v>
      </c>
      <c r="G45" s="3418" t="n">
        <v>415.5773246</v>
      </c>
      <c r="H45" s="3418" t="n">
        <v>0.36576540218</v>
      </c>
      <c r="I45" s="3418" t="n">
        <v>0.0490493763757</v>
      </c>
      <c r="J45" s="3416" t="s">
        <v>1185</v>
      </c>
    </row>
    <row r="46" spans="1:10" x14ac:dyDescent="0.15">
      <c r="A46" s="844" t="s">
        <v>109</v>
      </c>
      <c r="B46" s="3415" t="n">
        <v>4499.423429</v>
      </c>
      <c r="C46" s="3418" t="s">
        <v>2948</v>
      </c>
      <c r="D46" s="3418" t="n">
        <v>69.29999999339915</v>
      </c>
      <c r="E46" s="3418" t="n">
        <v>79.99999999555499</v>
      </c>
      <c r="F46" s="3418" t="n">
        <v>2.00000000615634</v>
      </c>
      <c r="G46" s="3415" t="n">
        <v>311.8100436</v>
      </c>
      <c r="H46" s="3415" t="n">
        <v>0.3599538743</v>
      </c>
      <c r="I46" s="3415" t="n">
        <v>0.0089988468857</v>
      </c>
      <c r="J46" s="3416" t="s">
        <v>1185</v>
      </c>
    </row>
    <row r="47" spans="1:10" x14ac:dyDescent="0.15">
      <c r="A47" s="844" t="s">
        <v>110</v>
      </c>
      <c r="B47" s="3415" t="n">
        <v>1400.368164</v>
      </c>
      <c r="C47" s="3418" t="s">
        <v>2948</v>
      </c>
      <c r="D47" s="3418" t="n">
        <v>74.10000003399107</v>
      </c>
      <c r="E47" s="3418" t="n">
        <v>4.14999999957154</v>
      </c>
      <c r="F47" s="3418" t="n">
        <v>28.59999999971436</v>
      </c>
      <c r="G47" s="3415" t="n">
        <v>103.767281</v>
      </c>
      <c r="H47" s="3415" t="n">
        <v>0.00581152788</v>
      </c>
      <c r="I47" s="3415" t="n">
        <v>0.04005052949</v>
      </c>
      <c r="J47" s="3416" t="s">
        <v>1185</v>
      </c>
    </row>
    <row r="48" spans="1:10" x14ac:dyDescent="0.15">
      <c r="A48" s="844" t="s">
        <v>111</v>
      </c>
      <c r="B48" s="3415" t="s">
        <v>2943</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1474.947898</v>
      </c>
      <c r="C53" s="3418" t="s">
        <v>2948</v>
      </c>
      <c r="D53" s="3416" t="s">
        <v>1185</v>
      </c>
      <c r="E53" s="3416" t="s">
        <v>1185</v>
      </c>
      <c r="F53" s="3416" t="s">
        <v>1185</v>
      </c>
      <c r="G53" s="3418" t="n">
        <v>103.89433114</v>
      </c>
      <c r="H53" s="3418" t="n">
        <v>0.09144135054</v>
      </c>
      <c r="I53" s="3418" t="n">
        <v>0.012262344084</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350.092041</v>
      </c>
      <c r="C55" s="3418" t="s">
        <v>2948</v>
      </c>
      <c r="D55" s="3418" t="n">
        <v>74.10000000542713</v>
      </c>
      <c r="E55" s="3418" t="n">
        <v>4.14999999957154</v>
      </c>
      <c r="F55" s="3418" t="n">
        <v>28.59999999257338</v>
      </c>
      <c r="G55" s="3415" t="n">
        <v>25.94182024</v>
      </c>
      <c r="H55" s="3415" t="n">
        <v>0.00145288197</v>
      </c>
      <c r="I55" s="3415" t="n">
        <v>0.01001263237</v>
      </c>
      <c r="J55" s="3416" t="s">
        <v>1185</v>
      </c>
    </row>
    <row r="56" spans="1:10" x14ac:dyDescent="0.15">
      <c r="A56" s="844" t="s">
        <v>109</v>
      </c>
      <c r="B56" s="3415" t="n">
        <v>1124.855857</v>
      </c>
      <c r="C56" s="3418" t="s">
        <v>2948</v>
      </c>
      <c r="D56" s="3418" t="n">
        <v>69.30000000880113</v>
      </c>
      <c r="E56" s="3418" t="n">
        <v>80.00000000889003</v>
      </c>
      <c r="F56" s="3418" t="n">
        <v>2.0</v>
      </c>
      <c r="G56" s="3415" t="n">
        <v>77.9525109</v>
      </c>
      <c r="H56" s="3415" t="n">
        <v>0.08998846857</v>
      </c>
      <c r="I56" s="3415" t="n">
        <v>0.002249711714</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175073.684</v>
      </c>
      <c r="C61" s="3418" t="s">
        <v>2948</v>
      </c>
      <c r="D61" s="3416" t="s">
        <v>1185</v>
      </c>
      <c r="E61" s="3416" t="s">
        <v>1185</v>
      </c>
      <c r="F61" s="3416" t="s">
        <v>1185</v>
      </c>
      <c r="G61" s="3418" t="n">
        <v>13897.26</v>
      </c>
      <c r="H61" s="3418" t="n">
        <v>1.7981</v>
      </c>
      <c r="I61" s="3418" t="n">
        <v>0.1446</v>
      </c>
      <c r="J61" s="3418" t="s">
        <v>2949</v>
      </c>
    </row>
    <row r="62" spans="1:10" x14ac:dyDescent="0.15">
      <c r="A62" s="907" t="s">
        <v>1969</v>
      </c>
      <c r="B62" s="3418" t="n">
        <v>175073.684</v>
      </c>
      <c r="C62" s="3418" t="s">
        <v>2948</v>
      </c>
      <c r="D62" s="3416" t="s">
        <v>1185</v>
      </c>
      <c r="E62" s="3416" t="s">
        <v>1185</v>
      </c>
      <c r="F62" s="3416" t="s">
        <v>1185</v>
      </c>
      <c r="G62" s="3418" t="n">
        <v>13897.26</v>
      </c>
      <c r="H62" s="3418" t="n">
        <v>1.7981</v>
      </c>
      <c r="I62" s="3418" t="n">
        <v>0.1446</v>
      </c>
      <c r="J62" s="3418" t="s">
        <v>2949</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2951</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s="3419" t="n">
        <v>1.75299522103297</v>
      </c>
      <c r="M7" s="3419" t="n">
        <v>2.12363339428831</v>
      </c>
      <c r="N7" s="3419" t="n">
        <v>2.25771018023157</v>
      </c>
      <c r="O7" s="3419" t="n">
        <v>2.54657938998756</v>
      </c>
      <c r="P7" t="n" s="3419">
        <v>-54.785151464859</v>
      </c>
      <c r="Q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s="3419" t="n">
        <v>1.70562889768788</v>
      </c>
      <c r="M8" s="3419" t="n">
        <v>2.06685991498969</v>
      </c>
      <c r="N8" s="3419" t="n">
        <v>2.19340447909069</v>
      </c>
      <c r="O8" s="3419" t="n">
        <v>2.47573326893324</v>
      </c>
      <c r="P8" t="n" s="3419">
        <v>-55.580277508694</v>
      </c>
      <c r="Q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s="3415" t="n">
        <v>0.694336</v>
      </c>
      <c r="M9" s="3415" t="n">
        <v>0.7909277</v>
      </c>
      <c r="N9" s="3415" t="n">
        <v>0.855466</v>
      </c>
      <c r="O9" s="3415" t="n">
        <v>0.875433</v>
      </c>
      <c r="P9" t="n" s="3415">
        <v>-51.760504396164</v>
      </c>
      <c r="Q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s="3415" t="n">
        <v>0.27065271</v>
      </c>
      <c r="M10" s="3415" t="n">
        <v>0.29002774</v>
      </c>
      <c r="N10" s="3415" t="n">
        <v>0.3232463</v>
      </c>
      <c r="O10" s="3415" t="n">
        <v>0.336026</v>
      </c>
      <c r="P10" t="n" s="3415">
        <v>55.394931557529</v>
      </c>
      <c r="Q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s="3415" t="n">
        <v>0.47609036822588</v>
      </c>
      <c r="M11" s="3415" t="n">
        <v>0.59843299338169</v>
      </c>
      <c r="N11" s="3415" t="n">
        <v>0.76855910151169</v>
      </c>
      <c r="O11" s="3415" t="n">
        <v>0.91867254847354</v>
      </c>
      <c r="P11" t="n" s="3415">
        <v>-65.612548859549</v>
      </c>
      <c r="Q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s="3415" t="n">
        <v>0.126849819462</v>
      </c>
      <c r="M12" s="3415" t="n">
        <v>0.142171481608</v>
      </c>
      <c r="N12" s="3415" t="n">
        <v>0.161533077579</v>
      </c>
      <c r="O12" s="3415" t="n">
        <v>0.2010017204597</v>
      </c>
      <c r="P12" t="n" s="3415">
        <v>-74.026147471797</v>
      </c>
      <c r="Q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s="3415" t="n">
        <v>0.1377</v>
      </c>
      <c r="M13" s="3415" t="n">
        <v>0.2453</v>
      </c>
      <c r="N13" s="3415" t="n">
        <v>0.0846</v>
      </c>
      <c r="O13" s="3415" t="n">
        <v>0.1446</v>
      </c>
      <c r="P13" t="n" s="3415">
        <v>48.918640576725</v>
      </c>
      <c r="Q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s="3419" t="n">
        <v>0.04736632334509</v>
      </c>
      <c r="M14" s="3419" t="n">
        <v>0.05677347929862</v>
      </c>
      <c r="N14" s="3419" t="n">
        <v>0.06430570114088</v>
      </c>
      <c r="O14" s="3419" t="n">
        <v>0.07084612105432</v>
      </c>
      <c r="P14" t="n" s="3419">
        <v>20.743473819715</v>
      </c>
      <c r="Q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s="3415" t="n">
        <v>0.01341639267</v>
      </c>
      <c r="M15" s="3415" t="n">
        <v>0.017394176145</v>
      </c>
      <c r="N15" s="3415" t="n">
        <v>0.0196058739</v>
      </c>
      <c r="O15" s="3415" t="n">
        <v>0.018064507545</v>
      </c>
      <c r="P15" t="n" s="3415">
        <v>-38.81376499219</v>
      </c>
      <c r="Q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s="3415" t="n">
        <v>0.03394993067509</v>
      </c>
      <c r="M16" s="3415" t="n">
        <v>0.03937930315362</v>
      </c>
      <c r="N16" s="3415" t="n">
        <v>0.04469982724088</v>
      </c>
      <c r="O16" s="3415" t="n">
        <v>0.05278161350932</v>
      </c>
      <c r="P16" t="n" s="3415">
        <v>81.062183426246</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s">
        <v>2991</v>
      </c>
      <c r="C18" s="3419" t="s">
        <v>2991</v>
      </c>
      <c r="D18" s="3419" t="s">
        <v>2991</v>
      </c>
      <c r="E18" s="3419" t="s">
        <v>2991</v>
      </c>
      <c r="F18" s="3419" t="s">
        <v>2991</v>
      </c>
      <c r="G18" s="3419" t="s">
        <v>2991</v>
      </c>
      <c r="H18" s="3419" t="s">
        <v>2991</v>
      </c>
      <c r="I18" s="3419" t="s">
        <v>2991</v>
      </c>
      <c r="J18" s="3419" t="s">
        <v>2991</v>
      </c>
      <c r="K18" s="3419" t="s">
        <v>2991</v>
      </c>
      <c r="L18" s="3419" t="s">
        <v>2991</v>
      </c>
      <c r="M18" s="3419" t="s">
        <v>2991</v>
      </c>
      <c r="N18" s="3419" t="s">
        <v>2991</v>
      </c>
      <c r="O18" s="3419" t="s">
        <v>2991</v>
      </c>
      <c r="P18" t="n" s="3419">
        <v>0.0</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t="n" s="3415">
        <v>0.0</v>
      </c>
      <c r="Q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t="n" s="3415">
        <v>0.0</v>
      </c>
      <c r="Q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t="n" s="3415">
        <v>0.0</v>
      </c>
      <c r="Q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t="n" s="3415">
        <v>0.0</v>
      </c>
      <c r="Q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s="3419" t="n">
        <v>165.59011</v>
      </c>
      <c r="M27" s="3419" t="n">
        <v>198.51096</v>
      </c>
      <c r="N27" s="3419" t="n">
        <v>175.82352</v>
      </c>
      <c r="O27" s="3419" t="n">
        <v>153.35735</v>
      </c>
      <c r="P27" t="n" s="3419">
        <v>190.805487853788</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s="3415" t="n">
        <v>5.06011</v>
      </c>
      <c r="M29" s="3415" t="n">
        <v>5.23096</v>
      </c>
      <c r="N29" s="3415" t="n">
        <v>5.38352</v>
      </c>
      <c r="O29" s="3415" t="n">
        <v>5.77735</v>
      </c>
      <c r="P29" t="n" s="3415">
        <v>-59.012427485054</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s="3415" t="n">
        <v>160.53</v>
      </c>
      <c r="M31" s="3415" t="n">
        <v>193.28</v>
      </c>
      <c r="N31" s="3415" t="n">
        <v>170.44</v>
      </c>
      <c r="O31" s="3415" t="n">
        <v>147.58</v>
      </c>
      <c r="P31" t="n" s="3415">
        <v>281.935817805383</v>
      </c>
      <c r="Q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s="3419" t="n">
        <v>1.882</v>
      </c>
      <c r="M38" s="3419" t="n">
        <v>1.625</v>
      </c>
      <c r="N38" s="3419" t="n">
        <v>1.817</v>
      </c>
      <c r="O38" s="3419" t="n">
        <v>1.684</v>
      </c>
      <c r="P38" t="n" s="3419">
        <v>41.109435227082</v>
      </c>
      <c r="Q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s="3415" t="n">
        <v>1.262</v>
      </c>
      <c r="M39" s="3415" t="n">
        <v>1.235</v>
      </c>
      <c r="N39" s="3415" t="n">
        <v>1.257</v>
      </c>
      <c r="O39" s="3415" t="n">
        <v>1.244</v>
      </c>
      <c r="P39" t="n" s="3415">
        <v>7.855037281082</v>
      </c>
      <c r="Q39" s="336"/>
    </row>
    <row r="40" spans="1:38" ht="12.75" customHeight="1"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s="3415" t="s">
        <v>2968</v>
      </c>
      <c r="O40" s="3415" t="s">
        <v>2968</v>
      </c>
      <c r="P40" t="n" s="3415">
        <v>0.0</v>
      </c>
      <c r="Q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s="3415" t="n">
        <v>0.62</v>
      </c>
      <c r="M41" s="3415" t="n">
        <v>0.39</v>
      </c>
      <c r="N41" s="3415" t="n">
        <v>0.56</v>
      </c>
      <c r="O41" s="3415" t="n">
        <v>0.44</v>
      </c>
      <c r="P41" t="n" s="3415">
        <v>1000.0</v>
      </c>
      <c r="Q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t="n" s="3415">
        <v>0.0</v>
      </c>
      <c r="Q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t="n" s="3415">
        <v>0.0</v>
      </c>
      <c r="Q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t="n" s="3415">
        <v>0.0</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t="n" s="3415">
        <v>0.0</v>
      </c>
      <c r="Q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s="3419" t="n">
        <v>0.83</v>
      </c>
      <c r="M47" s="3419" t="n">
        <v>0.83</v>
      </c>
      <c r="N47" s="3419" t="n">
        <v>0.82</v>
      </c>
      <c r="O47" s="3419" t="n">
        <v>0.83</v>
      </c>
      <c r="P47" t="n" s="3419">
        <v>-6.741573033708</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s">
        <v>2943</v>
      </c>
      <c r="P49" t="n" s="3415">
        <v>0.0</v>
      </c>
      <c r="Q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t="n" s="3415">
        <v>0.0</v>
      </c>
      <c r="Q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s="3415" t="n">
        <v>0.83</v>
      </c>
      <c r="M51" s="3415" t="n">
        <v>0.83</v>
      </c>
      <c r="N51" s="3415" t="n">
        <v>0.82</v>
      </c>
      <c r="O51" s="3415" t="n">
        <v>0.83</v>
      </c>
      <c r="P51" t="n" s="3415">
        <v>-6.741573033708</v>
      </c>
      <c r="Q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t="n" s="3415">
        <v>0.0</v>
      </c>
      <c r="Q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t="n" s="3419">
        <v>0.0</v>
      </c>
      <c r="Q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s="3419" t="n">
        <v>168.17310522103298</v>
      </c>
      <c r="M54" s="3419" t="n">
        <v>201.4645933942883</v>
      </c>
      <c r="N54" s="3419" t="n">
        <v>178.90123018023158</v>
      </c>
      <c r="O54" s="3419" t="n">
        <v>156.73392938998757</v>
      </c>
      <c r="P54" t="n" s="3419">
        <v>164.496157277762</v>
      </c>
      <c r="Q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s="3419" t="n">
        <v>170.05510522103296</v>
      </c>
      <c r="M55" s="3419" t="n">
        <v>203.0895933942883</v>
      </c>
      <c r="N55" s="3419" t="n">
        <v>180.71823018023156</v>
      </c>
      <c r="O55" s="3419" t="n">
        <v>158.41792938998756</v>
      </c>
      <c r="P55" t="n" s="3419">
        <v>162.060302650099</v>
      </c>
      <c r="Q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t="s" s="3416">
        <v>1185</v>
      </c>
      <c r="Q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s="3419" t="n">
        <v>0.001228011</v>
      </c>
      <c r="M57" s="3419" t="n">
        <v>0.0011862608</v>
      </c>
      <c r="N57" s="3419" t="n">
        <v>3.6842759E-4</v>
      </c>
      <c r="O57" s="3419" t="n">
        <v>5.5721E-4</v>
      </c>
      <c r="P57" t="n" s="3419">
        <v>-96.995144711781</v>
      </c>
      <c r="Q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s="3415" t="n">
        <v>6.20998E-4</v>
      </c>
      <c r="M58" s="3415" t="n">
        <v>5.76762E-4</v>
      </c>
      <c r="N58" s="3415" t="n">
        <v>2.6740188E-4</v>
      </c>
      <c r="O58" s="3415" t="n">
        <v>4.304977E-4</v>
      </c>
      <c r="P58" t="n" s="3415">
        <v>-97.330181421498</v>
      </c>
      <c r="Q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s="3415" t="n">
        <v>6.07013E-4</v>
      </c>
      <c r="M59" s="3415" t="n">
        <v>6.094988E-4</v>
      </c>
      <c r="N59" s="3415" t="n">
        <v>1.0102571E-4</v>
      </c>
      <c r="O59" s="3415" t="n">
        <v>1.267123E-4</v>
      </c>
      <c r="P59" t="n" s="3415">
        <v>-94.761898417423</v>
      </c>
      <c r="Q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t="n" s="3415">
        <v>0.0</v>
      </c>
      <c r="Q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t="s" s="3416">
        <v>1185</v>
      </c>
      <c r="Q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t="s" s="3416">
        <v>1185</v>
      </c>
      <c r="Q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t="s" s="3416">
        <v>1185</v>
      </c>
      <c r="Q63" s="336"/>
    </row>
    <row r="64" spans="1:38" ht="12" customHeight="1" x14ac:dyDescent="0.15">
      <c r="A64" s="1861" t="s">
        <v>1211</v>
      </c>
      <c r="B64" s="3415" t="s">
        <v>2991</v>
      </c>
      <c r="C64" s="3415" t="s">
        <v>2991</v>
      </c>
      <c r="D64" s="3415" t="s">
        <v>2991</v>
      </c>
      <c r="E64" s="3415" t="s">
        <v>2991</v>
      </c>
      <c r="F64" s="3415" t="s">
        <v>2991</v>
      </c>
      <c r="G64" s="3415" t="s">
        <v>2991</v>
      </c>
      <c r="H64" s="3415" t="s">
        <v>2991</v>
      </c>
      <c r="I64" s="3415" t="s">
        <v>2991</v>
      </c>
      <c r="J64" s="3415" t="s">
        <v>2991</v>
      </c>
      <c r="K64" s="3415" t="s">
        <v>2991</v>
      </c>
      <c r="L64" s="3415" t="s">
        <v>2991</v>
      </c>
      <c r="M64" s="3415" t="s">
        <v>2991</v>
      </c>
      <c r="N64" s="3415" t="s">
        <v>2991</v>
      </c>
      <c r="O64" s="3415" t="s">
        <v>2991</v>
      </c>
      <c r="P64" t="n" s="3415">
        <v>0.0</v>
      </c>
      <c r="Q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26"/>
    </row>
    <row r="66" spans="1:38" ht="12" customHeight="1" x14ac:dyDescent="0.15">
      <c r="A66" s="26"/>
      <c r="B66" s="26"/>
      <c r="C66" s="26"/>
      <c r="D66" s="26"/>
      <c r="E66" s="26"/>
      <c r="F66" s="26"/>
      <c r="G66" s="26"/>
      <c r="H66" s="26"/>
      <c r="I66" s="26"/>
      <c r="J66" s="26"/>
      <c r="K66" s="26"/>
      <c r="L66" s="26"/>
      <c r="M66" s="26"/>
      <c r="N66" s="26"/>
      <c r="O66" s="26"/>
      <c r="P66" s="26"/>
    </row>
    <row r="67" spans="1:38" x14ac:dyDescent="0.15">
      <c r="A67" s="341" t="s">
        <v>2351</v>
      </c>
      <c r="B67" s="26"/>
      <c r="C67" s="26"/>
      <c r="D67" s="26"/>
      <c r="E67" s="26"/>
      <c r="F67" s="26"/>
      <c r="G67" s="26"/>
      <c r="H67" s="26"/>
      <c r="I67" s="26"/>
      <c r="J67" s="26"/>
      <c r="K67" s="26"/>
      <c r="L67" s="26"/>
      <c r="M67" s="26"/>
      <c r="N67" s="26"/>
      <c r="O67" s="26"/>
      <c r="P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s="3419" t="n">
        <v>130.63619178326505</v>
      </c>
      <c r="M7" s="3419" t="n">
        <v>273.007918634398</v>
      </c>
      <c r="N7" s="3419" t="n">
        <v>295.7065195159079</v>
      </c>
      <c r="O7" s="3419" t="n">
        <v>337.73537295422454</v>
      </c>
      <c r="P7" t="n" s="3419">
        <v>100.0</v>
      </c>
      <c r="Q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s="3419" t="n">
        <v>130.63619178326505</v>
      </c>
      <c r="M8" s="3419" t="n">
        <v>273.007918634398</v>
      </c>
      <c r="N8" s="3419" t="n">
        <v>295.7065195159079</v>
      </c>
      <c r="O8" s="3419" t="n">
        <v>337.73537295422454</v>
      </c>
      <c r="P8" t="n" s="3419">
        <v>100.0</v>
      </c>
      <c r="Q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t="n" s="3415">
        <v>0.0</v>
      </c>
      <c r="Q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s="3415" t="n">
        <v>0.00969900529955</v>
      </c>
      <c r="L10" s="3415" t="n">
        <v>0.01060964367462</v>
      </c>
      <c r="M10" s="3415" t="n">
        <v>0.02963069638635</v>
      </c>
      <c r="N10" s="3415" t="n">
        <v>0.02950285606758</v>
      </c>
      <c r="O10" s="3415" t="n">
        <v>0.028087210656</v>
      </c>
      <c r="P10" t="n" s="3415">
        <v>100.0</v>
      </c>
      <c r="Q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t="n" s="3415">
        <v>0.0</v>
      </c>
      <c r="Q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t="n" s="3415">
        <v>0.0</v>
      </c>
      <c r="Q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s="3415" t="n">
        <v>0.01410449494691</v>
      </c>
      <c r="L13" s="3415" t="n">
        <v>0.01727502925934</v>
      </c>
      <c r="M13" s="3415" t="n">
        <v>0.04122356900875</v>
      </c>
      <c r="N13" s="3415" t="n">
        <v>0.04352731296358</v>
      </c>
      <c r="O13" s="3415" t="n">
        <v>0.047263662024</v>
      </c>
      <c r="P13" t="n" s="3415">
        <v>100.0</v>
      </c>
      <c r="Q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t="n" s="3415">
        <v>0.0</v>
      </c>
      <c r="Q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s="3415" t="n">
        <v>0.01443209390191</v>
      </c>
      <c r="L15" s="3415" t="n">
        <v>0.01976923545265</v>
      </c>
      <c r="M15" s="3415" t="n">
        <v>0.03384007644633</v>
      </c>
      <c r="N15" s="3415" t="n">
        <v>0.03510097504919</v>
      </c>
      <c r="O15" s="3415" t="n">
        <v>0.0368660095049</v>
      </c>
      <c r="P15" t="n" s="3415">
        <v>100.0</v>
      </c>
      <c r="Q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t="n" s="3415">
        <v>0.0</v>
      </c>
      <c r="Q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s="3415" t="n">
        <v>0.005127679264</v>
      </c>
      <c r="L17" s="3415" t="n">
        <v>0.00777227588321</v>
      </c>
      <c r="M17" s="3415" t="n">
        <v>0.01349740441269</v>
      </c>
      <c r="N17" s="3415" t="n">
        <v>0.01638749484953</v>
      </c>
      <c r="O17" s="3415" t="n">
        <v>0.02251348883343</v>
      </c>
      <c r="P17" t="n" s="3415">
        <v>100.0</v>
      </c>
      <c r="Q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t="n" s="3415">
        <v>0.0</v>
      </c>
      <c r="Q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t="n" s="3415">
        <v>0.0</v>
      </c>
      <c r="Q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t="n" s="3415">
        <v>0.0</v>
      </c>
      <c r="Q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t="n" s="3415">
        <v>0.0</v>
      </c>
      <c r="Q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t="n" s="3415">
        <v>0.0</v>
      </c>
      <c r="Q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t="n" s="3415">
        <v>0.0</v>
      </c>
      <c r="Q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t="n" s="3415">
        <v>0.0</v>
      </c>
      <c r="Q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t="n" s="3415">
        <v>0.0</v>
      </c>
      <c r="Q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t="n" s="3415">
        <v>0.0</v>
      </c>
      <c r="Q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t="n" s="3415">
        <v>0.0</v>
      </c>
      <c r="Q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t="n" s="3415">
        <v>0.0</v>
      </c>
      <c r="Q28" s="336"/>
    </row>
    <row r="29" spans="1:38" ht="14" x14ac:dyDescent="0.15">
      <c r="A29" s="1995" t="s">
        <v>2355</v>
      </c>
      <c r="B29" s="3419" t="s">
        <v>2949</v>
      </c>
      <c r="C29" s="3419" t="s">
        <v>2949</v>
      </c>
      <c r="D29" s="3419" t="s">
        <v>2949</v>
      </c>
      <c r="E29" s="3419" t="s">
        <v>2949</v>
      </c>
      <c r="F29" s="3419" t="s">
        <v>2949</v>
      </c>
      <c r="G29" s="3419" t="s">
        <v>2949</v>
      </c>
      <c r="H29" s="3419" t="s">
        <v>2949</v>
      </c>
      <c r="I29" s="3419" t="s">
        <v>2949</v>
      </c>
      <c r="J29" s="3419" t="s">
        <v>2949</v>
      </c>
      <c r="K29" s="3419" t="s">
        <v>2949</v>
      </c>
      <c r="L29" s="3419" t="s">
        <v>2949</v>
      </c>
      <c r="M29" s="3419" t="s">
        <v>2949</v>
      </c>
      <c r="N29" s="3419" t="s">
        <v>2949</v>
      </c>
      <c r="O29" s="3419" t="s">
        <v>2949</v>
      </c>
      <c r="P29" t="n" s="3419">
        <v>0.0</v>
      </c>
      <c r="Q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t="n" s="3415">
        <v>0.0</v>
      </c>
      <c r="Q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t="n" s="3415">
        <v>0.0</v>
      </c>
      <c r="Q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t="n" s="3415">
        <v>0.0</v>
      </c>
      <c r="Q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t="n" s="3415">
        <v>0.0</v>
      </c>
      <c r="Q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t="n" s="3415">
        <v>0.0</v>
      </c>
      <c r="Q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t="n" s="3415">
        <v>0.0</v>
      </c>
      <c r="Q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t="n" s="3415">
        <v>0.0</v>
      </c>
      <c r="Q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t="n" s="3415">
        <v>0.0</v>
      </c>
      <c r="Q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t="n" s="3415">
        <v>0.0</v>
      </c>
      <c r="Q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s="3415" t="s">
        <v>2949</v>
      </c>
      <c r="O39" s="3415" t="s">
        <v>2949</v>
      </c>
      <c r="P39" t="n" s="3415">
        <v>0.0</v>
      </c>
      <c r="Q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t="n" s="3419">
        <v>0.0</v>
      </c>
      <c r="Q40" s="336"/>
    </row>
    <row r="41" spans="1:38" ht="13" x14ac:dyDescent="0.15">
      <c r="A41" s="1995" t="s">
        <v>2356</v>
      </c>
      <c r="B41" s="3419" t="s">
        <v>2949</v>
      </c>
      <c r="C41" s="3419" t="s">
        <v>2949</v>
      </c>
      <c r="D41" s="3419" t="s">
        <v>2949</v>
      </c>
      <c r="E41" s="3419" t="s">
        <v>2949</v>
      </c>
      <c r="F41" s="3419" t="s">
        <v>2949</v>
      </c>
      <c r="G41" s="3419" t="s">
        <v>2949</v>
      </c>
      <c r="H41" s="3419" t="s">
        <v>2949</v>
      </c>
      <c r="I41" s="3419" t="s">
        <v>2949</v>
      </c>
      <c r="J41" s="3419" t="s">
        <v>2949</v>
      </c>
      <c r="K41" s="3419" t="s">
        <v>2949</v>
      </c>
      <c r="L41" s="3419" t="s">
        <v>2949</v>
      </c>
      <c r="M41" s="3419" t="s">
        <v>2949</v>
      </c>
      <c r="N41" s="3419" t="s">
        <v>2949</v>
      </c>
      <c r="O41" s="3419" t="s">
        <v>2949</v>
      </c>
      <c r="P41" t="n" s="3419">
        <v>0.0</v>
      </c>
      <c r="Q41" s="336"/>
    </row>
    <row r="42" spans="1:38" ht="13" x14ac:dyDescent="0.15">
      <c r="A42" s="1998" t="s">
        <v>1254</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s="3415" t="s">
        <v>2949</v>
      </c>
      <c r="O42" s="3415" t="s">
        <v>2949</v>
      </c>
      <c r="P42" t="n" s="3415">
        <v>0.0</v>
      </c>
      <c r="Q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t="n" s="3419">
        <v>0.0</v>
      </c>
      <c r="Q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s="3419" t="n">
        <v>119265.28733794925</v>
      </c>
      <c r="M7" s="3419" t="n">
        <v>143380.19793786466</v>
      </c>
      <c r="N7" s="3419" t="n">
        <v>138768.53597587414</v>
      </c>
      <c r="O7" s="3419" t="n">
        <v>157524.84838780173</v>
      </c>
      <c r="P7" t="n" s="3419">
        <v>-41.260010055021</v>
      </c>
      <c r="Q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s="3419" t="n">
        <v>159110.4373379493</v>
      </c>
      <c r="M8" s="3419" t="n">
        <v>185480.2279378647</v>
      </c>
      <c r="N8" s="3419" t="n">
        <v>195051.3593092075</v>
      </c>
      <c r="O8" s="3419" t="n">
        <v>216502.32505446847</v>
      </c>
      <c r="P8" t="n" s="3419">
        <v>-17.146612823727</v>
      </c>
      <c r="Q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s="3419" t="n">
        <v>55149.672246875816</v>
      </c>
      <c r="M9" s="3419" t="n">
        <v>56744.468868657925</v>
      </c>
      <c r="N9" s="3419" t="n">
        <v>55009.69806442354</v>
      </c>
      <c r="O9" s="3419" t="n">
        <v>59426.07636524325</v>
      </c>
      <c r="P9" t="n" s="3419">
        <v>-41.075341721941</v>
      </c>
      <c r="Q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s="3419" t="n">
        <v>55353.172246875816</v>
      </c>
      <c r="M10" s="3419" t="n">
        <v>56870.968868657925</v>
      </c>
      <c r="N10" s="3419" t="n">
        <v>55193.19806442354</v>
      </c>
      <c r="O10" s="3419" t="n">
        <v>59570.32636524325</v>
      </c>
      <c r="P10" t="n" s="3419">
        <v>-40.940214653785</v>
      </c>
      <c r="Q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s="3419" t="n">
        <v>50115.58535586783</v>
      </c>
      <c r="M11" s="3419" t="n">
        <v>60036.44883149792</v>
      </c>
      <c r="N11" s="3419" t="n">
        <v>53312.56659370901</v>
      </c>
      <c r="O11" s="3419" t="n">
        <v>46706.710958216296</v>
      </c>
      <c r="P11" t="n" s="3419">
        <v>164.496157277762</v>
      </c>
      <c r="Q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s="3419" t="n">
        <v>50676.421355867824</v>
      </c>
      <c r="M12" s="3419" t="n">
        <v>60520.69883149792</v>
      </c>
      <c r="N12" s="3419" t="n">
        <v>53854.03259370901</v>
      </c>
      <c r="O12" s="3419" t="n">
        <v>47208.54295821629</v>
      </c>
      <c r="P12" t="n" s="3419">
        <v>162.060302650099</v>
      </c>
      <c r="Q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s="3419" t="n">
        <v>130.63619178326505</v>
      </c>
      <c r="M13" s="3419" t="n">
        <v>273.007918634398</v>
      </c>
      <c r="N13" s="3419" t="n">
        <v>295.7065195159079</v>
      </c>
      <c r="O13" s="3419" t="n">
        <v>337.73537295422454</v>
      </c>
      <c r="P13" t="n" s="3419">
        <v>100.0</v>
      </c>
      <c r="Q13" s="336"/>
    </row>
    <row r="14" spans="1:38" x14ac:dyDescent="0.15">
      <c r="A14" s="2004" t="s">
        <v>1104</v>
      </c>
      <c r="B14" s="3419" t="s">
        <v>2949</v>
      </c>
      <c r="C14" s="3419" t="s">
        <v>2949</v>
      </c>
      <c r="D14" s="3419" t="s">
        <v>2949</v>
      </c>
      <c r="E14" s="3419" t="s">
        <v>2949</v>
      </c>
      <c r="F14" s="3419" t="s">
        <v>2949</v>
      </c>
      <c r="G14" s="3419" t="s">
        <v>2949</v>
      </c>
      <c r="H14" s="3419" t="s">
        <v>2949</v>
      </c>
      <c r="I14" s="3419" t="s">
        <v>2949</v>
      </c>
      <c r="J14" s="3419" t="s">
        <v>2949</v>
      </c>
      <c r="K14" s="3419" t="s">
        <v>2949</v>
      </c>
      <c r="L14" s="3419" t="s">
        <v>2949</v>
      </c>
      <c r="M14" s="3419" t="s">
        <v>2949</v>
      </c>
      <c r="N14" s="3419" t="s">
        <v>2949</v>
      </c>
      <c r="O14" s="3419" t="s">
        <v>2949</v>
      </c>
      <c r="P14" t="n" s="3419">
        <v>0.0</v>
      </c>
      <c r="Q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t="n" s="3419">
        <v>0.0</v>
      </c>
      <c r="Q15" s="336"/>
    </row>
    <row r="16" spans="1:38" x14ac:dyDescent="0.15">
      <c r="A16" s="2004" t="s">
        <v>1254</v>
      </c>
      <c r="B16" s="3419" t="s">
        <v>2949</v>
      </c>
      <c r="C16" s="3419" t="s">
        <v>2949</v>
      </c>
      <c r="D16" s="3419" t="s">
        <v>2949</v>
      </c>
      <c r="E16" s="3419" t="s">
        <v>2949</v>
      </c>
      <c r="F16" s="3419" t="s">
        <v>2949</v>
      </c>
      <c r="G16" s="3419" t="s">
        <v>2949</v>
      </c>
      <c r="H16" s="3419" t="s">
        <v>2949</v>
      </c>
      <c r="I16" s="3419" t="s">
        <v>2949</v>
      </c>
      <c r="J16" s="3419" t="s">
        <v>2949</v>
      </c>
      <c r="K16" s="3419" t="s">
        <v>2949</v>
      </c>
      <c r="L16" s="3419" t="s">
        <v>2949</v>
      </c>
      <c r="M16" s="3419" t="s">
        <v>2949</v>
      </c>
      <c r="N16" s="3419" t="s">
        <v>2949</v>
      </c>
      <c r="O16" s="3419" t="s">
        <v>2949</v>
      </c>
      <c r="P16" t="n" s="3419">
        <v>0.0</v>
      </c>
      <c r="Q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t="n" s="3419">
        <v>0.0</v>
      </c>
      <c r="Q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s="3419" t="n">
        <v>224661.18113247617</v>
      </c>
      <c r="M18" s="3419" t="n">
        <v>260434.1235566549</v>
      </c>
      <c r="N18" s="3419" t="n">
        <v>247386.5071535226</v>
      </c>
      <c r="O18" s="3419" t="n">
        <v>263995.3710842155</v>
      </c>
      <c r="P18" t="n" s="3419">
        <v>-31.728181900224</v>
      </c>
      <c r="Q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s="3419" t="n">
        <v>265270.66713247617</v>
      </c>
      <c r="M19" s="3419" t="n">
        <v>303144.9035566549</v>
      </c>
      <c r="N19" s="3419" t="n">
        <v>304394.29648685595</v>
      </c>
      <c r="O19" s="3419" t="n">
        <v>323618.9297508822</v>
      </c>
      <c r="P19" t="n" s="3419">
        <v>-14.878918941091</v>
      </c>
      <c r="Q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t="n" s="3419">
        <v>0.0</v>
      </c>
      <c r="Q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s="3419" t="n">
        <v>143803.6468506929</v>
      </c>
      <c r="M26" s="3419" t="n">
        <v>168959.9615080205</v>
      </c>
      <c r="N26" s="3419" t="n">
        <v>161524.5803070067</v>
      </c>
      <c r="O26" s="3419" t="n">
        <v>183869.94032926127</v>
      </c>
      <c r="P26" t="n" s="3419">
        <v>-41.858290530181</v>
      </c>
      <c r="Q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s="3419" t="n">
        <v>16797.095001783266</v>
      </c>
      <c r="M27" s="3419" t="n">
        <v>17341.3192186344</v>
      </c>
      <c r="N27" s="3419" t="n">
        <v>18159.778136515906</v>
      </c>
      <c r="O27" s="3419" t="n">
        <v>18413.384954954225</v>
      </c>
      <c r="P27" t="n" s="3419">
        <v>-19.017190120553</v>
      </c>
      <c r="Q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t="n" s="3419">
        <v>32.590387272526</v>
      </c>
      <c r="Q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s="3419" t="n">
        <v>40609.48600000003</v>
      </c>
      <c r="M29" s="3419" t="n">
        <v>42710.780000000035</v>
      </c>
      <c r="N29" s="3419" t="n">
        <v>57007.78933333338</v>
      </c>
      <c r="O29" s="3419" t="n">
        <v>59623.558666666715</v>
      </c>
      <c r="P29" t="n" s="3419">
        <v>-1017.821130119605</v>
      </c>
      <c r="Q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s="3419" t="n">
        <v>3463.165</v>
      </c>
      <c r="M30" s="3419" t="n">
        <v>3512.465</v>
      </c>
      <c r="N30" s="3419" t="n">
        <v>3590.86</v>
      </c>
      <c r="O30" s="3419" t="n">
        <v>3556.64</v>
      </c>
      <c r="P30" t="n" s="3419">
        <v>-7.378443060753</v>
      </c>
      <c r="Q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t="n" s="3419">
        <v>0.0</v>
      </c>
      <c r="Q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s="3419" t="n">
        <v>265270.66713247617</v>
      </c>
      <c r="M32" s="3419" t="n">
        <v>303144.9035566549</v>
      </c>
      <c r="N32" s="3419" t="n">
        <v>304394.29648685595</v>
      </c>
      <c r="O32" s="3419" t="n">
        <v>323618.9297508822</v>
      </c>
      <c r="P32" t="n" s="3419">
        <v>-14.878918941091</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3153</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2956</v>
      </c>
      <c r="E8" s="3415" t="n">
        <v>42067.66</v>
      </c>
      <c r="F8" s="3415" t="n">
        <v>2630.94</v>
      </c>
      <c r="G8" s="3415" t="n">
        <v>34094.5</v>
      </c>
      <c r="H8" s="3416" t="s">
        <v>1185</v>
      </c>
      <c r="I8" s="3415" t="n">
        <v>264.05</v>
      </c>
      <c r="J8" s="3418" t="n">
        <v>10340.05</v>
      </c>
      <c r="K8" s="3415" t="n">
        <v>42.3</v>
      </c>
      <c r="L8" s="3418" t="s">
        <v>2948</v>
      </c>
      <c r="M8" s="3418" t="n">
        <v>437384.115</v>
      </c>
      <c r="N8" s="3415" t="n">
        <v>20.0</v>
      </c>
      <c r="O8" s="3418" t="n">
        <v>8747.6823</v>
      </c>
      <c r="P8" s="3415" t="s">
        <v>2942</v>
      </c>
      <c r="Q8" s="3418" t="n">
        <v>8747.6823</v>
      </c>
      <c r="R8" s="3415" t="n">
        <v>1.0</v>
      </c>
      <c r="S8" s="3418" t="n">
        <v>32074.83510000003</v>
      </c>
      <c r="T8" s="194"/>
      <c r="U8" s="194"/>
      <c r="V8" s="194"/>
      <c r="W8" s="194"/>
      <c r="X8" s="194"/>
      <c r="Y8" s="194"/>
    </row>
    <row r="9" spans="1:25" ht="12" customHeight="1" x14ac:dyDescent="0.15">
      <c r="A9" s="2567"/>
      <c r="B9" s="2570"/>
      <c r="C9" s="109" t="s">
        <v>164</v>
      </c>
      <c r="D9" s="3415" t="s">
        <v>2956</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2956</v>
      </c>
      <c r="E10" s="3415" t="n">
        <v>5203.96</v>
      </c>
      <c r="F10" s="3415" t="n">
        <v>0.15</v>
      </c>
      <c r="G10" s="3415" t="n">
        <v>5039.31</v>
      </c>
      <c r="H10" s="3416" t="s">
        <v>1185</v>
      </c>
      <c r="I10" s="3415" t="n">
        <v>1.04</v>
      </c>
      <c r="J10" s="3418" t="n">
        <v>163.76</v>
      </c>
      <c r="K10" s="3415" t="n">
        <v>44.2</v>
      </c>
      <c r="L10" s="3418" t="s">
        <v>2948</v>
      </c>
      <c r="M10" s="3418" t="n">
        <v>7238.192</v>
      </c>
      <c r="N10" s="3415" t="n">
        <v>17.5</v>
      </c>
      <c r="O10" s="3418" t="n">
        <v>126.66836</v>
      </c>
      <c r="P10" s="3415" t="n">
        <v>0.0017</v>
      </c>
      <c r="Q10" s="3418" t="n">
        <v>126.66666</v>
      </c>
      <c r="R10" s="3415" t="n">
        <v>1.0</v>
      </c>
      <c r="S10" s="3418" t="n">
        <v>464.44442000000043</v>
      </c>
      <c r="T10" s="194"/>
      <c r="U10" s="194"/>
      <c r="V10" s="194"/>
      <c r="W10" s="194"/>
      <c r="X10" s="194"/>
      <c r="Y10" s="194"/>
    </row>
    <row r="11" spans="1:25" ht="12" customHeight="1" x14ac:dyDescent="0.15">
      <c r="A11" s="2567"/>
      <c r="B11" s="2572" t="s">
        <v>166</v>
      </c>
      <c r="C11" s="109" t="s">
        <v>109</v>
      </c>
      <c r="D11" s="3415" t="s">
        <v>2956</v>
      </c>
      <c r="E11" s="3416" t="s">
        <v>1185</v>
      </c>
      <c r="F11" s="3415" t="n">
        <v>764.75</v>
      </c>
      <c r="G11" s="3415" t="n">
        <v>128.92</v>
      </c>
      <c r="H11" s="3415" t="s">
        <v>2943</v>
      </c>
      <c r="I11" s="3415" t="n">
        <v>-34.49</v>
      </c>
      <c r="J11" s="3418" t="n">
        <v>670.32</v>
      </c>
      <c r="K11" s="3415" t="n">
        <v>44.3</v>
      </c>
      <c r="L11" s="3418" t="s">
        <v>2948</v>
      </c>
      <c r="M11" s="3418" t="n">
        <v>29695.176</v>
      </c>
      <c r="N11" s="3415" t="n">
        <v>19.1</v>
      </c>
      <c r="O11" s="3418" t="n">
        <v>567.1778616</v>
      </c>
      <c r="P11" s="3415" t="n">
        <v>8.99</v>
      </c>
      <c r="Q11" s="3418" t="n">
        <v>558.1878616</v>
      </c>
      <c r="R11" s="3415" t="n">
        <v>1.0</v>
      </c>
      <c r="S11" s="3418" t="n">
        <v>2046.6888258666686</v>
      </c>
      <c r="T11" s="194"/>
      <c r="U11" s="194"/>
      <c r="V11" s="194"/>
      <c r="W11" s="194"/>
      <c r="X11" s="194"/>
      <c r="Y11" s="194"/>
    </row>
    <row r="12" spans="1:25" ht="12" customHeight="1" x14ac:dyDescent="0.15">
      <c r="A12" s="2567"/>
      <c r="B12" s="2567"/>
      <c r="C12" s="109" t="s">
        <v>108</v>
      </c>
      <c r="D12" s="3415" t="s">
        <v>2956</v>
      </c>
      <c r="E12" s="3416" t="s">
        <v>1185</v>
      </c>
      <c r="F12" s="3415" t="n">
        <v>89.61</v>
      </c>
      <c r="G12" s="3415" t="n">
        <v>93.4</v>
      </c>
      <c r="H12" s="3415" t="n">
        <v>4.88</v>
      </c>
      <c r="I12" s="3415" t="n">
        <v>14.22</v>
      </c>
      <c r="J12" s="3418" t="n">
        <v>-22.89</v>
      </c>
      <c r="K12" s="3415" t="n">
        <v>44.1</v>
      </c>
      <c r="L12" s="3418" t="s">
        <v>2948</v>
      </c>
      <c r="M12" s="3418" t="n">
        <v>-1009.449</v>
      </c>
      <c r="N12" s="3415" t="n">
        <v>19.5</v>
      </c>
      <c r="O12" s="3418" t="n">
        <v>-19.6842555</v>
      </c>
      <c r="P12" s="3415" t="n">
        <v>6.84</v>
      </c>
      <c r="Q12" s="3418" t="n">
        <v>-26.5242555</v>
      </c>
      <c r="R12" s="3415" t="n">
        <v>1.0</v>
      </c>
      <c r="S12" s="3418" t="n">
        <v>-97.25560350000009</v>
      </c>
      <c r="T12" s="194"/>
      <c r="U12" s="194"/>
      <c r="V12" s="194"/>
      <c r="W12" s="194"/>
      <c r="X12" s="194"/>
      <c r="Y12" s="194"/>
    </row>
    <row r="13" spans="1:25" ht="12" customHeight="1" x14ac:dyDescent="0.15">
      <c r="A13" s="2567"/>
      <c r="B13" s="2567"/>
      <c r="C13" s="109" t="s">
        <v>167</v>
      </c>
      <c r="D13" s="3415" t="s">
        <v>2956</v>
      </c>
      <c r="E13" s="3416" t="s">
        <v>1185</v>
      </c>
      <c r="F13" s="3415" t="s">
        <v>2959</v>
      </c>
      <c r="G13" s="3415" t="s">
        <v>2959</v>
      </c>
      <c r="H13" s="3415" t="s">
        <v>2943</v>
      </c>
      <c r="I13" s="3415" t="s">
        <v>2959</v>
      </c>
      <c r="J13" s="3418" t="s">
        <v>2967</v>
      </c>
      <c r="K13" s="3415" t="s">
        <v>2946</v>
      </c>
      <c r="L13" s="3418" t="s">
        <v>2948</v>
      </c>
      <c r="M13" s="3418" t="s">
        <v>2968</v>
      </c>
      <c r="N13" s="3415" t="s">
        <v>2946</v>
      </c>
      <c r="O13" s="3418" t="s">
        <v>2968</v>
      </c>
      <c r="P13" s="3415" t="s">
        <v>2959</v>
      </c>
      <c r="Q13" s="3418" t="s">
        <v>2968</v>
      </c>
      <c r="R13" s="3415" t="s">
        <v>2946</v>
      </c>
      <c r="S13" s="3418" t="s">
        <v>2968</v>
      </c>
      <c r="T13" s="194"/>
      <c r="U13" s="194"/>
      <c r="V13" s="194"/>
      <c r="W13" s="194"/>
      <c r="X13" s="194"/>
      <c r="Y13" s="194"/>
    </row>
    <row r="14" spans="1:25" ht="12" customHeight="1" x14ac:dyDescent="0.15">
      <c r="A14" s="2567"/>
      <c r="B14" s="2567"/>
      <c r="C14" s="109" t="s">
        <v>168</v>
      </c>
      <c r="D14" s="3415" t="s">
        <v>2956</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2956</v>
      </c>
      <c r="E15" s="3416" t="s">
        <v>1185</v>
      </c>
      <c r="F15" s="3415" t="n">
        <v>266.74</v>
      </c>
      <c r="G15" s="3415" t="n">
        <v>216.45</v>
      </c>
      <c r="H15" s="3415" t="n">
        <v>1.47</v>
      </c>
      <c r="I15" s="3415" t="n">
        <v>-19.44</v>
      </c>
      <c r="J15" s="3418" t="n">
        <v>68.26</v>
      </c>
      <c r="K15" s="3415" t="n">
        <v>43.0</v>
      </c>
      <c r="L15" s="3418" t="s">
        <v>2948</v>
      </c>
      <c r="M15" s="3418" t="n">
        <v>2935.18</v>
      </c>
      <c r="N15" s="3415" t="n">
        <v>20.2</v>
      </c>
      <c r="O15" s="3418" t="n">
        <v>59.290636</v>
      </c>
      <c r="P15" s="3418" t="n">
        <v>17.13</v>
      </c>
      <c r="Q15" s="3418" t="n">
        <v>42.160636</v>
      </c>
      <c r="R15" s="3415" t="n">
        <v>1.0</v>
      </c>
      <c r="S15" s="3418" t="n">
        <v>154.5889986666668</v>
      </c>
      <c r="T15" s="194"/>
      <c r="U15" s="194"/>
      <c r="V15" s="194"/>
      <c r="W15" s="194"/>
      <c r="X15" s="194"/>
      <c r="Y15" s="194"/>
    </row>
    <row r="16" spans="1:25" ht="12" customHeight="1" x14ac:dyDescent="0.15">
      <c r="A16" s="2567"/>
      <c r="B16" s="2567"/>
      <c r="C16" s="109" t="s">
        <v>117</v>
      </c>
      <c r="D16" s="3415" t="s">
        <v>2956</v>
      </c>
      <c r="E16" s="3416" t="s">
        <v>1185</v>
      </c>
      <c r="F16" s="3415" t="n">
        <v>61.35</v>
      </c>
      <c r="G16" s="3415" t="n">
        <v>668.09</v>
      </c>
      <c r="H16" s="3415" t="s">
        <v>2943</v>
      </c>
      <c r="I16" s="3415" t="n">
        <v>-107.02</v>
      </c>
      <c r="J16" s="3418" t="n">
        <v>-499.72</v>
      </c>
      <c r="K16" s="3415" t="n">
        <v>40.4</v>
      </c>
      <c r="L16" s="3418" t="s">
        <v>2948</v>
      </c>
      <c r="M16" s="3418" t="n">
        <v>-20188.688</v>
      </c>
      <c r="N16" s="3415" t="n">
        <v>21.1</v>
      </c>
      <c r="O16" s="3418" t="n">
        <v>-425.9813168</v>
      </c>
      <c r="P16" s="3415" t="n">
        <v>28.34</v>
      </c>
      <c r="Q16" s="3418" t="n">
        <v>-454.3213168</v>
      </c>
      <c r="R16" s="3415" t="n">
        <v>1.0</v>
      </c>
      <c r="S16" s="3418" t="n">
        <v>-1665.8448282666682</v>
      </c>
      <c r="T16" s="194"/>
      <c r="U16" s="194"/>
      <c r="V16" s="194"/>
      <c r="W16" s="194"/>
      <c r="X16" s="194"/>
      <c r="Y16" s="194"/>
    </row>
    <row r="17" spans="1:25" ht="12" customHeight="1" x14ac:dyDescent="0.15">
      <c r="A17" s="2567"/>
      <c r="B17" s="2567"/>
      <c r="C17" s="109" t="s">
        <v>111</v>
      </c>
      <c r="D17" s="3415" t="s">
        <v>2956</v>
      </c>
      <c r="E17" s="3416" t="s">
        <v>1185</v>
      </c>
      <c r="F17" s="3415" t="n">
        <v>16.84</v>
      </c>
      <c r="G17" s="3415" t="n">
        <v>666.18</v>
      </c>
      <c r="H17" s="3416" t="s">
        <v>1185</v>
      </c>
      <c r="I17" s="3415" t="n">
        <v>-9.61</v>
      </c>
      <c r="J17" s="3418" t="n">
        <v>-639.73</v>
      </c>
      <c r="K17" s="3415" t="n">
        <v>47.3</v>
      </c>
      <c r="L17" s="3418" t="s">
        <v>2948</v>
      </c>
      <c r="M17" s="3418" t="n">
        <v>-30259.229</v>
      </c>
      <c r="N17" s="3415" t="n">
        <v>17.2</v>
      </c>
      <c r="O17" s="3418" t="n">
        <v>-520.4587388</v>
      </c>
      <c r="P17" s="3418" t="n">
        <v>1.07</v>
      </c>
      <c r="Q17" s="3418" t="n">
        <v>-521.5287388</v>
      </c>
      <c r="R17" s="3415" t="n">
        <v>1.0</v>
      </c>
      <c r="S17" s="3418" t="n">
        <v>-1912.2720422666684</v>
      </c>
      <c r="T17" s="194"/>
      <c r="U17" s="194"/>
      <c r="V17" s="194"/>
      <c r="W17" s="194"/>
      <c r="X17" s="194"/>
      <c r="Y17" s="194"/>
    </row>
    <row r="18" spans="1:25" ht="12" customHeight="1" x14ac:dyDescent="0.15">
      <c r="A18" s="2567"/>
      <c r="B18" s="2567"/>
      <c r="C18" s="109" t="s">
        <v>169</v>
      </c>
      <c r="D18" s="3415" t="s">
        <v>2956</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2956</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2956</v>
      </c>
      <c r="E20" s="3416" t="s">
        <v>1185</v>
      </c>
      <c r="F20" s="3415" t="n">
        <v>144.56</v>
      </c>
      <c r="G20" s="3415" t="n">
        <v>3.74</v>
      </c>
      <c r="H20" s="3416" t="s">
        <v>1185</v>
      </c>
      <c r="I20" s="3415" t="n">
        <v>5.75</v>
      </c>
      <c r="J20" s="3418" t="n">
        <v>135.07</v>
      </c>
      <c r="K20" s="3415" t="n">
        <v>40.2</v>
      </c>
      <c r="L20" s="3418" t="s">
        <v>2948</v>
      </c>
      <c r="M20" s="3418" t="n">
        <v>5429.814</v>
      </c>
      <c r="N20" s="3415" t="n">
        <v>22.0</v>
      </c>
      <c r="O20" s="3418" t="n">
        <v>119.455908</v>
      </c>
      <c r="P20" s="3418" t="n">
        <v>176.9</v>
      </c>
      <c r="Q20" s="3418" t="n">
        <v>-57.444092</v>
      </c>
      <c r="R20" s="3415" t="n">
        <v>1.0</v>
      </c>
      <c r="S20" s="3418" t="n">
        <v>-210.62833733333352</v>
      </c>
      <c r="T20" s="194"/>
      <c r="U20" s="194"/>
      <c r="V20" s="194"/>
      <c r="W20" s="194"/>
      <c r="X20" s="194"/>
      <c r="Y20" s="194"/>
    </row>
    <row r="21" spans="1:25" ht="12" customHeight="1" x14ac:dyDescent="0.15">
      <c r="A21" s="2567"/>
      <c r="B21" s="2567"/>
      <c r="C21" s="109" t="s">
        <v>172</v>
      </c>
      <c r="D21" s="3415" t="s">
        <v>2956</v>
      </c>
      <c r="E21" s="3416" t="s">
        <v>1185</v>
      </c>
      <c r="F21" s="3415" t="n">
        <v>57.91</v>
      </c>
      <c r="G21" s="3415" t="n">
        <v>0.11</v>
      </c>
      <c r="H21" s="3415" t="s">
        <v>2943</v>
      </c>
      <c r="I21" s="3415" t="n">
        <v>-0.81</v>
      </c>
      <c r="J21" s="3418" t="n">
        <v>58.61</v>
      </c>
      <c r="K21" s="3415" t="n">
        <v>40.2</v>
      </c>
      <c r="L21" s="3418" t="s">
        <v>2948</v>
      </c>
      <c r="M21" s="3418" t="n">
        <v>2356.122</v>
      </c>
      <c r="N21" s="3415" t="n">
        <v>20.0</v>
      </c>
      <c r="O21" s="3418" t="n">
        <v>47.12244</v>
      </c>
      <c r="P21" s="3418" t="n">
        <v>16.2</v>
      </c>
      <c r="Q21" s="3418" t="n">
        <v>30.92244</v>
      </c>
      <c r="R21" s="3415" t="n">
        <v>1.0</v>
      </c>
      <c r="S21" s="3418" t="n">
        <v>113.3822800000001</v>
      </c>
      <c r="T21" s="194"/>
      <c r="U21" s="194"/>
      <c r="V21" s="194"/>
      <c r="W21" s="194"/>
      <c r="X21" s="194"/>
      <c r="Y21" s="194" t="s">
        <v>173</v>
      </c>
    </row>
    <row r="22" spans="1:25" ht="12" customHeight="1" x14ac:dyDescent="0.15">
      <c r="A22" s="2567"/>
      <c r="B22" s="2567"/>
      <c r="C22" s="109" t="s">
        <v>174</v>
      </c>
      <c r="D22" s="3415" t="s">
        <v>2956</v>
      </c>
      <c r="E22" s="3416" t="s">
        <v>1185</v>
      </c>
      <c r="F22" s="3415" t="n">
        <v>0.05</v>
      </c>
      <c r="G22" s="3415" t="n">
        <v>65.28</v>
      </c>
      <c r="H22" s="3416" t="s">
        <v>1185</v>
      </c>
      <c r="I22" s="3415" t="n">
        <v>-4.17</v>
      </c>
      <c r="J22" s="3418" t="n">
        <v>-61.06</v>
      </c>
      <c r="K22" s="3415" t="n">
        <v>32.5</v>
      </c>
      <c r="L22" s="3418" t="s">
        <v>2948</v>
      </c>
      <c r="M22" s="3418" t="n">
        <v>-1984.45</v>
      </c>
      <c r="N22" s="3415" t="n">
        <v>26.6</v>
      </c>
      <c r="O22" s="3418" t="n">
        <v>-52.78637</v>
      </c>
      <c r="P22" s="3415" t="n">
        <v>0.15</v>
      </c>
      <c r="Q22" s="3418" t="n">
        <v>-52.93637</v>
      </c>
      <c r="R22" s="3415" t="n">
        <v>1.0</v>
      </c>
      <c r="S22" s="3418" t="n">
        <v>-194.1000233333335</v>
      </c>
      <c r="T22" s="194"/>
      <c r="U22" s="194"/>
      <c r="V22" s="194"/>
      <c r="W22" s="194"/>
      <c r="X22" s="194"/>
      <c r="Y22" s="194"/>
    </row>
    <row r="23" spans="1:25" ht="12" customHeight="1" x14ac:dyDescent="0.15">
      <c r="A23" s="2567"/>
      <c r="B23" s="2567"/>
      <c r="C23" s="109" t="s">
        <v>175</v>
      </c>
      <c r="D23" s="3415" t="s">
        <v>2961</v>
      </c>
      <c r="E23" s="3416" t="s">
        <v>1185</v>
      </c>
      <c r="F23" s="3415" t="s">
        <v>2946</v>
      </c>
      <c r="G23" s="3415" t="s">
        <v>2946</v>
      </c>
      <c r="H23" s="3416" t="s">
        <v>1185</v>
      </c>
      <c r="I23" s="3415" t="s">
        <v>2946</v>
      </c>
      <c r="J23" s="3418" t="s">
        <v>2946</v>
      </c>
      <c r="K23" s="3415" t="n">
        <v>35.64</v>
      </c>
      <c r="L23" s="3418" t="s">
        <v>2948</v>
      </c>
      <c r="M23" s="3418" t="s">
        <v>2946</v>
      </c>
      <c r="N23" s="3415" t="n">
        <v>15.7</v>
      </c>
      <c r="O23" s="3418" t="s">
        <v>2946</v>
      </c>
      <c r="P23" s="3415" t="s">
        <v>2946</v>
      </c>
      <c r="Q23" s="3418" t="s">
        <v>2946</v>
      </c>
      <c r="R23" s="3415" t="n">
        <v>1.0</v>
      </c>
      <c r="S23" s="3418" t="s">
        <v>2946</v>
      </c>
      <c r="T23" s="194"/>
      <c r="U23" s="194"/>
      <c r="V23" s="194"/>
      <c r="W23" s="194"/>
      <c r="X23" s="194"/>
      <c r="Y23" s="194"/>
    </row>
    <row r="24" spans="1:25" ht="12" customHeight="1" x14ac:dyDescent="0.15">
      <c r="A24" s="2568"/>
      <c r="B24" s="2568"/>
      <c r="C24" s="109" t="s">
        <v>176</v>
      </c>
      <c r="D24" s="3415" t="s">
        <v>2956</v>
      </c>
      <c r="E24" s="3416" t="s">
        <v>1185</v>
      </c>
      <c r="F24" s="3415" t="n">
        <v>2.31</v>
      </c>
      <c r="G24" s="3415" t="n">
        <v>1784.78</v>
      </c>
      <c r="H24" s="3416" t="s">
        <v>1185</v>
      </c>
      <c r="I24" s="3415" t="n">
        <v>-325.99</v>
      </c>
      <c r="J24" s="3418" t="n">
        <v>-1456.48</v>
      </c>
      <c r="K24" s="3415" t="n">
        <v>29.309</v>
      </c>
      <c r="L24" s="3418" t="s">
        <v>2948</v>
      </c>
      <c r="M24" s="3418" t="n">
        <v>-42687.97232</v>
      </c>
      <c r="N24" s="3415" t="n">
        <v>20.0</v>
      </c>
      <c r="O24" s="3418" t="n">
        <v>-853.7594464</v>
      </c>
      <c r="P24" s="3415" t="n">
        <v>1.336</v>
      </c>
      <c r="Q24" s="3418" t="n">
        <v>-855.0954464</v>
      </c>
      <c r="R24" s="3415" t="n">
        <v>1.0</v>
      </c>
      <c r="S24" s="3418" t="n">
        <v>-3135.3499701333362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2969</v>
      </c>
      <c r="D26" s="3415" t="s">
        <v>2956</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2970</v>
      </c>
      <c r="D27" s="3415" t="s">
        <v>2956</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388908.81068</v>
      </c>
      <c r="N28" s="3416" t="s">
        <v>1185</v>
      </c>
      <c r="O28" s="3418" t="n">
        <v>7794.7273781</v>
      </c>
      <c r="P28" s="3418" t="n">
        <v>256.9577</v>
      </c>
      <c r="Q28" s="3418" t="n">
        <v>7537.7696781</v>
      </c>
      <c r="R28" s="3416" t="s">
        <v>1185</v>
      </c>
      <c r="S28" s="3418" t="n">
        <v>27638.488819700025</v>
      </c>
      <c r="T28" s="194"/>
      <c r="U28" s="194"/>
      <c r="V28" s="194"/>
      <c r="W28" s="194"/>
      <c r="X28" s="194"/>
      <c r="Y28" s="194"/>
    </row>
    <row r="29" spans="1:25" ht="13.5" customHeight="1" x14ac:dyDescent="0.15">
      <c r="A29" s="2572" t="s">
        <v>179</v>
      </c>
      <c r="B29" s="2572" t="s">
        <v>180</v>
      </c>
      <c r="C29" s="117" t="s">
        <v>181</v>
      </c>
      <c r="D29" s="3415" t="s">
        <v>2956</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2956</v>
      </c>
      <c r="E30" s="3415" t="s">
        <v>2959</v>
      </c>
      <c r="F30" s="3415" t="s">
        <v>2959</v>
      </c>
      <c r="G30" s="3415" t="s">
        <v>2959</v>
      </c>
      <c r="H30" s="3416" t="s">
        <v>1185</v>
      </c>
      <c r="I30" s="3415" t="s">
        <v>2959</v>
      </c>
      <c r="J30" s="3418" t="s">
        <v>2959</v>
      </c>
      <c r="K30" s="3415" t="s">
        <v>2946</v>
      </c>
      <c r="L30" s="3418" t="s">
        <v>2948</v>
      </c>
      <c r="M30" s="3418" t="s">
        <v>2971</v>
      </c>
      <c r="N30" s="3415" t="s">
        <v>2946</v>
      </c>
      <c r="O30" s="3418" t="s">
        <v>2971</v>
      </c>
      <c r="P30" s="3418" t="s">
        <v>2959</v>
      </c>
      <c r="Q30" s="3418" t="s">
        <v>2971</v>
      </c>
      <c r="R30" s="3415" t="s">
        <v>2946</v>
      </c>
      <c r="S30" s="3418" t="s">
        <v>2971</v>
      </c>
      <c r="T30" s="194"/>
      <c r="U30" s="194"/>
      <c r="V30" s="194"/>
      <c r="W30" s="194"/>
      <c r="X30" s="194"/>
      <c r="Y30" s="194"/>
    </row>
    <row r="31" spans="1:25" ht="12" customHeight="1" x14ac:dyDescent="0.15">
      <c r="A31" s="2567"/>
      <c r="B31" s="2567"/>
      <c r="C31" s="109" t="s">
        <v>184</v>
      </c>
      <c r="D31" s="3415" t="s">
        <v>2956</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2959</v>
      </c>
      <c r="Q31" s="3418" t="s">
        <v>2972</v>
      </c>
      <c r="R31" s="3415" t="s">
        <v>2946</v>
      </c>
      <c r="S31" s="3418" t="s">
        <v>2972</v>
      </c>
      <c r="T31" s="194"/>
      <c r="U31" s="194"/>
      <c r="V31" s="194"/>
      <c r="W31" s="194"/>
      <c r="X31" s="194"/>
      <c r="Y31" s="194"/>
    </row>
    <row r="32" spans="1:25" ht="12" customHeight="1" x14ac:dyDescent="0.15">
      <c r="A32" s="2567"/>
      <c r="B32" s="2567"/>
      <c r="C32" s="109" t="s">
        <v>185</v>
      </c>
      <c r="D32" s="3415" t="s">
        <v>2956</v>
      </c>
      <c r="E32" s="3415" t="n">
        <v>70734.44</v>
      </c>
      <c r="F32" s="3415" t="n">
        <v>1403.91</v>
      </c>
      <c r="G32" s="3415" t="n">
        <v>22663.29</v>
      </c>
      <c r="H32" s="3415" t="s">
        <v>2943</v>
      </c>
      <c r="I32" s="3415" t="n">
        <v>-118.93</v>
      </c>
      <c r="J32" s="3418" t="n">
        <v>49593.99</v>
      </c>
      <c r="K32" s="3415" t="n">
        <v>18.9</v>
      </c>
      <c r="L32" s="3418" t="s">
        <v>2948</v>
      </c>
      <c r="M32" s="3418" t="n">
        <v>937326.411</v>
      </c>
      <c r="N32" s="3415" t="n">
        <v>26.2</v>
      </c>
      <c r="O32" s="3418" t="n">
        <v>24557.9519682</v>
      </c>
      <c r="P32" s="3415" t="n">
        <v>139.75</v>
      </c>
      <c r="Q32" s="3418" t="n">
        <v>24418.2019682</v>
      </c>
      <c r="R32" s="3415" t="n">
        <v>1.0</v>
      </c>
      <c r="S32" s="3418" t="n">
        <v>89533.40721673341</v>
      </c>
      <c r="T32" s="194"/>
      <c r="U32" s="194"/>
      <c r="V32" s="194"/>
      <c r="W32" s="194"/>
      <c r="X32" s="194"/>
      <c r="Y32" s="194"/>
    </row>
    <row r="33" spans="1:25" ht="12" customHeight="1" x14ac:dyDescent="0.15">
      <c r="A33" s="2567"/>
      <c r="B33" s="2567"/>
      <c r="C33" s="109" t="s">
        <v>187</v>
      </c>
      <c r="D33" s="3415" t="s">
        <v>2956</v>
      </c>
      <c r="E33" s="3415" t="n">
        <v>2995.69</v>
      </c>
      <c r="F33" s="3415" t="n">
        <v>0.15</v>
      </c>
      <c r="G33" s="3415" t="n">
        <v>70.3</v>
      </c>
      <c r="H33" s="3416" t="s">
        <v>1185</v>
      </c>
      <c r="I33" s="3415" t="n">
        <v>-85.13</v>
      </c>
      <c r="J33" s="3418" t="n">
        <v>3010.67</v>
      </c>
      <c r="K33" s="3415" t="n">
        <v>11.9</v>
      </c>
      <c r="L33" s="3418" t="s">
        <v>2948</v>
      </c>
      <c r="M33" s="3418" t="n">
        <v>35826.973</v>
      </c>
      <c r="N33" s="3415" t="n">
        <v>27.6</v>
      </c>
      <c r="O33" s="3418" t="n">
        <v>988.8244548</v>
      </c>
      <c r="P33" s="3415" t="n">
        <v>12.39</v>
      </c>
      <c r="Q33" s="3418" t="n">
        <v>976.4344548</v>
      </c>
      <c r="R33" s="3415" t="n">
        <v>1.0</v>
      </c>
      <c r="S33" s="3418" t="n">
        <v>3580.2596676000035</v>
      </c>
      <c r="T33" s="194"/>
      <c r="U33" s="194"/>
      <c r="V33" s="194"/>
      <c r="W33" s="194"/>
      <c r="X33" s="194"/>
      <c r="Y33" s="194"/>
    </row>
    <row r="34" spans="1:25" ht="12" customHeight="1" x14ac:dyDescent="0.15">
      <c r="A34" s="2567"/>
      <c r="B34" s="2568"/>
      <c r="C34" s="109" t="s">
        <v>188</v>
      </c>
      <c r="D34" s="3415" t="s">
        <v>2956</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2956</v>
      </c>
      <c r="E35" s="3416" t="s">
        <v>1185</v>
      </c>
      <c r="F35" s="3415" t="s">
        <v>2946</v>
      </c>
      <c r="G35" s="3415" t="s">
        <v>2946</v>
      </c>
      <c r="H35" s="3416" t="s">
        <v>1185</v>
      </c>
      <c r="I35" s="3415" t="n">
        <v>-25.92</v>
      </c>
      <c r="J35" s="3418" t="n">
        <v>25.92</v>
      </c>
      <c r="K35" s="3415" t="n">
        <v>20.7</v>
      </c>
      <c r="L35" s="3418" t="s">
        <v>2948</v>
      </c>
      <c r="M35" s="3418" t="n">
        <v>536.544</v>
      </c>
      <c r="N35" s="3415" t="n">
        <v>26.6</v>
      </c>
      <c r="O35" s="3418" t="n">
        <v>14.2720704</v>
      </c>
      <c r="P35" s="3415" t="s">
        <v>2946</v>
      </c>
      <c r="Q35" s="3418" t="n">
        <v>14.2720704</v>
      </c>
      <c r="R35" s="3415" t="n">
        <v>1.0</v>
      </c>
      <c r="S35" s="3418" t="n">
        <v>52.33092480000005</v>
      </c>
      <c r="T35" s="194"/>
      <c r="U35" s="194"/>
      <c r="V35" s="194"/>
      <c r="W35" s="194"/>
      <c r="X35" s="194"/>
      <c r="Y35" s="194"/>
    </row>
    <row r="36" spans="1:25" ht="12" customHeight="1" x14ac:dyDescent="0.15">
      <c r="A36" s="2567"/>
      <c r="B36" s="2567"/>
      <c r="C36" s="109" t="s">
        <v>191</v>
      </c>
      <c r="D36" s="3415" t="s">
        <v>2956</v>
      </c>
      <c r="E36" s="3416" t="s">
        <v>1185</v>
      </c>
      <c r="F36" s="3415" t="n">
        <v>852.75</v>
      </c>
      <c r="G36" s="3415" t="n">
        <v>0.34</v>
      </c>
      <c r="H36" s="3416" t="s">
        <v>1185</v>
      </c>
      <c r="I36" s="3415" t="n">
        <v>0.17</v>
      </c>
      <c r="J36" s="3418" t="n">
        <v>852.24</v>
      </c>
      <c r="K36" s="3415" t="n">
        <v>28.2</v>
      </c>
      <c r="L36" s="3418" t="s">
        <v>2948</v>
      </c>
      <c r="M36" s="3418" t="n">
        <v>24033.168</v>
      </c>
      <c r="N36" s="3415" t="n">
        <v>29.2</v>
      </c>
      <c r="O36" s="3418" t="n">
        <v>701.7685056</v>
      </c>
      <c r="P36" s="3415" t="n">
        <v>457.14</v>
      </c>
      <c r="Q36" s="3418" t="n">
        <v>244.6285056</v>
      </c>
      <c r="R36" s="3415" t="n">
        <v>1.0</v>
      </c>
      <c r="S36" s="3418" t="n">
        <v>896.9711872000008</v>
      </c>
      <c r="T36" s="194"/>
      <c r="U36" s="194"/>
      <c r="V36" s="194"/>
      <c r="W36" s="194"/>
      <c r="X36" s="194"/>
      <c r="Y36" s="194"/>
    </row>
    <row r="37" spans="1:25" ht="12" customHeight="1" x14ac:dyDescent="0.15">
      <c r="A37" s="2568"/>
      <c r="B37" s="2568"/>
      <c r="C37" s="109" t="s">
        <v>192</v>
      </c>
      <c r="D37" s="3415" t="s">
        <v>2956</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2968</v>
      </c>
      <c r="N38" s="3416" t="s">
        <v>1185</v>
      </c>
      <c r="O38" s="3418" t="s">
        <v>2968</v>
      </c>
      <c r="P38" s="3418" t="s">
        <v>2946</v>
      </c>
      <c r="Q38" s="3418" t="s">
        <v>2968</v>
      </c>
      <c r="R38" s="3416" t="s">
        <v>1185</v>
      </c>
      <c r="S38" s="3418" t="s">
        <v>2968</v>
      </c>
      <c r="T38" s="194"/>
      <c r="U38" s="194"/>
      <c r="V38" s="194"/>
      <c r="W38" s="194"/>
      <c r="X38" s="194"/>
      <c r="Y38" s="194"/>
    </row>
    <row r="39" spans="1:25" ht="12" customHeight="1" x14ac:dyDescent="0.15">
      <c r="A39" s="911"/>
      <c r="B39" s="109"/>
      <c r="C39" s="3428" t="s">
        <v>2973</v>
      </c>
      <c r="D39" s="3415" t="s">
        <v>2956</v>
      </c>
      <c r="E39" s="3415" t="s">
        <v>2959</v>
      </c>
      <c r="F39" s="3415" t="s">
        <v>2959</v>
      </c>
      <c r="G39" s="3415" t="s">
        <v>2959</v>
      </c>
      <c r="H39" s="3415" t="s">
        <v>2943</v>
      </c>
      <c r="I39" s="3415" t="s">
        <v>2959</v>
      </c>
      <c r="J39" s="3418" t="s">
        <v>2944</v>
      </c>
      <c r="K39" s="3415" t="s">
        <v>2946</v>
      </c>
      <c r="L39" s="3418" t="s">
        <v>2948</v>
      </c>
      <c r="M39" s="3418" t="s">
        <v>2968</v>
      </c>
      <c r="N39" s="3415" t="s">
        <v>2946</v>
      </c>
      <c r="O39" s="3418" t="s">
        <v>2968</v>
      </c>
      <c r="P39" s="3418" t="s">
        <v>2946</v>
      </c>
      <c r="Q39" s="3418" t="s">
        <v>2968</v>
      </c>
      <c r="R39" s="3415" t="s">
        <v>2946</v>
      </c>
      <c r="S39" s="3418" t="s">
        <v>2968</v>
      </c>
      <c r="T39" s="194"/>
      <c r="U39" s="194"/>
      <c r="V39" s="194"/>
      <c r="W39" s="194"/>
      <c r="X39" s="194"/>
      <c r="Y39" s="194"/>
    </row>
    <row r="40">
      <c r="A40" s="911"/>
      <c r="B40" s="109"/>
      <c r="C40" s="3428" t="s">
        <v>2974</v>
      </c>
      <c r="D40" s="3415" t="s">
        <v>2956</v>
      </c>
      <c r="E40" s="3415" t="s">
        <v>2959</v>
      </c>
      <c r="F40" s="3415" t="s">
        <v>2959</v>
      </c>
      <c r="G40" s="3415" t="s">
        <v>2959</v>
      </c>
      <c r="H40" s="3415" t="s">
        <v>2943</v>
      </c>
      <c r="I40" s="3415" t="s">
        <v>2959</v>
      </c>
      <c r="J40" s="3418" t="s">
        <v>2944</v>
      </c>
      <c r="K40" s="3415" t="s">
        <v>2946</v>
      </c>
      <c r="L40" s="3418" t="s">
        <v>2948</v>
      </c>
      <c r="M40" s="3418" t="s">
        <v>2968</v>
      </c>
      <c r="N40" s="3415" t="s">
        <v>2946</v>
      </c>
      <c r="O40" s="3418" t="s">
        <v>2968</v>
      </c>
      <c r="P40" s="3418" t="s">
        <v>2946</v>
      </c>
      <c r="Q40" s="3418" t="s">
        <v>2968</v>
      </c>
      <c r="R40" s="3415" t="s">
        <v>2946</v>
      </c>
      <c r="S40" s="3418" t="s">
        <v>2968</v>
      </c>
    </row>
    <row r="41">
      <c r="A41" s="911"/>
      <c r="B41" s="109"/>
      <c r="C41" s="3428" t="s">
        <v>2975</v>
      </c>
      <c r="D41" s="3415" t="s">
        <v>2956</v>
      </c>
      <c r="E41" s="3415" t="s">
        <v>2959</v>
      </c>
      <c r="F41" s="3415" t="s">
        <v>2959</v>
      </c>
      <c r="G41" s="3415" t="s">
        <v>2959</v>
      </c>
      <c r="H41" s="3415" t="s">
        <v>2943</v>
      </c>
      <c r="I41" s="3415" t="s">
        <v>2959</v>
      </c>
      <c r="J41" s="3418" t="s">
        <v>2944</v>
      </c>
      <c r="K41" s="3415" t="s">
        <v>2946</v>
      </c>
      <c r="L41" s="3418" t="s">
        <v>2948</v>
      </c>
      <c r="M41" s="3418" t="s">
        <v>2968</v>
      </c>
      <c r="N41" s="3415" t="s">
        <v>2946</v>
      </c>
      <c r="O41" s="3418" t="s">
        <v>2968</v>
      </c>
      <c r="P41" s="3418" t="s">
        <v>2946</v>
      </c>
      <c r="Q41" s="3418" t="s">
        <v>2968</v>
      </c>
      <c r="R41" s="3415" t="s">
        <v>2946</v>
      </c>
      <c r="S41" s="3418" t="s">
        <v>2968</v>
      </c>
    </row>
    <row r="42">
      <c r="A42" s="911"/>
      <c r="B42" s="109"/>
      <c r="C42" s="3428" t="s">
        <v>2976</v>
      </c>
      <c r="D42" s="3415" t="s">
        <v>2956</v>
      </c>
      <c r="E42" s="3415" t="s">
        <v>2959</v>
      </c>
      <c r="F42" s="3415" t="s">
        <v>2959</v>
      </c>
      <c r="G42" s="3415" t="s">
        <v>2959</v>
      </c>
      <c r="H42" s="3415" t="s">
        <v>2943</v>
      </c>
      <c r="I42" s="3415" t="s">
        <v>2959</v>
      </c>
      <c r="J42" s="3418" t="s">
        <v>2944</v>
      </c>
      <c r="K42" s="3415" t="s">
        <v>2946</v>
      </c>
      <c r="L42" s="3418" t="s">
        <v>2948</v>
      </c>
      <c r="M42" s="3418" t="s">
        <v>2968</v>
      </c>
      <c r="N42" s="3415" t="s">
        <v>2946</v>
      </c>
      <c r="O42" s="3418" t="s">
        <v>2968</v>
      </c>
      <c r="P42" s="3418" t="s">
        <v>2946</v>
      </c>
      <c r="Q42" s="3418" t="s">
        <v>2968</v>
      </c>
      <c r="R42" s="3415" t="s">
        <v>2946</v>
      </c>
      <c r="S42" s="3418" t="s">
        <v>2968</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997723.096</v>
      </c>
      <c r="N43" s="3416" t="s">
        <v>1185</v>
      </c>
      <c r="O43" s="3418" t="n">
        <v>26262.816999</v>
      </c>
      <c r="P43" s="3418" t="n">
        <v>609.28</v>
      </c>
      <c r="Q43" s="3418" t="n">
        <v>25653.536999</v>
      </c>
      <c r="R43" s="3416" t="s">
        <v>1185</v>
      </c>
      <c r="S43" s="3418" t="n">
        <v>94062.96899633342</v>
      </c>
      <c r="T43" s="194"/>
      <c r="U43" s="194"/>
      <c r="V43" s="194"/>
      <c r="W43" s="194"/>
      <c r="X43" s="194"/>
      <c r="Y43" s="194"/>
    </row>
    <row r="44" spans="1:25" ht="12" customHeight="1" x14ac:dyDescent="0.15">
      <c r="A44" s="916" t="s">
        <v>195</v>
      </c>
      <c r="B44" s="918"/>
      <c r="C44" s="916" t="s">
        <v>196</v>
      </c>
      <c r="D44" s="3415" t="s">
        <v>2961</v>
      </c>
      <c r="E44" s="3415" t="n">
        <v>14109.08</v>
      </c>
      <c r="F44" s="3415" t="n">
        <v>8176.16</v>
      </c>
      <c r="G44" s="3415" t="n">
        <v>10437.34</v>
      </c>
      <c r="H44" s="3416" t="s">
        <v>1185</v>
      </c>
      <c r="I44" s="3415" t="n">
        <v>68.31</v>
      </c>
      <c r="J44" s="3418" t="n">
        <v>11779.59</v>
      </c>
      <c r="K44" s="3415" t="n">
        <v>34.78</v>
      </c>
      <c r="L44" s="3418" t="s">
        <v>2948</v>
      </c>
      <c r="M44" s="3418" t="n">
        <v>409694.1402</v>
      </c>
      <c r="N44" s="3415" t="n">
        <v>15.3</v>
      </c>
      <c r="O44" s="3418" t="n">
        <v>6268.32034506</v>
      </c>
      <c r="P44" s="3418" t="n">
        <v>74.98</v>
      </c>
      <c r="Q44" s="3418" t="n">
        <v>6193.34034506</v>
      </c>
      <c r="R44" s="3415" t="n">
        <v>1.0</v>
      </c>
      <c r="S44" s="3418" t="n">
        <v>22708.914598553354</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409694.1402</v>
      </c>
      <c r="N46" s="3416" t="s">
        <v>1185</v>
      </c>
      <c r="O46" s="3418" t="n">
        <v>6268.32034506</v>
      </c>
      <c r="P46" s="3418" t="n">
        <v>74.98</v>
      </c>
      <c r="Q46" s="3418" t="n">
        <v>6193.34034506</v>
      </c>
      <c r="R46" s="3416" t="s">
        <v>1185</v>
      </c>
      <c r="S46" s="3418" t="n">
        <v>22708.914598553354</v>
      </c>
      <c r="T46" s="194"/>
      <c r="U46" s="194"/>
      <c r="V46" s="194"/>
      <c r="W46" s="194"/>
      <c r="X46" s="194"/>
      <c r="Y46" s="194"/>
    </row>
    <row r="47" spans="1:25" x14ac:dyDescent="0.15">
      <c r="A47" s="2573" t="s">
        <v>199</v>
      </c>
      <c r="B47" s="2574"/>
      <c r="C47" s="2575"/>
      <c r="D47" s="3415" t="s">
        <v>2956</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2956</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1796326.04688</v>
      </c>
      <c r="N50" s="3416" t="s">
        <v>1185</v>
      </c>
      <c r="O50" s="3418" t="n">
        <v>40325.86472216</v>
      </c>
      <c r="P50" s="3418" t="n">
        <v>941.2177</v>
      </c>
      <c r="Q50" s="3418" t="n">
        <v>39384.64702216</v>
      </c>
      <c r="R50" s="3416" t="s">
        <v>1185</v>
      </c>
      <c r="S50" s="3418" t="n">
        <v>144410.3724145868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4008.93</v>
      </c>
      <c r="N51" s="3416" t="s">
        <v>1185</v>
      </c>
      <c r="O51" s="3418" t="n">
        <v>122.272365</v>
      </c>
      <c r="P51" s="3418" t="n">
        <v>2.63</v>
      </c>
      <c r="Q51" s="3418" t="n">
        <v>119.642365</v>
      </c>
      <c r="R51" s="3416" t="s">
        <v>1185</v>
      </c>
      <c r="S51" s="3418" t="n">
        <v>438.68867166666706</v>
      </c>
      <c r="T51" s="194"/>
      <c r="U51" s="194"/>
      <c r="V51" s="194"/>
      <c r="W51" s="194"/>
      <c r="X51" s="194"/>
      <c r="Y51" s="194"/>
    </row>
    <row r="52" spans="1:25" ht="12" customHeight="1" x14ac:dyDescent="0.15">
      <c r="A52" s="928"/>
      <c r="B52" s="118"/>
      <c r="C52" s="916" t="s">
        <v>203</v>
      </c>
      <c r="D52" s="3415" t="s">
        <v>2977</v>
      </c>
      <c r="E52" s="3415" t="n">
        <v>2212.28</v>
      </c>
      <c r="F52" s="3415" t="n">
        <v>1720.18</v>
      </c>
      <c r="G52" s="3415" t="s">
        <v>2946</v>
      </c>
      <c r="H52" s="3416" t="s">
        <v>1185</v>
      </c>
      <c r="I52" s="3415" t="n">
        <v>-76.47</v>
      </c>
      <c r="J52" s="3418" t="n">
        <v>4008.93</v>
      </c>
      <c r="K52" s="3415" t="n">
        <v>1.0</v>
      </c>
      <c r="L52" s="3418" t="s">
        <v>2948</v>
      </c>
      <c r="M52" s="3418" t="n">
        <v>4008.93</v>
      </c>
      <c r="N52" s="3415" t="n">
        <v>30.5</v>
      </c>
      <c r="O52" s="3418" t="n">
        <v>122.272365</v>
      </c>
      <c r="P52" s="3415" t="n">
        <v>2.63</v>
      </c>
      <c r="Q52" s="3418" t="n">
        <v>119.642365</v>
      </c>
      <c r="R52" s="3415" t="n">
        <v>1.0</v>
      </c>
      <c r="S52" s="3418" t="n">
        <v>438.68867166666706</v>
      </c>
      <c r="T52" s="194"/>
      <c r="U52" s="194"/>
      <c r="V52" s="194"/>
      <c r="W52" s="194"/>
      <c r="X52" s="194"/>
      <c r="Y52" s="194"/>
    </row>
    <row r="53" spans="1:25" ht="12" customHeight="1" x14ac:dyDescent="0.15">
      <c r="A53" s="928"/>
      <c r="B53" s="118"/>
      <c r="C53" s="916" t="s">
        <v>204</v>
      </c>
      <c r="D53" s="3415" t="s">
        <v>2977</v>
      </c>
      <c r="E53" s="3415" t="s">
        <v>2959</v>
      </c>
      <c r="F53" s="3415" t="s">
        <v>2959</v>
      </c>
      <c r="G53" s="3415" t="s">
        <v>2959</v>
      </c>
      <c r="H53" s="3416" t="s">
        <v>1185</v>
      </c>
      <c r="I53" s="3415" t="s">
        <v>2959</v>
      </c>
      <c r="J53" s="3418" t="s">
        <v>2959</v>
      </c>
      <c r="K53" s="3415" t="s">
        <v>2946</v>
      </c>
      <c r="L53" s="3418" t="s">
        <v>2948</v>
      </c>
      <c r="M53" s="3418" t="s">
        <v>2971</v>
      </c>
      <c r="N53" s="3415" t="s">
        <v>2946</v>
      </c>
      <c r="O53" s="3418" t="s">
        <v>2971</v>
      </c>
      <c r="P53" s="3415" t="s">
        <v>2959</v>
      </c>
      <c r="Q53" s="3418" t="s">
        <v>2971</v>
      </c>
      <c r="R53" s="3415" t="s">
        <v>2946</v>
      </c>
      <c r="S53" s="3418" t="s">
        <v>2971</v>
      </c>
      <c r="T53" s="194"/>
      <c r="U53" s="194"/>
      <c r="V53" s="194"/>
      <c r="W53" s="194"/>
      <c r="X53" s="194"/>
      <c r="Y53" s="194"/>
    </row>
    <row r="54" spans="1:25" ht="12" customHeight="1" x14ac:dyDescent="0.15">
      <c r="A54" s="928"/>
      <c r="B54" s="118"/>
      <c r="C54" s="916" t="s">
        <v>205</v>
      </c>
      <c r="D54" s="3415" t="s">
        <v>2977</v>
      </c>
      <c r="E54" s="3415" t="s">
        <v>2959</v>
      </c>
      <c r="F54" s="3415" t="s">
        <v>2959</v>
      </c>
      <c r="G54" s="3415" t="s">
        <v>2959</v>
      </c>
      <c r="H54" s="3416" t="s">
        <v>1185</v>
      </c>
      <c r="I54" s="3415" t="s">
        <v>2959</v>
      </c>
      <c r="J54" s="3418" t="s">
        <v>2959</v>
      </c>
      <c r="K54" s="3415" t="s">
        <v>2946</v>
      </c>
      <c r="L54" s="3418" t="s">
        <v>2948</v>
      </c>
      <c r="M54" s="3418" t="s">
        <v>2971</v>
      </c>
      <c r="N54" s="3415" t="s">
        <v>2946</v>
      </c>
      <c r="O54" s="3418" t="s">
        <v>2971</v>
      </c>
      <c r="P54" s="3415" t="s">
        <v>2959</v>
      </c>
      <c r="Q54" s="3418" t="s">
        <v>2971</v>
      </c>
      <c r="R54" s="3415" t="s">
        <v>2946</v>
      </c>
      <c r="S54" s="3418" t="s">
        <v>2971</v>
      </c>
      <c r="T54" s="194"/>
      <c r="U54" s="194"/>
      <c r="V54" s="194"/>
      <c r="W54" s="194"/>
      <c r="X54" s="194"/>
      <c r="Y54" s="194"/>
    </row>
    <row r="55" spans="1:25" ht="13.5" customHeight="1" x14ac:dyDescent="0.15">
      <c r="A55" s="911"/>
      <c r="B55" s="929"/>
      <c r="C55" s="919" t="s">
        <v>206</v>
      </c>
      <c r="D55" s="3415" t="s">
        <v>2977</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2978</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388.90881068</v>
      </c>
      <c r="C9" s="3415" t="n">
        <v>377.18</v>
      </c>
      <c r="D9" s="3418" t="n">
        <v>27638.488819700025</v>
      </c>
      <c r="E9" s="3418" t="n">
        <v>364.7273946173449</v>
      </c>
      <c r="F9" s="3418" t="n">
        <v>26425.692579520237</v>
      </c>
      <c r="G9" s="3418" t="n">
        <v>3.414222667787</v>
      </c>
      <c r="H9" s="3418" t="n">
        <v>4.589458673714</v>
      </c>
      <c r="I9" s="26"/>
      <c r="J9" s="26"/>
      <c r="K9" s="26"/>
    </row>
    <row r="10" spans="1:11" ht="13.5" customHeight="1" x14ac:dyDescent="0.15">
      <c r="A10" s="935" t="s">
        <v>219</v>
      </c>
      <c r="B10" s="3418" t="n">
        <v>997.723096</v>
      </c>
      <c r="C10" s="3415" t="n">
        <v>976.285</v>
      </c>
      <c r="D10" s="3418" t="n">
        <v>94062.96899633342</v>
      </c>
      <c r="E10" s="3418" t="n">
        <v>840.613943</v>
      </c>
      <c r="F10" s="3418" t="n">
        <v>80976.186</v>
      </c>
      <c r="G10" s="3418" t="n">
        <v>16.139520184</v>
      </c>
      <c r="H10" s="3418" t="n">
        <v>16.161273632143</v>
      </c>
      <c r="I10" s="26"/>
      <c r="J10" s="26"/>
      <c r="K10" s="26"/>
    </row>
    <row r="11" spans="1:11" ht="12" customHeight="1" x14ac:dyDescent="0.15">
      <c r="A11" s="935" t="s">
        <v>89</v>
      </c>
      <c r="B11" s="3418" t="n">
        <v>409.6941402</v>
      </c>
      <c r="C11" s="3415" t="n">
        <v>404.793</v>
      </c>
      <c r="D11" s="3418" t="n">
        <v>22708.914598553354</v>
      </c>
      <c r="E11" s="3418" t="n">
        <v>267.16212</v>
      </c>
      <c r="F11" s="3418" t="n">
        <v>14273.289</v>
      </c>
      <c r="G11" s="3418" t="n">
        <v>51.515866096586</v>
      </c>
      <c r="H11" s="3418" t="n">
        <v>59.100783278145</v>
      </c>
      <c r="I11" s="26"/>
      <c r="J11" s="26"/>
      <c r="K11" s="26"/>
    </row>
    <row r="12" spans="1:11" ht="12" customHeight="1" x14ac:dyDescent="0.15">
      <c r="A12" s="935" t="s">
        <v>91</v>
      </c>
      <c r="B12" s="3418" t="s">
        <v>2945</v>
      </c>
      <c r="C12" s="3415" t="s">
        <v>2943</v>
      </c>
      <c r="D12" s="3418" t="s">
        <v>2945</v>
      </c>
      <c r="E12" s="3418" t="n">
        <v>118.87311</v>
      </c>
      <c r="F12" s="3418" t="n">
        <v>8717.37</v>
      </c>
      <c r="G12" s="3418" t="n">
        <v>-100.0</v>
      </c>
      <c r="H12" s="3418" t="n">
        <v>-100.0</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1796.32604688</v>
      </c>
      <c r="C14" s="3418" t="n">
        <v>1758.258</v>
      </c>
      <c r="D14" s="3418" t="n">
        <v>144410.3724145868</v>
      </c>
      <c r="E14" s="3418" t="n">
        <v>1591.3765676173448</v>
      </c>
      <c r="F14" s="3418" t="n">
        <v>130392.53757952024</v>
      </c>
      <c r="G14" s="3418" t="n">
        <v>10.486608624162</v>
      </c>
      <c r="H14" s="3418" t="n">
        <v>10.750488559606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2979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991D607-074B-4738-8D3A-D3A8F46BD01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