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P21"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These adjusted due to incorrect entering of data from worksheets</t>
      </text>
    </comment>
    <comment ref="F22" authorId="0">
      <text>
        <t>These adjusted due to incorrect entering of data from worksheets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P15" authorId="0">
      <text>
        <t>Net carbon stock included in carbon stock of grassland remaining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62"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<sst xmlns="http://schemas.openxmlformats.org/spreadsheetml/2006/main" count="34821" uniqueCount="3272">
  <si>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</si>
  <si>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</si>
  <si>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</si>
  <si>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</si>
  <si>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</si>
  <si>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</si>
  <si>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</si>
  <si>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</si>
  <si>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</si>
  <si>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</si>
  <si>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</si>
  <si>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</si>
  <si>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</si>
  <si>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</si>
  <si>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</si>
  <si>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</si>
  <si>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</si>
  <si>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</si>
  <si>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</si>
  <si>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</si>
  <si>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</si>
  <si>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</si>
  <si>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</si>
  <si>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</si>
  <si>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</si>
  <si>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</si>
  <si>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</si>
  <si>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</si>
  <si>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</si>
  <si>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</si>
  <si>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</si>
  <si>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</si>
  <si>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</si>
  <si>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</si>
  <si>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</si>
  <si>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</si>
  <si>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</si>
  <si>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</si>
  <si>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</si>
  <si>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</si>
  <si>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</si>
  <si>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</si>
  <si>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</si>
  <si>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</si>
  <si>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</si>
  <si>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</si>
  <si>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</si>
  <si>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</si>
  <si>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</si>
  <si>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</si>
  <si>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</si>
  <si>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</si>
  <si>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</si>
  <si>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</si>
  <si>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</si>
  <si>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</si>
  <si>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</si>
  <si>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</si>
  <si>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</si>
  <si>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</si>
  <si>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</si>
  <si>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</si>
  <si>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</si>
  <si>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</si>
  <si>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</si>
  <si>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</si>
  <si>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</si>
  <si>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</si>
  <si>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</si>
  <si>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</si>
  <si>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</si>
  <si>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</si>
  <si>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</si>
  <si>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</si>
  <si>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</si>
  <si>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</si>
  <si>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</si>
  <si>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</si>
  <si>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</si>
  <si>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</si>
  <si>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</si>
  <si>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</si>
  <si>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</si>
  <si>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</si>
  <si>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</si>
  <si>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</si>
  <si>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</si>
  <si>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</si>
  <si>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</si>
  <si>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</si>
  <si>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</si>
  <si>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</si>
  <si>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</si>
  <si>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</si>
  <si>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</si>
  <si>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</si>
  <si>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</si>
  <si>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</si>
  <si>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</si>
  <si>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</si>
  <si>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</si>
  <si>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</si>
  <si>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</si>
  <si>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</si>
  <si>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</si>
  <si>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</si>
  <si>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</si>
  <si>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</si>
  <si>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</si>
  <si>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</si>
  <si>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</si>
  <si>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</si>
  <si>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</si>
  <si>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</si>
  <si>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</si>
  <si>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</si>
  <si>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</si>
  <si>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</si>
  <si>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</si>
  <si>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</si>
  <si>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</si>
  <si>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</si>
  <si>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</si>
  <si>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</si>
  <si>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</si>
  <si>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</si>
  <si>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</si>
  <si>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</si>
  <si>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</si>
  <si>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</si>
  <si>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</si>
  <si>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</si>
  <si>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</si>
  <si>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</si>
  <si>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</si>
  <si>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</si>
  <si>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</si>
  <si>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</si>
  <si>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</si>
  <si>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</si>
  <si>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</si>
  <si>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</si>
  <si>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</si>
  <si>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</si>
  <si>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</si>
  <si>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</si>
  <si>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</si>
  <si>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</si>
  <si>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</si>
  <si>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</si>
  <si>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</si>
  <si>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</si>
  <si>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</si>
  <si>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</si>
  <si>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</si>
  <si>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</si>
  <si>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</si>
  <si>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</si>
  <si>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</si>
  <si>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</si>
  <si>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</si>
  <si>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</si>
  <si>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</si>
  <si>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</si>
  <si>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</si>
  <si>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</si>
  <si>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</si>
  <si>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</si>
  <si>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</si>
  <si>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</si>
  <si>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</si>
  <si>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</si>
  <si>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</si>
  <si>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</si>
  <si>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</si>
  <si>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</si>
  <si>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</si>
  <si>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</si>
  <si>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</si>
  <si>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</si>
  <si>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</si>
  <si>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</si>
  <si>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</si>
  <si>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</si>
  <si>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</si>
  <si>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</si>
  <si>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</si>
  <si>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</si>
  <si>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</si>
  <si>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</si>
  <si>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</si>
  <si>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</si>
  <si>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</si>
  <si>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</si>
  <si>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</si>
  <si>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</si>
  <si>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</si>
  <si>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</si>
  <si>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</si>
  <si>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</si>
  <si>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</si>
  <si>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</si>
  <si>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</si>
  <si>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</si>
  <si>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</si>
  <si>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</si>
  <si>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</si>
  <si>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</si>
  <si>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</si>
  <si>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</si>
  <si>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</si>
  <si>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</si>
  <si>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</si>
  <si>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</si>
  <si>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</si>
  <si>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</si>
  <si>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</si>
  <si>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</si>
  <si>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</si>
  <si>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</si>
  <si>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</si>
  <si>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</si>
  <si>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</si>
  <si>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</si>
  <si>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</si>
  <si>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</si>
  <si>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</si>
  <si>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</si>
  <si>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</si>
  <si>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</si>
  <si>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</si>
  <si>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</si>
  <si>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</si>
  <si>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</si>
  <si>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</si>
  <si>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</si>
  <si>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</si>
  <si>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</si>
  <si>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</si>
  <si>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</si>
  <si>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</si>
  <si>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</si>
  <si>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</si>
  <si>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</si>
  <si>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</si>
  <si>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</si>
  <si>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</si>
  <si>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</si>
  <si>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</si>
  <si>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</si>
  <si>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</si>
  <si>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</si>
  <si>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</si>
  <si>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</si>
  <si>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</si>
  <si>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</si>
  <si>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</si>
  <si>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</si>
  <si>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</si>
  <si>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</si>
  <si>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</si>
  <si>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</si>
  <si>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</si>
  <si>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</si>
  <si>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</si>
  <si>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</si>
  <si>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</si>
  <si>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</si>
  <si>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</si>
  <si>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</si>
  <si>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</si>
  <si>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</si>
  <si>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</si>
  <si>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</si>
  <si>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</si>
  <si>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</si>
  <si>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</si>
  <si>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</si>
  <si>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</si>
  <si>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</si>
  <si>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</si>
  <si>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</si>
  <si>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</si>
  <si>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</si>
  <si>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</si>
  <si>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</si>
  <si>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</si>
  <si>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</si>
  <si>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</si>
  <si>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</si>
  <si>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</si>
  <si>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</si>
  <si>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</si>
  <si>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</si>
  <si>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</si>
  <si>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</si>
  <si>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</si>
  <si>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</si>
  <si>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</si>
  <si>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</si>
  <si>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</si>
  <si>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</si>
  <si>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</si>
  <si>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</si>
  <si>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</si>
  <si>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</si>
  <si>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</si>
  <si>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</si>
  <si>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</si>
  <si>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</si>
  <si>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</si>
  <si>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</si>
  <si>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</si>
  <si>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</si>
  <si>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</si>
  <si>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</si>
  <si>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</si>
  <si>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</si>
  <si>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</si>
  <si>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</si>
  <si>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</si>
  <si>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</si>
  <si>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</si>
  <si>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</si>
  <si>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</si>
  <si>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</si>
  <si>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</si>
  <si>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</si>
  <si>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</si>
  <si>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</si>
  <si>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</si>
  <si>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</si>
  <si>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</si>
  <si>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</si>
  <si>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</si>
  <si>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</si>
  <si>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</si>
  <si>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</si>
  <si>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</si>
  <si>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</si>
  <si>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</si>
  <si>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</si>
  <si>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</si>
  <si>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</si>
  <si>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</si>
  <si>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</si>
  <si>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</si>
  <si>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</si>
  <si>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</si>
  <si>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</si>
  <si>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</si>
  <si>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</si>
  <si>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</si>
  <si>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</si>
  <si>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</si>
  <si>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</si>
  <si>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</si>
  <si>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</si>
  <si>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</si>
  <si>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</si>
  <si>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</si>
  <si>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</si>
  <si>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</si>
  <si>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</si>
  <si>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</si>
  <si>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</si>
  <si>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</si>
  <si>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</si>
  <si>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</si>
  <si>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</si>
  <si>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</si>
  <si>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</si>
  <si>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</si>
  <si>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</si>
  <si>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</si>
  <si>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</si>
  <si>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</si>
  <si>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</si>
  <si>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</si>
  <si>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</si>
  <si>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</si>
  <si>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</si>
  <si>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</si>
  <si>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</si>
  <si>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</si>
  <si>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</si>
  <si>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</si>
  <si>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</si>
  <si>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</si>
  <si>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</si>
  <si>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</si>
  <si>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</si>
  <si>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</si>
  <si>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</si>
  <si>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</si>
  <si>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</si>
  <si>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</si>
  <si>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</si>
  <si>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</si>
  <si>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</si>
  <si>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</si>
  <si>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</si>
  <si>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</si>
  <si>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</si>
  <si>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</si>
  <si>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</si>
  <si>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</si>
  <si>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</si>
  <si>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</si>
  <si>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</si>
  <si>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</si>
  <si>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</si>
  <si>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</si>
  <si>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</si>
  <si>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</si>
  <si>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</si>
  <si>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</si>
  <si>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</si>
  <si>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</si>
  <si>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</si>
  <si>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</si>
  <si>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</si>
  <si>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</si>
  <si>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</si>
  <si>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</si>
  <si>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</si>
  <si>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</si>
  <si>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</si>
  <si>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</si>
  <si>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</si>
  <si>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</si>
  <si>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</si>
  <si>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</si>
  <si>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</si>
  <si>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</si>
  <si>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</si>
  <si>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</si>
  <si>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</si>
  <si>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</si>
  <si>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</si>
  <si>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</si>
  <si>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</si>
  <si>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</si>
  <si>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</si>
  <si>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</si>
  <si>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</si>
  <si>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</si>
  <si>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</si>
  <si>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</si>
  <si>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</si>
  <si>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</si>
  <si>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</si>
  <si>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</si>
  <si>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</si>
  <si>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</si>
  <si>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</si>
  <si>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</si>
  <si>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</si>
  <si>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</si>
  <si>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</si>
  <si>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</si>
  <si>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</si>
  <si>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</si>
  <si>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</si>
  <si>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</si>
  <si>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</si>
  <si>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</si>
  <si>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</si>
  <si>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</si>
  <si>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</si>
  <si>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</si>
  <si>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</si>
  <si>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</si>
  <si>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</si>
  <si>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</si>
  <si>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</si>
  <si>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</si>
  <si>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</si>
  <si>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</si>
  <si>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</si>
  <si>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</si>
  <si>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</si>
  <si>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</si>
  <si>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</si>
  <si>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</si>
  <si>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</si>
  <si>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</si>
  <si>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</si>
  <si>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</si>
  <si>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</si>
  <si>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</si>
  <si>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</si>
  <si>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</si>
  <si>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</si>
  <si>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</si>
  <si>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</si>
  <si>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</si>
  <si>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</si>
  <si>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</si>
  <si>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</si>
  <si>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</si>
  <si>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</si>
  <si>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</si>
  <si>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</si>
  <si>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</si>
  <si>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</si>
  <si>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</si>
  <si>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</si>
  <si>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</si>
  <si>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</si>
  <si>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</si>
  <si>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</si>
  <si>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</si>
  <si>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</si>
  <si>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</si>
  <si>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</si>
  <si>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</si>
  <si>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</si>
  <si>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</si>
  <si>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</si>
  <si>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</si>
  <si>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</si>
  <si>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</si>
  <si>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</si>
  <si>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</si>
  <si>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</si>
  <si>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</si>
  <si>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</si>
  <si>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</si>
  <si>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</si>
  <si>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</si>
  <si>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</si>
  <si>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</si>
  <si>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</si>
  <si>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</si>
  <si>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</si>
  <si>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</si>
  <si>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</si>
  <si>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</si>
  <si>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</si>
  <si>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</si>
  <si>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</si>
  <si>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</si>
  <si>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</si>
  <si>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</si>
  <si>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</si>
  <si>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</si>
  <si>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</si>
  <si>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</si>
  <si>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</si>
  <si>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</si>
  <si>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</si>
  <si>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</si>
  <si>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</si>
  <si>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</si>
  <si>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</si>
  <si>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</si>
  <si>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</si>
  <si>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</si>
  <si>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</si>
  <si>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</si>
  <si>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</si>
  <si>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</si>
  <si>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</si>
  <si>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</si>
  <si>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</si>
  <si>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</si>
  <si>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</si>
  <si>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</si>
  <si>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</si>
  <si>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</si>
  <si>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</si>
  <si>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</si>
  <si>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</si>
  <si>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</si>
  <si>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</si>
  <si>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</si>
  <si>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</si>
  <si>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</si>
  <si>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</si>
  <si>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</si>
  <si>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</si>
  <si>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</si>
  <si>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</si>
  <si>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</si>
  <si>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</si>
  <si>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</si>
  <si>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</si>
  <si>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</si>
  <si>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</si>
  <si>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</si>
  <si>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</si>
  <si>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</si>
  <si>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</si>
  <si>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</si>
  <si>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</si>
  <si>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</si>
  <si>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</si>
  <si>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</si>
  <si>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</si>
  <si>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</si>
  <si>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</si>
  <si>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</si>
  <si>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</si>
  <si>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</si>
  <si>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</si>
  <si>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</si>
  <si>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</si>
  <si>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</si>
  <si>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</si>
  <si>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</si>
  <si>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</si>
  <si>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</si>
  <si>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</si>
  <si>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</si>
  <si>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</si>
  <si>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</si>
  <si>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</si>
  <si>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</si>
  <si>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</si>
  <si>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</si>
  <si>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</si>
  <si>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</si>
  <si>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</si>
  <si>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</si>
  <si>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</si>
  <si>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</si>
  <si>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</si>
  <si>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</si>
  <si>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</si>
  <si>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</si>
  <si>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</si>
  <si>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</si>
  <si>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</si>
  <si>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</si>
  <si>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</si>
  <si>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</si>
  <si>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</si>
  <si>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</si>
  <si>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</si>
  <si>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</si>
  <si>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</si>
  <si>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</si>
  <si>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</si>
  <si>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</si>
  <si>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</si>
  <si>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</si>
  <si>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</si>
  <si>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</si>
  <si>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</si>
  <si>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</si>
  <si>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</si>
  <si>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</si>
  <si>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</si>
  <si>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</si>
  <si>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</si>
  <si>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</si>
  <si>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</si>
  <si>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</si>
  <si>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</si>
  <si>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</si>
  <si>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</si>
  <si>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</si>
  <si>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</si>
  <si>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</si>
  <si>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</si>
  <si>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</si>
  <si>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</si>
  <si>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</si>
  <si>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</si>
  <si>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</si>
  <si>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</si>
  <si>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</si>
  <si>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</si>
  <si>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</si>
  <si>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</si>
  <si>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</si>
  <si>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</si>
  <si>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</si>
  <si>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</si>
  <si>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</si>
  <si>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</si>
  <si>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</si>
  <si>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</si>
  <si>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</si>
  <si>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</si>
  <si>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</si>
  <si>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</si>
  <si>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</si>
  <si>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</si>
  <si>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</si>
  <si>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</si>
  <si>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</si>
  <si>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</si>
  <si>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</si>
  <si>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</si>
  <si>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</si>
  <si>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</si>
  <si>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</si>
  <si>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</si>
  <si>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</si>
  <si>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</si>
  <si>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</si>
  <si>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</si>
  <si>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</si>
  <si>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</si>
  <si>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</si>
  <si>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</si>
  <si>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</si>
  <si>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</si>
  <si>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</si>
  <si>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</si>
  <si>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</si>
  <si>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</si>
  <si>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</si>
  <si>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</si>
  <si>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</si>
  <si>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</si>
  <si>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</si>
  <si>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</si>
  <si>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</si>
  <si>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</si>
  <si>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</si>
  <si>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</si>
  <si>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</si>
  <si>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</si>
  <si>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</si>
  <si>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</si>
  <si>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</si>
  <si>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</si>
  <si>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</si>
  <si>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</si>
  <si>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</si>
  <si>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</si>
  <si>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</si>
  <si>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</si>
  <si>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</si>
  <si>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</si>
  <si>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</si>
  <si>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</si>
  <si>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</si>
  <si>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</si>
  <si>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</si>
  <si>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</si>
  <si>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</si>
  <si>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</si>
  <si>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</si>
  <si>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</si>
  <si>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</si>
  <si>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</si>
  <si>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</si>
  <si>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</si>
  <si>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</si>
  <si>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</si>
  <si>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</si>
  <si>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</si>
  <si>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</si>
  <si>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</si>
  <si>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</si>
  <si>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</si>
  <si>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</si>
  <si>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</si>
  <si>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</si>
  <si>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</si>
  <si>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</si>
  <si>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</si>
  <si>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</si>
  <si>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</si>
  <si>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</si>
  <si>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</si>
  <si>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</si>
  <si>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</si>
  <si>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</si>
  <si>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</si>
  <si>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</si>
  <si>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</si>
  <si>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</si>
  <si>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</si>
  <si>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</si>
  <si>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</si>
  <si>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</si>
  <si>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</si>
  <si>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</si>
  <si>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</si>
  <si>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</si>
  <si>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</si>
  <si>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</si>
  <si>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</si>
  <si>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</si>
  <si>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</si>
  <si>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</si>
  <si>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</si>
  <si>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</si>
  <si>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</si>
  <si>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</si>
  <si>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</si>
  <si>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</si>
  <si>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</si>
  <si>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</si>
  <si>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</si>
  <si>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</si>
  <si>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</si>
  <si>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</si>
  <si>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</si>
  <si>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</si>
  <si>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</si>
  <si>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</si>
  <si>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</si>
  <si>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</si>
  <si>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</si>
  <si>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</si>
  <si>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</si>
  <si>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</si>
  <si>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</si>
  <si>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</si>
  <si>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</si>
  <si>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</si>
  <si>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</si>
  <si>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</si>
  <si>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</si>
  <si>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</si>
  <si>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</si>
  <si>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</si>
  <si>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</si>
  <si>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</si>
  <si>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</si>
  <si>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</si>
  <si>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</si>
  <si>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</si>
  <si>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</si>
  <si>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</si>
  <si>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</si>
  <si>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</si>
  <si>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</si>
  <si>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</si>
  <si>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</si>
  <si>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</si>
  <si>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</si>
  <si>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</si>
  <si>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</si>
  <si>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</si>
  <si>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</si>
  <si>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</si>
  <si>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</si>
  <si>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</si>
  <si>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</si>
  <si>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</si>
  <si>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</si>
  <si>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</si>
  <si>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</si>
  <si>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</si>
  <si>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</si>
  <si>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</si>
  <si>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</si>
  <si>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</si>
  <si>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</si>
  <si>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</si>
  <si>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</si>
  <si>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</si>
  <si>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</si>
  <si>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</si>
  <si>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</si>
  <si>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</si>
  <si>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</si>
  <si>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</si>
  <si>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</si>
  <si>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</si>
  <si>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</si>
  <si>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</si>
  <si>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</si>
  <si>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</si>
  <si>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</si>
  <si>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</si>
  <si>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</si>
  <si>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</si>
  <si>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</si>
  <si>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</si>
  <si>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</si>
  <si>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</si>
  <si>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</si>
  <si>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</si>
  <si>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</si>
  <si>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</si>
  <si>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</si>
  <si>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</si>
  <si>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</si>
  <si>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</si>
  <si>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</si>
  <si>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</si>
  <si>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</si>
  <si>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</si>
  <si>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</si>
  <si>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</si>
  <si>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</si>
  <si>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</si>
  <si>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</si>
  <si>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</si>
  <si>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</si>
  <si>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</si>
  <si>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</si>
  <si>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</si>
  <si>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</si>
  <si>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</si>
  <si>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</si>
  <si>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</si>
  <si>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</si>
  <si>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</si>
  <si>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</si>
  <si>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</si>
  <si>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</si>
  <si>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</si>
  <si>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</si>
  <si>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</si>
  <si>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</si>
  <si>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</si>
  <si>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</si>
  <si>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</si>
  <si>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</si>
  <si>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</si>
  <si>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</si>
  <si>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</si>
  <si>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</si>
  <si>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</si>
  <si>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</si>
  <si>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</si>
  <si>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</si>
  <si>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</si>
  <si>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</si>
  <si>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</si>
  <si>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</si>
  <si>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</si>
  <si>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</si>
  <si>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</si>
  <si>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</si>
  <si>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</si>
  <si>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</si>
  <si>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</si>
  <si>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</si>
  <si>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</si>
  <si>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</si>
  <si>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</si>
  <si>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</si>
  <si>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</si>
  <si>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</si>
  <si>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</si>
  <si>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</si>
  <si>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</si>
  <si>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</si>
  <si>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</si>
  <si>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</si>
  <si>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</si>
  <si>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</si>
  <si>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</si>
  <si>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</si>
  <si>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</si>
  <si>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</si>
  <si>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</si>
  <si>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</si>
  <si>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</si>
  <si>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</si>
  <si>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</si>
  <si>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</si>
  <si>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</si>
  <si>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</si>
  <si>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</si>
  <si>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</si>
  <si>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</si>
  <si>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</si>
  <si>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</si>
  <si>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</si>
  <si>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</si>
  <si>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</si>
  <si>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</si>
  <si>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</si>
  <si>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</si>
  <si>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</si>
  <si>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</si>
  <si>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</si>
  <si>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</si>
  <si>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</si>
  <si>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</si>
  <si>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</si>
  <si>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</si>
  <si>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</si>
  <si>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</si>
  <si>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</si>
  <si>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</si>
  <si>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</si>
  <si>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</si>
  <si>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</si>
  <si>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</si>
  <si>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</si>
  <si>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</si>
  <si>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</si>
  <si>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</si>
  <si>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</si>
  <si>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</si>
  <si>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</si>
  <si>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</si>
  <si>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</si>
  <si>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</si>
  <si>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</si>
  <si>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</si>
  <si>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</si>
  <si>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</si>
  <si>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</si>
  <si>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</si>
  <si>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</si>
  <si>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</si>
  <si>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</si>
  <si>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</si>
  <si>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</si>
  <si>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</si>
  <si>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</si>
  <si>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</si>
  <si>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</si>
  <si>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</si>
  <si>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</si>
  <si>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</si>
  <si>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</si>
  <si>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</si>
  <si>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</si>
  <si>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</si>
  <si>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</si>
  <si>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</si>
  <si>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</si>
  <si>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</si>
  <si>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</si>
  <si>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</si>
  <si>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</si>
  <si>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</si>
  <si>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</si>
  <si>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</si>
  <si>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</si>
  <si>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</si>
  <si>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</si>
  <si>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</si>
  <si>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</si>
  <si>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</si>
  <si>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</si>
  <si>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</si>
  <si>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</si>
  <si>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</si>
  <si>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</si>
  <si>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</si>
  <si>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</si>
  <si>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</si>
  <si>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</si>
  <si>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</si>
  <si>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</si>
  <si>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</si>
  <si>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</si>
  <si>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</si>
  <si>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</si>
  <si>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</si>
  <si>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</si>
  <si>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</si>
  <si>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</si>
  <si>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</si>
  <si>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</si>
  <si>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</si>
  <si>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</si>
  <si>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</si>
  <si>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</si>
  <si>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</si>
  <si>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</si>
  <si>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</si>
  <si>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</si>
  <si>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</si>
  <si>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</si>
  <si>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</si>
  <si>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</si>
  <si>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</si>
  <si>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</si>
  <si>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</si>
  <si>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</si>
  <si>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</si>
  <si>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</si>
  <si>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</si>
  <si>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</si>
  <si>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</si>
  <si>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</si>
  <si>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</si>
  <si>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</si>
  <si>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</si>
  <si>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</si>
  <si>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</si>
  <si>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</si>
  <si>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</si>
  <si>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</si>
  <si>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</si>
  <si>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</si>
  <si>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</si>
  <si>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</si>
  <si>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</si>
  <si>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</si>
  <si>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</si>
  <si>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</si>
  <si>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</si>
  <si>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</si>
  <si>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</si>
  <si>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</si>
  <si>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</si>
  <si>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</si>
  <si>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</si>
  <si>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</si>
  <si>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</si>
  <si>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</si>
  <si>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</si>
  <si>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</si>
  <si>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</si>
  <si>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</si>
  <si>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</si>
  <si>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</si>
  <si>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</si>
  <si>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</si>
  <si>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</si>
  <si>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</si>
  <si>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</si>
  <si>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</si>
  <si>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</si>
  <si>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</si>
  <si>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</si>
  <si>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</si>
  <si>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</si>
  <si>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</si>
  <si>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</si>
  <si>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</si>
  <si>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</si>
  <si>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</si>
  <si>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</si>
  <si>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</si>
  <si>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</si>
  <si>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</si>
  <si>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</si>
  <si>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</si>
  <si>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</si>
  <si>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</si>
  <si>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</si>
  <si>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</si>
  <si>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</si>
  <si>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</si>
  <si>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</si>
  <si>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</si>
  <si>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</si>
  <si>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</si>
  <si>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</si>
  <si>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</si>
  <si>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</si>
  <si>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</si>
  <si>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</si>
  <si>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</si>
  <si>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</si>
  <si>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</si>
  <si>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</si>
  <si>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</si>
  <si>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</si>
  <si>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</si>
  <si>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</si>
  <si>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</si>
  <si>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</si>
  <si>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</si>
  <si>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</si>
  <si>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</si>
  <si>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</si>
  <si>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</si>
  <si>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</si>
  <si>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</si>
  <si>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</si>
  <si>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</si>
  <si>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</si>
  <si>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</si>
  <si>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</si>
  <si>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</si>
  <si>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</si>
  <si>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</si>
  <si>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</si>
  <si>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</si>
  <si>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</si>
  <si>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</si>
  <si>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</si>
  <si>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</si>
  <si>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</si>
  <si>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</si>
  <si>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</si>
  <si>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</si>
  <si>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</si>
  <si>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</si>
  <si>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</si>
  <si>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</si>
  <si>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</si>
  <si>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</si>
  <si>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</si>
  <si>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</si>
  <si>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</si>
  <si>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</si>
  <si>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</si>
  <si>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</si>
  <si>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</si>
  <si>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</si>
  <si>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</si>
  <si>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</si>
  <si>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</si>
  <si>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</si>
  <si>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</si>
  <si>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</si>
  <si>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</si>
  <si>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</si>
  <si>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</si>
  <si>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</si>
  <si>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</si>
  <si>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</si>
  <si>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</si>
  <si>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</si>
  <si>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</si>
  <si>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</si>
  <si>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</si>
  <si>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</si>
  <si>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</si>
  <si>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</si>
  <si>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</si>
  <si>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</si>
  <si>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</si>
  <si>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</si>
  <si>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</si>
  <si>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</si>
  <si>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</si>
  <si>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</si>
  <si>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</si>
  <si>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</si>
  <si>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</si>
  <si>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</si>
  <si>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</si>
  <si>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</si>
  <si>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</si>
  <si>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</si>
  <si>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</si>
  <si>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</si>
  <si>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</si>
  <si>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</si>
  <si>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</si>
  <si>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</si>
  <si>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</si>
  <si>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</si>
  <si>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</si>
  <si>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</si>
  <si>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</si>
  <si>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</si>
  <si>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</si>
  <si>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</si>
  <si>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</si>
  <si>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</si>
  <si>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</si>
  <si>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</si>
  <si>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</si>
  <si>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</si>
  <si>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</si>
  <si>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</si>
  <si>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</si>
  <si>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</si>
  <si>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</si>
  <si>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</si>
  <si>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</si>
  <si>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</si>
  <si>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</si>
  <si>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</si>
  <si>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</si>
  <si>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</si>
  <si>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</si>
  <si>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</si>
  <si>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</si>
  <si>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</si>
  <si>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</si>
  <si>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</si>
  <si>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</si>
  <si>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</si>
  <si>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</si>
  <si>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</si>
  <si>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</si>
  <si>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</si>
  <si>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</si>
  <si>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</si>
  <si>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</si>
  <si>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</si>
  <si>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</si>
  <si>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</si>
  <si>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</si>
  <si>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</si>
  <si>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</si>
  <si>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</si>
  <si>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</si>
  <si>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</si>
  <si>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</si>
  <si>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</si>
  <si>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</si>
  <si>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</si>
  <si>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</si>
  <si>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</si>
  <si>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</si>
  <si>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</si>
  <si>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</si>
  <si>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</si>
  <si>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</si>
  <si>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</si>
  <si>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</si>
  <si>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</si>
  <si>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</si>
  <si>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</si>
  <si>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</si>
  <si>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</si>
  <si>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</si>
  <si>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</si>
  <si>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</si>
  <si>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</si>
  <si>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</si>
  <si>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</si>
  <si>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</si>
  <si>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</si>
  <si>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</si>
  <si>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</si>
  <si>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</si>
  <si>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</si>
  <si>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</si>
  <si>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</si>
  <si>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</si>
  <si>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</si>
  <si>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</si>
  <si>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</si>
  <si>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</si>
  <si>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</si>
  <si>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</si>
  <si>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</si>
  <si>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</si>
  <si>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</si>
  <si>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</si>
  <si>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</si>
  <si>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</si>
  <si>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</si>
  <si>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</si>
  <si>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</si>
  <si>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</si>
  <si>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</si>
  <si>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</si>
  <si>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</si>
  <si>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</si>
  <si>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</si>
  <si>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</si>
  <si>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</si>
  <si>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</si>
  <si>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</si>
  <si>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</si>
  <si>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</si>
  <si>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</si>
  <si>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</si>
  <si>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</si>
  <si>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</si>
  <si>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</si>
  <si>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</si>
  <si>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</si>
  <si>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</si>
  <si>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</si>
  <si>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</si>
  <si>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</si>
  <si>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</si>
  <si>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</si>
  <si>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</si>
  <si>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</si>
  <si>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</si>
  <si>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</si>
  <si>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</si>
  <si>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</si>
  <si>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</si>
  <si>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</si>
  <si>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</si>
  <si>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</si>
  <si>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</si>
  <si>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</si>
  <si>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</si>
  <si>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</si>
  <si>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</si>
  <si>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</si>
  <si>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</si>
  <si>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</si>
  <si>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</si>
  <si>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</si>
  <si>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</si>
  <si>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</si>
  <si>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</si>
  <si>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</si>
  <si>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</si>
  <si>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</si>
  <si>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</si>
  <si>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</si>
  <si>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</si>
  <si>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</si>
  <si>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</si>
  <si>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</si>
  <si>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</si>
  <si>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</si>
  <si>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</si>
  <si>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</si>
  <si>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</si>
  <si>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</si>
  <si>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</si>
  <si>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</si>
  <si>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</si>
  <si>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</si>
  <si>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</si>
  <si>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</si>
  <si>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</si>
  <si>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</si>
  <si>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</si>
  <si>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</si>
  <si>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</si>
  <si>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</si>
  <si>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</si>
  <si>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</si>
  <si>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</si>
  <si>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</si>
  <si>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</si>
  <si>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</si>
  <si>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</si>
  <si>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</si>
  <si>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</si>
  <si>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</si>
  <si>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</si>
  <si>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</si>
  <si>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</si>
  <si>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</si>
  <si>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</si>
  <si>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</si>
  <si>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</si>
  <si>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</si>
  <si>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</si>
  <si>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</si>
  <si>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</si>
  <si>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</si>
  <si>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</si>
  <si>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</si>
  <si>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</si>
  <si>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</si>
  <si>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</si>
  <si>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</si>
  <si>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</si>
  <si>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</si>
  <si>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</si>
  <si>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</si>
  <si>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</si>
  <si>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</si>
  <si>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</si>
  <si>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</si>
  <si>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</si>
  <si>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</si>
  <si>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</si>
  <si>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</si>
  <si>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</si>
  <si>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</si>
  <si>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</si>
  <si>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</si>
  <si>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</si>
  <si>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</si>
  <si>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</si>
  <si>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</si>
  <si>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</si>
  <si>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</si>
  <si>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</si>
  <si>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</si>
  <si>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</si>
  <si>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</si>
  <si>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</si>
  <si>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</si>
  <si>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</si>
  <si>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</si>
  <si>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</si>
  <si>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</si>
  <si>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</si>
  <si>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</si>
  <si>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</si>
  <si>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</si>
  <si>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</si>
  <si>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</si>
  <si>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</si>
  <si>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</si>
  <si>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</si>
  <si>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</si>
  <si>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</si>
  <si>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</si>
  <si>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</si>
  <si>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</si>
  <si>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</si>
  <si>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</si>
  <si>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</si>
  <si>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</si>
  <si>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</si>
  <si>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</si>
  <si>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</si>
  <si>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</si>
  <si>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</si>
  <si>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</si>
  <si>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</si>
  <si>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</si>
  <si>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</si>
  <si>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</si>
  <si>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</si>
  <si>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</si>
  <si>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</si>
  <si>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</si>
  <si>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</si>
  <si>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</si>
  <si>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</si>
  <si>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</si>
  <si>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</si>
  <si>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</si>
  <si>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</si>
  <si>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</si>
  <si>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</si>
  <si>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</si>
  <si>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</si>
  <si>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</si>
  <si>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</si>
  <si>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</si>
  <si>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</si>
  <si>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</si>
  <si>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</si>
  <si>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</si>
  <si>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</si>
  <si>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</si>
  <si>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</si>
  <si>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</si>
  <si>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</si>
  <si>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</si>
  <si>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</si>
  <si>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</si>
  <si>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</si>
  <si>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</si>
  <si>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</si>
  <si>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</si>
  <si>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</si>
  <si>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</si>
  <si>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</si>
  <si>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</si>
  <si>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</si>
  <si>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</si>
  <si>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</si>
  <si>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</si>
  <si>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</si>
  <si>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</si>
  <si>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</si>
  <si>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</si>
  <si>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</si>
  <si>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</si>
  <si>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</si>
  <si>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</si>
  <si>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</si>
  <si>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</si>
  <si>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</si>
  <si>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</si>
  <si>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</si>
  <si>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</si>
  <si>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</si>
  <si>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</si>
  <si>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</si>
  <si>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</si>
  <si>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</si>
  <si>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</si>
  <si>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</si>
  <si>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</si>
  <si>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</si>
  <si>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</si>
  <si>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</si>
  <si>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</si>
  <si>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</si>
  <si>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</si>
  <si>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</si>
  <si>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</si>
  <si>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</si>
  <si>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</si>
  <si>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</si>
  <si>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</si>
  <si>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</si>
  <si>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</si>
  <si>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</si>
  <si>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</si>
  <si>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</si>
  <si>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</si>
  <si>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</si>
  <si>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</si>
  <si>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</si>
  <si>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</si>
  <si>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</si>
  <si>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</si>
  <si>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</si>
  <si>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</si>
  <si>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</si>
  <si>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</si>
  <si>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</si>
  <si>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</si>
  <si>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</si>
  <si>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</si>
  <si>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</si>
  <si>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</si>
  <si>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</si>
  <si>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</si>
  <si>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</si>
  <si>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</si>
  <si>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</si>
  <si>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</si>
  <si>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</si>
  <si>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</si>
  <si>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</si>
  <si>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</si>
  <si>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</si>
  <si>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</si>
  <si>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</si>
  <si>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</si>
  <si>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</si>
  <si>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</si>
  <si>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</si>
  <si>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</si>
  <si>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</si>
  <si>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</si>
  <si>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</si>
  <si>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</si>
  <si>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</si>
  <si>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</si>
  <si>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</si>
  <si>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</si>
  <si>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</si>
  <si>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</si>
  <si>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</si>
  <si>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</si>
  <si>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</si>
  <si>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</si>
  <si>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</si>
  <si>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</si>
  <si>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</si>
  <si>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</si>
  <si>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</si>
  <si>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</si>
  <si>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</si>
  <si>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</si>
  <si>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</si>
  <si>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</si>
  <si>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</si>
  <si>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</si>
  <si>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</si>
  <si>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</si>
  <si>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</si>
  <si>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</si>
  <si>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</si>
  <si>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</si>
  <si>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</si>
  <si>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</si>
  <si>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</si>
  <si>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</si>
  <si>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</si>
  <si>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</si>
  <si>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</si>
  <si>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</si>
  <si>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</si>
  <si>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</si>
  <si>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</si>
  <si>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</si>
  <si>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</si>
  <si>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</si>
  <si>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</si>
  <si>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</si>
  <si>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</si>
  <si>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</si>
  <si>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</si>
  <si>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</si>
  <si>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</si>
  <si>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</si>
  <si>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</si>
  <si>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</si>
  <si>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</si>
  <si>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</si>
  <si>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</si>
  <si>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</si>
  <si>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</si>
  <si>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</si>
  <si>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</si>
  <si>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</si>
  <si>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</si>
  <si>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</si>
  <si>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</si>
  <si>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</si>
  <si>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</si>
  <si>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</si>
  <si>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</si>
  <si>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</si>
  <si>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</si>
  <si>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</si>
  <si>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</si>
  <si>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</si>
  <si>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</si>
  <si>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</si>
  <si>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</si>
  <si>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</si>
  <si>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</si>
  <si>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</si>
  <si>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</si>
  <si>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</si>
  <si>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</si>
  <si>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</si>
  <si>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</si>
  <si>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</si>
  <si>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</si>
  <si>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</si>
  <si>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</si>
  <si>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</si>
  <si>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</si>
  <si>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</si>
  <si>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</si>
  <si>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</si>
  <si>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</si>
  <si>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</si>
  <si>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</si>
  <si>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</si>
  <si>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</si>
  <si>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</si>
  <si>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</si>
  <si>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</si>
  <si>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</si>
  <si>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</si>
  <si>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</si>
  <si>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</si>
  <si>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</si>
  <si>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</si>
  <si>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</si>
  <si>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</si>
  <si>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</si>
  <si>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</si>
  <si>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</si>
  <si>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</si>
  <si>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</si>
  <si>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</si>
  <si>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</si>
  <si>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</si>
  <si>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</si>
  <si>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</si>
  <si>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</si>
  <si>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</si>
  <si>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</si>
  <si>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</si>
  <si>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</si>
  <si>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</si>
  <si>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</si>
  <si>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</si>
  <si>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</si>
  <si>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</si>
  <si>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</si>
  <si>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</si>
  <si>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</si>
  <si>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</si>
  <si>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</si>
  <si>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</si>
  <si>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</si>
  <si>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</si>
  <si>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</si>
  <si>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</si>
  <si>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</si>
  <si>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</si>
  <si>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</si>
  <si>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</si>
  <si>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</si>
  <si>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</si>
  <si>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</si>
  <si>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</si>
  <si>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</si>
  <si>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</si>
  <si>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</si>
  <si>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</si>
  <si>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</si>
  <si>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</si>
  <si>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</si>
  <si>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</si>
  <si>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</si>
  <si>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</si>
  <si>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</si>
  <si>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</si>
  <si>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</si>
  <si>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</si>
  <si>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</si>
  <si>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</si>
  <si>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</si>
  <si>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</si>
  <si>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</si>
  <si>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</si>
  <si>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</si>
  <si>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</si>
  <si>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</si>
  <si>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</si>
  <si>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</si>
  <si>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</si>
  <si>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</si>
  <si>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</si>
  <si>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</si>
  <si>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</si>
  <si>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</si>
  <si>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</si>
  <si>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</si>
  <si>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</si>
  <si>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</si>
  <si>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</si>
  <si>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</si>
  <si>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</si>
  <si>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</si>
  <si>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</si>
  <si>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</si>
  <si>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</si>
  <si>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</si>
  <si>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</si>
  <si>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</si>
  <si>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</si>
  <si>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</si>
  <si>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</si>
  <si>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</si>
  <si>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</si>
  <si>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</si>
  <si>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</si>
  <si>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</si>
  <si>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</si>
  <si>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</si>
  <si>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</si>
  <si>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</si>
  <si>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</si>
  <si>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</si>
  <si>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</si>
  <si>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</si>
  <si>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</si>
  <si>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</si>
  <si>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</si>
  <si>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</si>
  <si>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</si>
  <si>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</si>
  <si>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</si>
  <si>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</si>
  <si>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</si>
  <si>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</si>
  <si>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</si>
  <si>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</si>
  <si>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</si>
  <si>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</si>
  <si>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</si>
  <si>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</si>
  <si>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</si>
  <si>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</si>
  <si>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</si>
  <si>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</si>
  <si>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</si>
  <si>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</si>
  <si>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</si>
  <si>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</si>
  <si>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</si>
  <si>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</si>
  <si>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</si>
  <si>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</si>
  <si>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</si>
  <si>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</si>
  <si>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</si>
  <si>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</si>
  <si>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</si>
  <si>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</si>
  <si>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</si>
  <si>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</si>
  <si>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</si>
  <si>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</si>
  <si>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</si>
  <si>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</si>
  <si>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</si>
  <si>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</si>
  <si>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</si>
  <si>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</si>
  <si>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</si>
  <si>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</si>
  <si>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</si>
  <si>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</si>
  <si>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</si>
  <si>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</si>
  <si>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</si>
  <si>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</si>
  <si>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</si>
  <si>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</si>
  <si>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</si>
  <si>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</si>
  <si>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</si>
  <si>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</si>
  <si>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</si>
  <si>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</si>
  <si>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</si>
  <si>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</si>
  <si>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</si>
  <si>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</si>
  <si>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</si>
  <si>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</si>
  <si>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</si>
  <si>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</si>
  <si>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</si>
  <si>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</si>
  <si>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</si>
  <si>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</si>
  <si>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</si>
  <si>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</si>
  <si>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</si>
  <si>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</si>
  <si>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</si>
  <si>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</si>
  <si>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</si>
  <si>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</si>
  <si>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</si>
  <si>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</si>
  <si>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</si>
  <si>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</si>
  <si>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</si>
  <si>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</si>
  <si>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</si>
  <si>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</si>
  <si>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</si>
  <si>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</si>
  <si>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</si>
  <si>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</si>
  <si>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</si>
  <si>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</si>
  <si>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</si>
  <si>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</si>
  <si>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</si>
  <si>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</si>
  <si>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</si>
  <si>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</si>
  <si>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</si>
  <si>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</si>
  <si>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</si>
  <si>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</si>
  <si>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</si>
  <si>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</si>
  <si>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</si>
  <si>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</si>
  <si>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</si>
  <si>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</si>
  <si>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</si>
  <si>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</si>
  <si>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</si>
  <si>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</si>
  <si>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</si>
  <si>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</si>
  <si>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</si>
  <si>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</si>
  <si>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</si>
  <si>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</si>
  <si>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</si>
  <si>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</si>
  <si>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</si>
  <si>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</si>
  <si>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</si>
  <si>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</si>
  <si>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</si>
  <si>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</si>
  <si>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</si>
  <si>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</si>
  <si>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</si>
  <si>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</si>
  <si>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</si>
  <si>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</si>
  <si>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</si>
  <si>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</si>
  <si>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</si>
  <si>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</si>
  <si>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</si>
  <si>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</si>
  <si>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</si>
  <si>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</si>
  <si>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</si>
  <si>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</si>
  <si>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</si>
  <si>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</si>
  <si>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</si>
  <si>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</si>
  <si>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</si>
  <si>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</si>
  <si>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</si>
  <si>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</si>
  <si>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</si>
  <si>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</si>
  <si>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</si>
  <si>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</si>
  <si>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</si>
  <si>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</si>
  <si>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</si>
  <si>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</si>
  <si>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</si>
  <si>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</si>
  <si>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</si>
  <si>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</si>
  <si>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</si>
  <si>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</si>
  <si>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</si>
  <si>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</si>
  <si>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</si>
  <si>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</si>
  <si>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</si>
  <si>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</si>
  <si>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</si>
  <si>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</si>
  <si>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</si>
  <si>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</si>
  <si>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</si>
  <si>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</si>
  <si>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</si>
  <si>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</si>
  <si>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</si>
  <si>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</si>
  <si>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</si>
  <si>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</si>
  <si>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</si>
  <si>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</si>
  <si>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</si>
  <si>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</si>
  <si>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</si>
  <si>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</si>
  <si>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</si>
  <si>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</si>
  <si>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</si>
  <si>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</si>
  <si>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</si>
  <si>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</si>
  <si>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</si>
  <si>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</si>
  <si>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</si>
  <si>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</si>
  <si>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</si>
  <si>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</si>
  <si>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</si>
  <si>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</si>
  <si>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</si>
  <si>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</si>
  <si>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</si>
  <si>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</si>
  <si>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</si>
  <si>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</si>
  <si>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</si>
  <si>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</si>
  <si>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</si>
  <si>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</si>
  <si>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</si>
  <si>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</si>
  <si>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</si>
  <si>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</si>
  <si>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</si>
  <si>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</si>
  <si>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</si>
  <si>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</si>
  <si>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</si>
  <si>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</si>
  <si>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</si>
  <si>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</si>
  <si>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</si>
  <si>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</si>
  <si>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</si>
  <si>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</si>
  <si>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</si>
  <si>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</si>
  <si>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</si>
  <si>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</si>
  <si>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</si>
  <si>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</si>
  <si>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</si>
  <si>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</si>
  <si>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</si>
  <si>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</si>
  <si>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</si>
  <si>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</si>
  <si>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</si>
  <si>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</si>
  <si>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</si>
  <si>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</si>
  <si>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</si>
  <si>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</si>
  <si>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</si>
  <si>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</si>
  <si>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</si>
  <si>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</si>
  <si>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</si>
  <si>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</si>
  <si>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</si>
  <si>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</si>
  <si>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</si>
  <si>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</si>
  <si>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</si>
  <si>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</si>
  <si>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</si>
  <si>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</si>
  <si>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</si>
  <si>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</si>
  <si>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</si>
  <si>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</si>
  <si>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</si>
  <si>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</si>
  <si>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</si>
  <si>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</si>
  <si>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</si>
  <si>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</si>
  <si>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</si>
  <si>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</si>
  <si>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</si>
  <si>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</si>
  <si>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</si>
  <si>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</si>
  <si>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</si>
  <si>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</si>
  <si>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</si>
  <si>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</si>
  <si>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</si>
  <si>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</si>
  <si>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</si>
  <si>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</si>
  <si>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</si>
  <si>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</si>
  <si>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</si>
  <si>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</si>
  <si>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</si>
  <si>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</si>
  <si>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</si>
  <si>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</si>
  <si>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</si>
  <si>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</si>
  <si>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</si>
  <si>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</si>
  <si>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</si>
  <si>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</si>
  <si>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</si>
  <si>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</si>
  <si>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</si>
  <si>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</si>
  <si>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</si>
  <si>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</si>
  <si>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</si>
  <si>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</si>
  <si>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</si>
  <si>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</si>
  <si>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</si>
  <si>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</si>
  <si>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</si>
  <si>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</si>
  <si>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</si>
  <si>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</si>
  <si>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</si>
  <si>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</si>
  <si>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</si>
  <si>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</si>
  <si>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</si>
  <si>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</si>
  <si>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</si>
  <si>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</si>
  <si>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</si>
  <si>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</si>
  <si>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</si>
  <si>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</si>
  <si>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</si>
  <si>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</si>
  <si>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</si>
  <si>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</si>
  <si>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</si>
  <si>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</si>
  <si>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</si>
  <si>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</si>
  <si>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</si>
  <si>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</si>
  <si>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</si>
  <si>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</si>
  <si>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</si>
  <si>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</si>
  <si>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</si>
  <si>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</si>
  <si>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</si>
  <si>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</si>
  <si>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</si>
  <si>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</si>
  <si>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</si>
  <si>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</si>
  <si>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</si>
  <si>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</si>
  <si>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</si>
  <si>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</si>
  <si>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</si>
  <si>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</si>
  <si>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</si>
  <si>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</si>
  <si>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</si>
  <si>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</si>
  <si>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</si>
  <si>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</si>
  <si>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</si>
  <si>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</si>
  <si>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</si>
  <si>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</si>
  <si>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</si>
  <si>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</si>
  <si>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</si>
  <si>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</si>
  <si>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</si>
  <si>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</si>
  <si>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</si>
  <si>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</si>
  <si>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</si>
  <si>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</si>
  <si>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</si>
  <si>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</si>
  <si>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</si>
  <si>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</si>
  <si>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</si>
  <si>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</si>
  <si>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</si>
  <si>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</si>
  <si>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</si>
  <si>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</si>
  <si>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</si>
  <si>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</si>
  <si>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</si>
  <si>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</si>
  <si>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</si>
  <si>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</si>
  <si>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</si>
  <si>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</si>
  <si>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</si>
  <si>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</si>
  <si>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</si>
  <si>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</si>
  <si>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</si>
  <si>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</si>
  <si>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</si>
  <si>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</si>
  <si>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</si>
  <si>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</si>
  <si>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</si>
  <si>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</si>
  <si>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</si>
  <si>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</si>
  <si>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</si>
  <si>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</si>
  <si>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</si>
  <si>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</si>
  <si>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</si>
  <si>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</si>
  <si>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</si>
  <si>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</si>
  <si>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</si>
  <si>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</si>
  <si>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</si>
  <si>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</si>
  <si>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</si>
  <si>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</si>
  <si>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</si>
  <si>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</si>
  <si>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</si>
  <si>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</si>
  <si>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</si>
  <si>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</si>
  <si>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</si>
  <si>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</si>
  <si>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</si>
  <si>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</si>
  <si>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</si>
  <si>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</si>
  <si>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</si>
  <si>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</si>
  <si>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</si>
  <si>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</si>
  <si>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</si>
  <si>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</si>
  <si>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</si>
  <si>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</si>
  <si>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</si>
  <si>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</si>
  <si>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</si>
  <si>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</si>
  <si>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</si>
  <si>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</si>
  <si>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</si>
  <si>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</si>
  <si>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</si>
  <si>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</si>
  <si>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</si>
  <si>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</si>
  <si>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</si>
  <si>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</si>
  <si>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</si>
  <si>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</si>
  <si>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</si>
  <si>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</si>
  <si>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</si>
  <si>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</si>
  <si>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</si>
  <si>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</si>
  <si>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</si>
  <si>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</si>
  <si>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</si>
  <si>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</si>
  <si>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</si>
  <si>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</si>
  <si>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</si>
  <si>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</si>
  <si>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</si>
  <si>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</si>
  <si>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</si>
  <si>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</si>
  <si>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</si>
  <si>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</si>
  <si>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</si>
  <si>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</si>
  <si>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</si>
  <si>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</si>
  <si>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</si>
  <si>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</si>
  <si>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</si>
  <si>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</si>
  <si>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</si>
  <si>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</si>
  <si>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</si>
  <si>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</si>
  <si>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</si>
  <si>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</si>
  <si>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</si>
  <si>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</si>
  <si>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</si>
  <si>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</si>
  <si>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</si>
  <si>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</si>
  <si>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</si>
  <si>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</si>
  <si>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</si>
  <si>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</si>
  <si>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</si>
  <si>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</si>
  <si>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</si>
  <si>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</si>
  <si>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</si>
  <si>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</si>
  <si>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</si>
  <si>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</si>
  <si>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</si>
  <si>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</si>
  <si>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</si>
  <si>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</si>
  <si>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</si>
  <si>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</si>
  <si>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</si>
  <si>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</si>
  <si>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</si>
  <si>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</si>
  <si>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</si>
  <si>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</si>
  <si>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</si>
  <si>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</si>
  <si>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</si>
  <si>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</si>
  <si>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</si>
  <si>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</si>
  <si>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</si>
  <si>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</si>
  <si>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</si>
  <si>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</si>
  <si>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</si>
  <si>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</si>
  <si>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</si>
  <si>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</si>
  <si>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</si>
  <si>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</si>
  <si>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</si>
  <si>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</si>
  <si>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</si>
  <si>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</si>
  <si>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</si>
  <si>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</si>
  <si>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</si>
  <si>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</si>
  <si>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</si>
  <si>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</si>
  <si>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</si>
  <si>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</si>
  <si>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</si>
  <si>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</si>
  <si>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</si>
  <si>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</si>
  <si>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</si>
  <si>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</si>
  <si>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</si>
  <si>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</si>
  <si>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</si>
  <si>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</si>
  <si>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</si>
  <si>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</si>
  <si>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</si>
  <si>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</si>
  <si>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</si>
  <si>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</si>
  <si>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</si>
  <si>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</si>
  <si>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</si>
  <si>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</si>
  <si>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</si>
  <si>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</si>
  <si>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</si>
  <si>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</si>
  <si>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</si>
  <si>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</si>
  <si>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</si>
  <si>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</si>
  <si>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</si>
  <si>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</si>
  <si>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</si>
  <si>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</si>
  <si>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</si>
  <si>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</si>
  <si>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</si>
  <si>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</si>
  <si>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</si>
  <si>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</si>
  <si>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</si>
  <si>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</si>
  <si>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</si>
  <si>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</si>
  <si>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</si>
  <si>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</si>
  <si>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</si>
  <si>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</si>
  <si>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</si>
  <si>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</si>
  <si>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</si>
  <si>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</si>
  <si>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</si>
  <si>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</si>
  <si>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</si>
  <si>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</si>
  <si>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</si>
  <si>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</si>
  <si>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</si>
  <si>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</si>
  <si>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</si>
  <si>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</si>
  <si>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</si>
  <si>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</si>
  <si>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</si>
  <si>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</si>
  <si>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</si>
  <si>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</si>
  <si>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</si>
  <si>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</si>
  <si>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</si>
  <si>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</si>
  <si>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</si>
  <si>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</si>
  <si>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</si>
  <si>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</si>
  <si>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</si>
  <si>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</si>
  <si>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</si>
  <si>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</si>
  <si>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</si>
  <si>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</si>
  <si>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</si>
  <si>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</si>
  <si>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</si>
  <si>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</si>
  <si>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</si>
  <si>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</si>
  <si>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</si>
  <si>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</si>
  <si>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</si>
  <si>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</si>
  <si>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</si>
  <si>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</si>
  <si>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</si>
  <si>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</si>
  <si>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</si>
  <si>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</si>
  <si>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</si>
  <si>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</si>
  <si>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</si>
  <si>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</si>
  <si>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</si>
  <si>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</si>
  <si>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</si>
  <si>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</si>
  <si>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</si>
  <si>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</si>
  <si>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</si>
  <si>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</si>
  <si>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</si>
  <si>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</si>
  <si>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</si>
  <si>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</si>
  <si>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</si>
  <si>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</si>
  <si>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</si>
  <si>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</si>
  <si>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</si>
  <si>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</si>
  <si>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</si>
  <si>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</si>
  <si>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</si>
  <si>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</si>
  <si>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</si>
  <si>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</si>
  <si>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</si>
  <si>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</si>
  <si>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</si>
  <si>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</si>
  <si>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</si>
  <si>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</si>
  <si>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</si>
  <si>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</si>
  <si>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</si>
  <si>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</si>
  <si>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</si>
  <si>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</si>
  <si>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</si>
  <si>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</si>
  <si>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</si>
  <si>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</si>
  <si>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</si>
  <si>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</si>
  <si>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</si>
  <si>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</si>
  <si>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</si>
  <si>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</si>
  <si>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</si>
  <si>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</si>
  <si>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</si>
  <si>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</si>
  <si>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</si>
  <si>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</si>
  <si>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</si>
  <si>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</si>
  <si>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</si>
  <si>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</si>
  <si>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</si>
  <si>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</si>
  <si>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</si>
  <si>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</si>
  <si>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</si>
  <si>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</si>
  <si>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</si>
  <si>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</si>
  <si>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</si>
  <si>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</si>
  <si>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</si>
  <si>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</si>
  <si>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</si>
  <si>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</si>
  <si>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</si>
  <si>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</si>
  <si>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</si>
  <si>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</si>
  <si>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</si>
  <si>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</si>
  <si>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</si>
  <si>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</si>
  <si>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</si>
  <si>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</si>
  <si>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</si>
  <si>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</si>
  <si>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</si>
  <si>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</si>
  <si>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</si>
  <si>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</si>
  <si>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</si>
  <si>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</si>
  <si>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</si>
  <si>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</si>
  <si>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</si>
  <si>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</si>
  <si>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</si>
  <si>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</si>
  <si>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</si>
  <si>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</si>
  <si>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</si>
  <si>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</si>
  <si>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</si>
  <si>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</si>
  <si>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</si>
  <si>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</si>
  <si>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</si>
  <si>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</si>
  <si>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</si>
  <si>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</si>
  <si>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</si>
  <si>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</si>
  <si>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</si>
  <si>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</si>
  <si>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</si>
  <si>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</si>
  <si>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</si>
  <si>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</si>
  <si>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</si>
  <si>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</si>
  <si>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</si>
  <si>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</si>
  <si>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</si>
  <si>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</si>
  <si>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</si>
  <si>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</si>
  <si>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</si>
  <si>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</si>
  <si>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</si>
  <si>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</si>
  <si>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</si>
  <si>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</si>
  <si>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</si>
  <si>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</si>
  <si>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</si>
  <si>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</si>
  <si>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</si>
  <si>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</si>
  <si>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</si>
  <si>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</si>
  <si>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</si>
  <si>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</si>
  <si>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</si>
  <si>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</si>
  <si>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</si>
  <si>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</si>
  <si>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</si>
  <si>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</si>
  <si>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</si>
  <si>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</si>
  <si>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</si>
  <si>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</si>
  <si>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</si>
  <si>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</si>
  <si>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</si>
  <si>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</si>
  <si>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</si>
  <si>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</si>
  <si>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</si>
  <si>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</si>
  <si>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</si>
  <si>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</si>
  <si>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</si>
  <si>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</si>
  <si>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</si>
  <si>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</si>
  <si>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</si>
  <si>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</si>
  <si>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</si>
  <si>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</si>
  <si>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</si>
  <si>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</si>
  <si>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</si>
  <si>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</si>
  <si>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</si>
  <si>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</si>
  <si>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</si>
  <si>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</si>
  <si>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</si>
  <si>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</si>
  <si>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</si>
  <si>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</si>
  <si>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</si>
  <si>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</si>
  <si>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</si>
  <si>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</si>
  <si>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</si>
  <si>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</si>
  <si>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</si>
  <si>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</si>
  <si>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</si>
  <si>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</si>
  <si>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</si>
  <si>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</si>
  <si>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</si>
  <si>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</si>
  <si>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</si>
  <si>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</si>
  <si>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</si>
  <si>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</si>
  <si>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</si>
  <si>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</si>
  <si>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</si>
  <si>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</si>
  <si>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</si>
  <si>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</si>
  <si>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</si>
  <si>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</si>
  <si>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</si>
  <si>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</si>
  <si>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</si>
  <si>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</si>
  <si>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</si>
  <si>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</si>
  <si>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</si>
  <si>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</si>
  <si>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</si>
  <si>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</si>
  <si>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</si>
  <si>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</si>
  <si>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</si>
  <si>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</si>
  <si>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</si>
  <si>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</si>
  <si>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</si>
  <si>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</si>
  <si>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</si>
  <si>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</si>
  <si>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</si>
  <si>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</si>
  <si>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</si>
  <si>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</si>
  <si>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</si>
  <si>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</si>
  <si>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</si>
  <si>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</si>
  <si>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</si>
  <si>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</si>
  <si>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</si>
  <si>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</si>
  <si>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</si>
  <si>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</si>
  <si>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</si>
  <si>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</si>
  <si>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</si>
  <si>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</si>
  <si>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</si>
  <si>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</si>
  <si>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</si>
  <si>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</si>
  <si>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</si>
  <si>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</si>
  <si>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</si>
  <si>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</si>
  <si>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</si>
  <si>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</si>
  <si>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</si>
  <si>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</si>
  <si>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</si>
  <si>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</si>
  <si>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</si>
  <si>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</si>
  <si>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</si>
  <si>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</si>
  <si>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</si>
  <si>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</si>
  <si>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</si>
  <si>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</si>
  <si>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</si>
  <si>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</si>
  <si>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</si>
  <si>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</si>
  <si>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</si>
  <si>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</si>
  <si>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</si>
  <si>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</si>
  <si>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</si>
  <si>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</si>
  <si>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</si>
  <si>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</si>
  <si>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</si>
  <si>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</si>
  <si>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</si>
  <si>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</si>
  <si>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</si>
  <si>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</si>
  <si>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</si>
  <si>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</si>
  <si>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</si>
  <si>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</si>
  <si>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</si>
  <si>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</si>
  <si>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</si>
  <si>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</si>
  <si>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</si>
  <si>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</si>
  <si>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</si>
  <si>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</si>
  <si>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</si>
  <si>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</si>
  <si>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</si>
  <si>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</si>
  <si>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</si>
  <si>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</si>
  <si>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</si>
  <si>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</si>
  <si>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</si>
  <si>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</si>
  <si>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</si>
  <si>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</si>
  <si>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</si>
  <si>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</si>
  <si>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</si>
  <si>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</si>
  <si>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</si>
  <si>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</si>
  <si>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</si>
  <si>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</si>
  <si>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</si>
  <si>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</si>
  <si>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</si>
  <si>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</si>
  <si>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</si>
  <si>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</si>
  <si>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</si>
  <si>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</si>
  <si>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</si>
  <si>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</si>
  <si>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</si>
  <si>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</si>
  <si>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</si>
  <si>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</si>
  <si>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</si>
  <si>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</si>
  <si>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</si>
  <si>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</si>
  <si>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</si>
  <si>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</si>
  <si>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</si>
  <si>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</si>
  <si>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</si>
  <si>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</si>
  <si>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</si>
  <si>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</si>
  <si>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</si>
  <si>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</si>
  <si>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</si>
  <si>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</si>
  <si>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</si>
  <si>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</si>
  <si>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</si>
  <si>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</si>
  <si>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</si>
  <si>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</si>
  <si>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</si>
  <si>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</si>
  <si>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</si>
  <si>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</si>
  <si>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</si>
  <si>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</si>
  <si>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</si>
  <si>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</si>
  <si>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</si>
  <si>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</si>
  <si>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</si>
  <si>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</si>
  <si>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</si>
  <si>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</si>
  <si>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</si>
  <si>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</si>
  <si>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</si>
  <si>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</si>
  <si>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</si>
  <si>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</si>
  <si>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</si>
  <si>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</si>
  <si>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</si>
  <si>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</si>
  <si>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</si>
  <si>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</si>
  <si>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</si>
  <si>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</si>
  <si>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</si>
  <si>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</si>
  <si>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</si>
  <si>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</si>
  <si>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</si>
  <si>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</si>
  <si>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</si>
  <si>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</si>
  <si>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</si>
  <si>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</si>
  <si>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</si>
  <si>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</si>
  <si>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</si>
  <si>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</si>
  <si>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</si>
  <si>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</si>
  <si>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</si>
  <si>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</si>
  <si>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</si>
  <si>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</si>
  <si>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</si>
  <si>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</si>
  <si>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</si>
  <si>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</si>
  <si>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</si>
  <si>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</si>
  <si>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</si>
  <si>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</si>
  <si>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</si>
  <si>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</si>
  <si>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</si>
  <si>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</si>
  <si>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</si>
  <si>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</si>
  <si>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</si>
  <si>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</si>
  <si>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</si>
  <si>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</si>
  <si>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</si>
  <si>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</si>
  <si>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</si>
  <si>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</si>
  <si>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</si>
  <si>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</si>
  <si>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</si>
  <si>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</si>
  <si>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</si>
  <si>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</si>
  <si>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</si>
  <si>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</si>
  <si>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</si>
  <si>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</si>
  <si>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</si>
  <si>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</si>
  <si>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</si>
  <si>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</si>
  <si>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</si>
  <si>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</si>
  <si>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</si>
  <si>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</si>
  <si>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</si>
  <si>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</si>
  <si>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</si>
  <si>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</si>
  <si>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</si>
  <si>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</si>
  <si>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</si>
  <si>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</si>
  <si>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</si>
  <si>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</si>
  <si>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</si>
  <si>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</si>
  <si>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</si>
  <si>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</si>
  <si>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</si>
  <si>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</si>
  <si>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</si>
  <si>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</si>
  <si>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</si>
  <si>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</si>
  <si>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</si>
  <si>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</si>
  <si>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</si>
  <si>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KAZAKHSTAN</t>
  </si>
  <si>
    <t>NE</t>
  </si>
  <si>
    <t>NO</t>
  </si>
  <si>
    <t>NO,IE</t>
  </si>
  <si>
    <t>NO,NA</t>
  </si>
  <si>
    <t>NA</t>
  </si>
  <si>
    <t xml:space="preserve">1./2003: Naphtha is not used in Kazakhstan 
1./2003:  Gas biomass values are included in Solid biomass 
1./2003: . In accordance with the recommendations of the expert group, GHG emissions and consumption of crude oil and natural gas liquid  are divided. Peat is not used in Kazakhstan 
1./2003: CO2 emissions and consumption of coking coal in category 1 AB are aggregated with  sub-bituminous coal  as there are no separate data; national statistics did not provide 
1./2003: CO2 emissions and consumption of high ash coal are included in the total of CO2 emissions and consumption of subbituminous coal. Separate data for this type of coal were not provided by national statistics. 
1./2003: CO2 emissions and consumption of  coal concentrate   are included in the total of CO2 emissions and consumption of subbituminous coal. Separate data for this type of coal were not provided by national statistics. 
1./2003: all emissions from gas exploration are accounted for in category 1.B.2.a.1 
1./2003: Ethane not used in Kazakhstan 
1./2003: Other bituminous coal is not used in Kazakhstan 
1./2003: The amount of subcategories: 1.A.2.g.i Manufacturing and machinery, 1.A2.g.ii Manufacturing of transport equipment, 1.A.2.iii Mining (excluding fuels) and quarrying,  1.A.2.g.iv Wood and wood products, 1.A.2.g.v. Construction,  1.A.2.g.vi Textile and leather, 1.A.2.g.vii Non specified industries 
1./2003: CO2 emissions and consumption of  other coal  are included in the total of CO2 emissions and consumption of subbituminous coal. Separate data for this type of coal were not provided by national statistics. 
1./2003: Orimulsion is not used in Kazakhstan 
1./2003: Shale oil not used in Kazakhstan 
1./2003: This type of fuel is not used for domestic transportation 
1./2003: Peat is not used in Kazakhstan 
1./2003: OIl tar is not used in Kazakhstan 
1./2003: This process is not carried out. Extended comment in chapter 3.5.4.1 
1./2003: The fuel used by mobile transport is included in the category 1.A.3 "Transport" 
1./2003: Anthracite is not used in Kazakhstan 
1./2003: CO2 emissions and consumption of coal with a calorific value of more than 23.865 MJ / kg on ash-free but moist basis are included in the total of CO2 emissions and consumption of subbituminous coal. Separate data for this type of coal were not provided by national statistics. 
1./2003: CO2 emissions and consumption of liquid biomass are included in the total of solid biomass 
1./2003: Peat is not used in KazakhstanPeat is not used in Kazakhstan 
1./2003: Tar not used in Kazakhstan 
1./2003: CO2 emissions and consumption of other kerosene in category 1 AD are aggregated with  jet kerosene as there are no separate data; national statistics did not provide 
1./2003: Liquefied petroleum gas (LPG) includes liquefied petroleum gas (propane and butane) and cleaned gases (ethylene, propylene and other gases). 
1./2003: Emissions are accounted for in category 1В2С2 III to avoid double counting. See the explanations in the report 
1./2003: Stored carbon for crude oil has not been assessed. According to the Guide 2006 crude oil does not apply to products used as raw material, reducing agent and non-energy product (Guide 2006, Volume 2, p.6.9). 
1./2003: According to national statistics data include all types of coal with the exception of lignite 
1./2003: Data changed to comments from review expert team. Crude oil is separated from natural gas liquid  
1./2003: In accordance with the recommendations of the expert group, GHG emissions and consumption of crude oil and natural gas liquid  are divided. Peat is not used in Kazakhstan 
1./2003: The amount of flaring from categories 1.B.2.b.ii from gas production, and 1.B.2.b.ii from gas processing is presented. 
1./2003: The values for the sector approach include data for category 1.A.3.e.ii Other. These are crude for keep pipelines during cold periods. In the reference  approach, such values are not included. 
1./2003: Other oil include products of processing liquid and gaseous fuels in conventional units  
1./2003: CO2 emissions and consumption of the biomass include the total of liquid, solid and gaseous biomass 
1./2003: CO2 emissions and consumption of coking coal in category 1 AD are aggregated with  sub-bituminous coal  as there are no separate data; national statistics did not provide 
1./2003: CO2 emissions and consumption include natural gas and associated gas 
1./2003: CO2 emissions and consumption of other kerosene in category 1 AB are aggregated with  jet kerosene as there are no separate data; national statistics did not provide 
1./2003: In accordance with the recommendations of the expert group, GHG emissions and consumption of crude oil and natural gas liquid  are divided 
1./2003: Calculations are presented jointly for pipeline, rail and road transport. Comments on equity distribution are given in the chapter Best Emissions 
1./2003: Natural gas liquid is separated from Crude oil  
1./2003: Off-road vehicles, gasoline and diesel fuel, which is used in construction 
</t>
  </si>
  <si>
    <t>NCV</t>
  </si>
  <si>
    <t>NA,NO</t>
  </si>
  <si>
    <t>1.A.4.b.iii  Other (please specify)</t>
  </si>
  <si>
    <t xml:space="preserve">1.AA/2003: . In accordance with the recommendations of the expert group, GHG emissions and consumption of crude oil and natural gas liquid  are divided. Peat is not used in Kazakhstan 
1.AA/2003: This type of fuel is not used for domestic transportation 
1.AA/2003: Peat is not used in Kazakhstan 
1.AA/2003: Peat is not used in KazakhstanPeat is not used in Kazakhstan 
1.AA/2003: In accordance with the recommendations of the expert group, GHG emissions and consumption of crude oil and natural gas liquid  are divided 
1.AA/2003: The amount of subcategories: 1.A.2.g.i Manufacturing and machinery, 1.A2.g.ii Manufacturing of transport equipment, 1.A.2.iii Mining (excluding fuels) and quarrying,  1.A.2.g.iv Wood and wood products, 1.A.2.g.v. Construction,  1.A.2.g.vi Textile and leather, 1.A.2.g.vii Non specified industries 
1.AA/2003: Off-road vehicles, gasoline and diesel fuel, which is used in construction 
1.AA/2003: The fuel used by mobile transport is included in the category 1.A.3 "Transport" 
1.AA/2003: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</si>
  <si>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</si>
  <si>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</si>
  <si>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</si>
  <si>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</si>
  <si>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</si>
  <si>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</si>
  <si>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</si>
  <si>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</si>
  <si>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</si>
  <si>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</si>
  <si>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</si>
  <si>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</si>
  <si>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</si>
  <si>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</si>
  <si>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1.B.2/2003: The amount of flaring from categories 1.B.2.b.ii from gas production, and 1.B.2.b.ii from gas processing is presented. 
1.B.2/2003: all emissions from gas exploration are accounted for in category 1.B.2.a.1 
1.B.2/2003: Calculations are presented jointly for pipeline, rail and road transport. Comments on equity distribution are given in the chapter Best Emissions 
1.B.2/2003: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</si>
  <si>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</si>
  <si>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</si>
  <si>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</si>
  <si>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</si>
  <si>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</si>
  <si>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</si>
  <si>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</si>
  <si>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</si>
  <si>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</si>
  <si>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</si>
  <si>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TJ</t>
  </si>
  <si>
    <t xml:space="preserve">1.AB/2003:  Gas biomass values are included in Solid biomass 
1.AB/2003: Naphtha is not used in Kazakhstan 
1.AB/2003: CO2 emissions and consumption of coal with a calorific value of more than 23.865 MJ / kg on ash-free but moist basis are included in the total of CO2 emissions and consumption of subbituminous coal. Separate data for this type of coal were not provided by national statistics. 
1.AB/2003: CO2 emissions and consumption of liquid biomass are included in the total of solid biomass 
1.AB/2003: CO2 emissions and consumption of coking coal in category 1 AB are aggregated with  sub-bituminous coal  as there are no separate data; national statistics did not provide 
1.AB/2003: CO2 emissions and consumption of high ash coal are included in the total of CO2 emissions and consumption of subbituminous coal. Separate data for this type of coal were not provided by national statistics. 
1.AB/2003: CO2 emissions and consumption of  coal concentrate   are included in the total of CO2 emissions and consumption of subbituminous coal. Separate data for this type of coal were not provided by national statistics. 
1.AB/2003: Peat is not used in KazakhstanPeat is not used in Kazakhstan 
1.AB/2003: Tar not used in Kazakhstan 
1.AB/2003: Liquefied petroleum gas (LPG) includes liquefied petroleum gas (propane and butane) and cleaned gases (ethylene, propylene and other gases). 
1.AB/2003: Ethane not used in Kazakhstan 
1.AB/2003: Other bituminous coal is not used in Kazakhstan 
1.AB/2003: According to national statistics data include all types of coal with the exception of lignite 
1.AB/2003: CO2 emissions and consumption of  other coal  are included in the total of CO2 emissions and consumption of subbituminous coal. Separate data for this type of coal were not provided by national statistics. 
1.AB/2003: Data changed to comments from review expert team. Crude oil is separated from natural gas liquid  
1.AB/2003: Orimulsion is not used in Kazakhstan 
1.AB/2003: Other oil include products of processing liquid and gaseous fuels in conventional units  
1.AB/2003: CO2 emissions and consumption of the biomass include the total of liquid, solid and gaseous biomass 
1.AB/2003: Shale oil not used in Kazakhstan 
1.AB/2003: CO2 emissions and consumption include natural gas and associated gas 
1.AB/2003: OIl tar is not used in Kazakhstan 
1.AB/2003: CO2 emissions and consumption of other kerosene in category 1 AB are aggregated with  jet kerosene as there are no separate data; national statistics did not provide 
1.AB/2003: Natural gas liquid is separated from Crude oil  
1.AB/2003: Anthracite is not used in Kazakhstan 
</t>
  </si>
  <si>
    <t xml:space="preserve">1.AC/2003: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</si>
  <si>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</si>
  <si>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</si>
  <si>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</si>
  <si>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</si>
  <si>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</si>
  <si>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</si>
  <si>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</si>
  <si>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Industry,Non-energy Products - Other (please specify)</t>
  </si>
  <si>
    <t xml:space="preserve">1.AD/2003: Orimulsion is not used in Kazakhstan 
1.AD/2003: Naphtha is not used in Kazakhstan 
1.AD/2003: Tar not used in Kazakhstan 
1.AD/2003: CO2 emissions and consumption of other kerosene in category 1 AD are aggregated with  jet kerosene as there are no separate data; national statistics did not provide 
1.AD/2003: CO2 emissions and consumption of coking coal in category 1 AD are aggregated with  sub-bituminous coal  as there are no separate data; national statistics did not provide 
1.AD/2003: Ethane not used in Kazakhstan 
1.AD/2003: Other bituminous coal is not used in Kazakhstan 
1.AD/2003: Natural gas liquid is separated from Crude oil  
1.AD/2003: Stored carbon for crude oil has not been assessed. According to the Guide 2006 crude oil does not apply to products used as raw material, reducing agent and non-energy product (Guide 2006, Volume 2, p.6.9). 
1.AD/2003: According to national statistics data include all types of coal with the exception of lignite 
1.AD/2003: Anthracite is not used in Kazakhstan 
</t>
  </si>
  <si>
    <t xml:space="preserve">1.C/2003: This process is not carried out. Extended comment in chapter 3.5.4.1 
</t>
  </si>
  <si>
    <t>NO,NE,NA</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</si>
  <si>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</si>
  <si>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</si>
  <si>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</si>
  <si>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</si>
  <si>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</si>
  <si>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</si>
  <si>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</si>
  <si>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</si>
  <si>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</si>
  <si>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</si>
  <si>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</si>
  <si>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</si>
  <si>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</si>
  <si>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</si>
  <si>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</si>
  <si>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</si>
  <si>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</si>
  <si>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</si>
  <si>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</si>
  <si>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</si>
  <si>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</si>
  <si>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</si>
  <si>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</si>
  <si>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</si>
  <si>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</si>
  <si>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</si>
  <si>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</si>
  <si>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</si>
  <si>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</si>
  <si>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</si>
  <si>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</si>
  <si>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</si>
  <si>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</si>
  <si>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</si>
  <si>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</si>
  <si>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</si>
  <si>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</si>
  <si>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</si>
  <si>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</si>
  <si>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</si>
  <si>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</si>
  <si>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</si>
  <si>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</si>
  <si>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</si>
  <si>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</si>
  <si>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</si>
  <si>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</si>
  <si>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</si>
  <si>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</si>
  <si>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</si>
  <si>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</si>
  <si>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</si>
  <si>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</si>
  <si>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</si>
  <si>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</si>
  <si>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</si>
  <si>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</si>
  <si>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</si>
  <si>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</si>
  <si>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</si>
  <si>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</si>
  <si>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</si>
  <si>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</si>
  <si>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</si>
  <si>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</si>
  <si>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</si>
  <si>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</si>
  <si>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</si>
  <si>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</si>
  <si>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</si>
  <si>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</si>
  <si>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</si>
  <si>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</si>
  <si>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</si>
  <si>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</si>
  <si>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</si>
  <si>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</si>
  <si>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</si>
  <si>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</si>
  <si>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</si>
  <si>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</si>
  <si>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</si>
  <si>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</si>
  <si>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</si>
  <si>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</si>
  <si>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</si>
  <si>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</si>
  <si>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</si>
  <si>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</si>
  <si>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</si>
  <si>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</si>
  <si>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</si>
  <si>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</si>
  <si>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</si>
  <si>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</si>
  <si>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</si>
  <si>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</si>
  <si>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</si>
  <si>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</si>
  <si>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</si>
  <si>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</si>
  <si>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</si>
  <si>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</si>
  <si>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</si>
  <si>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</si>
  <si>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</si>
  <si>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</si>
  <si>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</si>
  <si>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</si>
  <si>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</si>
  <si>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</si>
  <si>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</si>
  <si>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</si>
  <si>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</si>
  <si>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</si>
  <si>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</si>
  <si>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</si>
  <si>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</si>
  <si>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</si>
  <si>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</si>
  <si>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</si>
  <si>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</si>
  <si>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</si>
  <si>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</si>
  <si>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</si>
  <si>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</si>
  <si>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</si>
  <si>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</si>
  <si>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</si>
  <si>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</si>
  <si>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</si>
  <si>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</si>
  <si>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</si>
  <si>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</si>
  <si>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</si>
  <si>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</si>
  <si>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</si>
  <si>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</si>
  <si>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</si>
  <si>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</si>
  <si>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</si>
  <si>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</si>
  <si>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</si>
  <si>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</si>
  <si>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</si>
  <si>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</si>
  <si>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</si>
  <si>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</si>
  <si>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</si>
  <si>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</si>
  <si>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</si>
  <si>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</si>
  <si>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</si>
  <si>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</si>
  <si>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</si>
  <si>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</si>
  <si>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</si>
  <si>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</si>
  <si>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</si>
  <si>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</si>
  <si>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</si>
  <si>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</si>
  <si>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</si>
  <si>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</si>
  <si>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</si>
  <si>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</si>
  <si>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</si>
  <si>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</si>
  <si>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</si>
  <si>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</si>
  <si>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</si>
  <si>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</si>
  <si>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</si>
  <si>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</si>
  <si>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</si>
  <si>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</si>
  <si>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</si>
  <si>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</si>
  <si>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</si>
  <si>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</si>
  <si>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</si>
  <si>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</si>
  <si>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</si>
  <si>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</si>
  <si>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</si>
  <si>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</si>
  <si>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</si>
  <si>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</si>
  <si>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</si>
  <si>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</si>
  <si>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</si>
  <si>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</si>
  <si>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</si>
  <si>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</si>
  <si>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</si>
  <si>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</si>
  <si>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</si>
  <si>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</si>
  <si>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</si>
  <si>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</si>
  <si>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</si>
  <si>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</si>
  <si>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</si>
  <si>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</si>
  <si>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</si>
  <si>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</si>
  <si>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</si>
  <si>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</si>
  <si>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</si>
  <si>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</si>
  <si>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</si>
  <si>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</si>
  <si>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</si>
  <si>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</si>
  <si>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</si>
  <si>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</si>
  <si>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</si>
  <si>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</si>
  <si>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</si>
  <si>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</si>
  <si>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</si>
  <si>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</si>
  <si>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</si>
  <si>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</si>
  <si>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</si>
  <si>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</si>
  <si>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</si>
  <si>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</si>
  <si>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</si>
  <si>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</si>
  <si>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</si>
  <si>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</si>
  <si>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</si>
  <si>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</si>
  <si>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</si>
  <si>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</si>
  <si>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</si>
  <si>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</si>
  <si>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</si>
  <si>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</si>
  <si>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</si>
  <si>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</si>
  <si>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</si>
  <si>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</si>
  <si>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</si>
  <si>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</si>
  <si>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</si>
  <si>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</si>
  <si>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</si>
  <si>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</si>
  <si>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</si>
  <si>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</si>
  <si>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</si>
  <si>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</si>
  <si>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</si>
  <si>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</si>
  <si>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</si>
  <si>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</si>
  <si>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</si>
  <si>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</si>
  <si>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</si>
  <si>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</si>
  <si>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</si>
  <si>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</si>
  <si>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</si>
  <si>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</si>
  <si>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-/2003: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</si>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</sst>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6.xml" Type="http://schemas.openxmlformats.org/officeDocument/2006/relationships/drawing"/>
<Relationship Id="rId3" Target="../comments48.xml" Type="http://schemas.openxmlformats.org/officeDocument/2006/relationships/comments"/>
<Relationship Id="rId4" Target="../drawings/vmlDrawing1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2.652</v>
      </c>
      <c r="E11" s="3418" t="n">
        <v>17.37967914438501</v>
      </c>
      <c r="F11" s="3415" t="n">
        <v>0.046</v>
      </c>
      <c r="G11" s="3418" t="n">
        <v>0.16866666666667</v>
      </c>
      <c r="H11" s="3418" t="n">
        <v>0.013971230988</v>
      </c>
      <c r="I11" s="3415" t="n">
        <v>0.169</v>
      </c>
      <c r="J11" s="3415" t="s">
        <v>2980</v>
      </c>
      <c r="K11" s="26"/>
      <c r="L11" s="26"/>
      <c r="M11" s="26"/>
    </row>
    <row r="12" spans="1:13" ht="14.25" customHeight="1" x14ac:dyDescent="0.15">
      <c r="A12" s="704"/>
      <c r="B12" s="2611" t="s">
        <v>166</v>
      </c>
      <c r="C12" s="123" t="s">
        <v>109</v>
      </c>
      <c r="D12" s="3415" t="n">
        <v>610.45</v>
      </c>
      <c r="E12" s="3418" t="n">
        <v>18.90259793445966</v>
      </c>
      <c r="F12" s="3415" t="n">
        <v>11.54</v>
      </c>
      <c r="G12" s="3418" t="n">
        <v>42.31333333333333</v>
      </c>
      <c r="H12" s="3418" t="n">
        <v>4.380179907433</v>
      </c>
      <c r="I12" s="3415" t="n">
        <v>42.31</v>
      </c>
      <c r="J12" s="3415" t="s">
        <v>2981</v>
      </c>
      <c r="K12" s="26"/>
      <c r="L12" s="26"/>
      <c r="M12" s="26"/>
    </row>
    <row r="13" spans="1:13" ht="14.25" customHeight="1" x14ac:dyDescent="0.15">
      <c r="A13" s="947"/>
      <c r="B13" s="2612"/>
      <c r="C13" s="123" t="s">
        <v>108</v>
      </c>
      <c r="D13" s="3415" t="n">
        <v>35.76</v>
      </c>
      <c r="E13" s="3418" t="n">
        <v>19.60036607687613</v>
      </c>
      <c r="F13" s="3415" t="n">
        <v>0.7</v>
      </c>
      <c r="G13" s="3418" t="n">
        <v>2.56666666666667</v>
      </c>
      <c r="H13" s="3418" t="n">
        <v>-2.044714428538</v>
      </c>
      <c r="I13" s="3415" t="n">
        <v>2.57</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1622.39</v>
      </c>
      <c r="E16" s="3418" t="n">
        <v>20.19915623919592</v>
      </c>
      <c r="F16" s="3415" t="n">
        <v>32.77</v>
      </c>
      <c r="G16" s="3418" t="n">
        <v>120.15666666666667</v>
      </c>
      <c r="H16" s="3418" t="n">
        <v>-16.273023373405</v>
      </c>
      <c r="I16" s="3415" t="n">
        <v>120.16</v>
      </c>
      <c r="J16" s="3415" t="s">
        <v>2981</v>
      </c>
      <c r="K16" s="26"/>
      <c r="L16" s="26"/>
      <c r="M16" s="26"/>
    </row>
    <row r="17" spans="1:13" ht="14.25" customHeight="1" x14ac:dyDescent="0.15">
      <c r="A17" s="947"/>
      <c r="B17" s="2612"/>
      <c r="C17" s="123" t="s">
        <v>117</v>
      </c>
      <c r="D17" s="3415" t="n">
        <v>1754.29</v>
      </c>
      <c r="E17" s="3418" t="n">
        <v>21.10255430972072</v>
      </c>
      <c r="F17" s="3415" t="n">
        <v>37.02</v>
      </c>
      <c r="G17" s="3418" t="n">
        <v>135.74</v>
      </c>
      <c r="H17" s="3418" t="n">
        <v>-5.878138692889</v>
      </c>
      <c r="I17" s="3415" t="n">
        <v>135.74</v>
      </c>
      <c r="J17" s="3415" t="s">
        <v>2981</v>
      </c>
      <c r="K17" s="26"/>
      <c r="L17" s="26"/>
      <c r="M17" s="26"/>
    </row>
    <row r="18" spans="1:13" ht="14.25" customHeight="1" x14ac:dyDescent="0.15">
      <c r="A18" s="947"/>
      <c r="B18" s="2612"/>
      <c r="C18" s="123" t="s">
        <v>2008</v>
      </c>
      <c r="D18" s="3415" t="n">
        <v>106.05</v>
      </c>
      <c r="E18" s="3418" t="n">
        <v>17.15314388581714</v>
      </c>
      <c r="F18" s="3415" t="n">
        <v>1.82</v>
      </c>
      <c r="G18" s="3418" t="n">
        <v>6.67333333333333</v>
      </c>
      <c r="H18" s="3418" t="n">
        <v>-0.344002317218</v>
      </c>
      <c r="I18" s="3415" t="n">
        <v>6.67</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7234.63</v>
      </c>
      <c r="E21" s="3418" t="n">
        <v>21.9998685614757</v>
      </c>
      <c r="F21" s="3415" t="n">
        <v>159.16</v>
      </c>
      <c r="G21" s="3418" t="n">
        <v>583.5866666666667</v>
      </c>
      <c r="H21" s="3418" t="n">
        <v>97.425193415575</v>
      </c>
      <c r="I21" s="3415" t="n">
        <v>583.59</v>
      </c>
      <c r="J21" s="3415" t="s">
        <v>2982</v>
      </c>
      <c r="K21" s="26"/>
      <c r="L21" s="26"/>
      <c r="M21" s="26"/>
    </row>
    <row r="22" spans="1:13" ht="13.5" customHeight="1" x14ac:dyDescent="0.15">
      <c r="A22" s="947"/>
      <c r="B22" s="2612"/>
      <c r="C22" s="123" t="s">
        <v>2011</v>
      </c>
      <c r="D22" s="3415" t="n">
        <v>561.03</v>
      </c>
      <c r="E22" s="3418" t="n">
        <v>19.99893053847386</v>
      </c>
      <c r="F22" s="3415" t="n">
        <v>11.22</v>
      </c>
      <c r="G22" s="3418" t="n">
        <v>41.14</v>
      </c>
      <c r="H22" s="3418" t="n">
        <v>20.916102938545</v>
      </c>
      <c r="I22" s="3415" t="n">
        <v>41.14</v>
      </c>
      <c r="J22" s="3415" t="s">
        <v>2983</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2984</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n">
        <v>40.86</v>
      </c>
      <c r="E25" s="3418" t="n">
        <v>19.9572820718195</v>
      </c>
      <c r="F25" s="3415" t="n">
        <v>0.817</v>
      </c>
      <c r="G25" s="3418" t="n">
        <v>2.99566666666667</v>
      </c>
      <c r="H25" s="3418" t="n">
        <v>-0.094561980335</v>
      </c>
      <c r="I25" s="3415" t="n">
        <v>2.99</v>
      </c>
      <c r="J25" s="3415" t="s">
        <v>2980</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11968.112</v>
      </c>
      <c r="E28" s="3418" t="n">
        <v>21.31434386187682</v>
      </c>
      <c r="F28" s="3418" t="n">
        <v>255.093</v>
      </c>
      <c r="G28" s="3418" t="n">
        <v>935.341</v>
      </c>
      <c r="H28" s="3418" t="n">
        <v>4.14428325094</v>
      </c>
      <c r="I28" s="3418" t="n">
        <v>935.339</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2985</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5450.65</v>
      </c>
      <c r="E32" s="3418" t="n">
        <v>26.20021131758262</v>
      </c>
      <c r="F32" s="3415" t="n">
        <v>142.81</v>
      </c>
      <c r="G32" s="3418" t="n">
        <v>523.6366666666667</v>
      </c>
      <c r="H32" s="3418" t="n">
        <v>0.531846066643</v>
      </c>
      <c r="I32" s="3415" t="n">
        <v>523.63</v>
      </c>
      <c r="J32" s="3415" t="s">
        <v>2986</v>
      </c>
      <c r="K32" s="26"/>
      <c r="L32" s="26"/>
      <c r="M32" s="26"/>
    </row>
    <row r="33" spans="1:13" ht="12" customHeight="1" x14ac:dyDescent="0.15">
      <c r="A33" s="124"/>
      <c r="B33" s="2612"/>
      <c r="C33" s="123" t="s">
        <v>187</v>
      </c>
      <c r="D33" s="3415" t="n">
        <v>449.22</v>
      </c>
      <c r="E33" s="3418" t="n">
        <v>27.60542516118846</v>
      </c>
      <c r="F33" s="3415" t="n">
        <v>12.4</v>
      </c>
      <c r="G33" s="3418" t="n">
        <v>45.46666666666667</v>
      </c>
      <c r="H33" s="3418" t="n">
        <v>0.911299624119</v>
      </c>
      <c r="I33" s="3415" t="n">
        <v>45.47</v>
      </c>
      <c r="J33" s="3415" t="s">
        <v>2986</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20391.53</v>
      </c>
      <c r="E36" s="3418" t="n">
        <v>29.19982418725276</v>
      </c>
      <c r="F36" s="3415" t="n">
        <v>595.43</v>
      </c>
      <c r="G36" s="3418" t="n">
        <v>2183.2433333333333</v>
      </c>
      <c r="H36" s="3418" t="n">
        <v>74.406850129429</v>
      </c>
      <c r="I36" s="3415" t="n">
        <v>2183.24</v>
      </c>
      <c r="J36" s="3415" t="s">
        <v>2985</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2987</v>
      </c>
      <c r="K39" s="26"/>
      <c r="L39" s="26"/>
      <c r="M39" s="26"/>
    </row>
    <row r="40">
      <c r="A40" s="958"/>
      <c r="B40" s="955"/>
      <c r="C40" s="3428" t="s">
        <v>2974</v>
      </c>
      <c r="D40" s="3415" t="s">
        <v>2946</v>
      </c>
      <c r="E40" s="3418" t="s">
        <v>2946</v>
      </c>
      <c r="F40" s="3415" t="s">
        <v>2946</v>
      </c>
      <c r="G40" s="3418" t="s">
        <v>2946</v>
      </c>
      <c r="H40" s="3418" t="s">
        <v>2968</v>
      </c>
      <c r="I40" s="3415" t="s">
        <v>2946</v>
      </c>
      <c r="J40" s="3415" t="s">
        <v>2987</v>
      </c>
    </row>
    <row r="41">
      <c r="A41" s="958"/>
      <c r="B41" s="955"/>
      <c r="C41" s="3428" t="s">
        <v>2975</v>
      </c>
      <c r="D41" s="3415" t="s">
        <v>2946</v>
      </c>
      <c r="E41" s="3418" t="s">
        <v>2946</v>
      </c>
      <c r="F41" s="3415" t="s">
        <v>2946</v>
      </c>
      <c r="G41" s="3418" t="s">
        <v>2946</v>
      </c>
      <c r="H41" s="3418" t="s">
        <v>2968</v>
      </c>
      <c r="I41" s="3415" t="s">
        <v>2946</v>
      </c>
      <c r="J41" s="3415" t="s">
        <v>2987</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26291.4</v>
      </c>
      <c r="E43" s="3418" t="n">
        <v>28.55071170870251</v>
      </c>
      <c r="F43" s="3418" t="n">
        <v>750.64</v>
      </c>
      <c r="G43" s="3418" t="n">
        <v>2752.346666666667</v>
      </c>
      <c r="H43" s="3418" t="n">
        <v>2.582527442045</v>
      </c>
      <c r="I43" s="3418" t="n">
        <v>2752.34</v>
      </c>
      <c r="J43" s="3416" t="s">
        <v>1185</v>
      </c>
      <c r="K43" s="26"/>
      <c r="L43" s="26"/>
      <c r="M43" s="26"/>
    </row>
    <row r="44" spans="1:13" ht="17.25" customHeight="1" x14ac:dyDescent="0.15">
      <c r="A44" s="954" t="s">
        <v>195</v>
      </c>
      <c r="B44" s="964"/>
      <c r="C44" s="958" t="s">
        <v>2015</v>
      </c>
      <c r="D44" s="3415" t="n">
        <v>18437.89</v>
      </c>
      <c r="E44" s="3418" t="n">
        <v>15.3000646544105</v>
      </c>
      <c r="F44" s="3415" t="n">
        <v>282.1</v>
      </c>
      <c r="G44" s="3418" t="n">
        <v>1034.3666666666666</v>
      </c>
      <c r="H44" s="3418" t="n">
        <v>3.726222176167</v>
      </c>
      <c r="I44" s="3415" t="n">
        <v>1034.37</v>
      </c>
      <c r="J44" s="3415" t="s">
        <v>2984</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18437.89</v>
      </c>
      <c r="E46" s="3418" t="n">
        <v>15.3000646544105</v>
      </c>
      <c r="F46" s="3418" t="n">
        <v>282.1</v>
      </c>
      <c r="G46" s="3418" t="n">
        <v>1034.3666666666666</v>
      </c>
      <c r="H46" s="3418" t="n">
        <v>3.726222176167</v>
      </c>
      <c r="I46" s="3418" t="n">
        <v>1034.37</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2988</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84.91</v>
      </c>
      <c r="C9" s="3416" t="s">
        <v>1185</v>
      </c>
      <c r="D9" s="3416" t="s">
        <v>1185</v>
      </c>
      <c r="E9" s="3418" t="s">
        <v>2952</v>
      </c>
      <c r="F9" s="3418" t="n">
        <v>356.96863</v>
      </c>
      <c r="G9" s="3418" t="n">
        <v>160.7283216</v>
      </c>
    </row>
    <row r="10" spans="1:7" ht="13.5" customHeight="1" x14ac:dyDescent="0.15">
      <c r="A10" s="977" t="s">
        <v>2028</v>
      </c>
      <c r="B10" s="3415" t="n">
        <v>12.6</v>
      </c>
      <c r="C10" s="3418" t="n">
        <v>19.87172142857143</v>
      </c>
      <c r="D10" s="3418" t="n">
        <v>1.0296</v>
      </c>
      <c r="E10" s="3418" t="s">
        <v>2952</v>
      </c>
      <c r="F10" s="3418" t="n">
        <v>250.38369</v>
      </c>
      <c r="G10" s="3418" t="n">
        <v>12.97296</v>
      </c>
    </row>
    <row r="11" spans="1:7" ht="12" customHeight="1" x14ac:dyDescent="0.15">
      <c r="A11" s="851" t="s">
        <v>249</v>
      </c>
      <c r="B11" s="3416" t="s">
        <v>1185</v>
      </c>
      <c r="C11" s="3418" t="n">
        <v>16.75</v>
      </c>
      <c r="D11" s="3418" t="n">
        <v>0.891</v>
      </c>
      <c r="E11" s="3415" t="s">
        <v>2942</v>
      </c>
      <c r="F11" s="3415" t="n">
        <v>211.05</v>
      </c>
      <c r="G11" s="3415" t="n">
        <v>11.2266</v>
      </c>
    </row>
    <row r="12" spans="1:7" ht="12" customHeight="1" x14ac:dyDescent="0.15">
      <c r="A12" s="851" t="s">
        <v>250</v>
      </c>
      <c r="B12" s="3416" t="s">
        <v>1185</v>
      </c>
      <c r="C12" s="3418" t="n">
        <v>2.68</v>
      </c>
      <c r="D12" s="3418" t="n">
        <v>0.1386</v>
      </c>
      <c r="E12" s="3415" t="s">
        <v>2943</v>
      </c>
      <c r="F12" s="3415" t="n">
        <v>33.768</v>
      </c>
      <c r="G12" s="3415" t="n">
        <v>1.74636</v>
      </c>
    </row>
    <row r="13" spans="1:7" ht="12" customHeight="1" x14ac:dyDescent="0.15">
      <c r="A13" s="851" t="s">
        <v>2677</v>
      </c>
      <c r="B13" s="3416" t="s">
        <v>1185</v>
      </c>
      <c r="C13" s="3418" t="n">
        <v>0.44172142857143</v>
      </c>
      <c r="D13" s="3418" t="s">
        <v>2943</v>
      </c>
      <c r="E13" s="3415" t="s">
        <v>2943</v>
      </c>
      <c r="F13" s="3415" t="n">
        <v>5.56569</v>
      </c>
      <c r="G13" s="3415" t="s">
        <v>2943</v>
      </c>
    </row>
    <row r="14" spans="1:7" ht="13.5" customHeight="1" x14ac:dyDescent="0.15">
      <c r="A14" s="977" t="s">
        <v>2029</v>
      </c>
      <c r="B14" s="3415" t="n">
        <v>72.31</v>
      </c>
      <c r="C14" s="3418" t="n">
        <v>1.474</v>
      </c>
      <c r="D14" s="3418" t="n">
        <v>2.04336</v>
      </c>
      <c r="E14" s="3418" t="s">
        <v>2943</v>
      </c>
      <c r="F14" s="3418" t="n">
        <v>106.58494</v>
      </c>
      <c r="G14" s="3418" t="n">
        <v>147.7553616</v>
      </c>
    </row>
    <row r="15" spans="1:7" ht="12" customHeight="1" x14ac:dyDescent="0.15">
      <c r="A15" s="851" t="s">
        <v>249</v>
      </c>
      <c r="B15" s="3416" t="s">
        <v>1185</v>
      </c>
      <c r="C15" s="3418" t="n">
        <v>1.34</v>
      </c>
      <c r="D15" s="3418" t="n">
        <v>1.7622</v>
      </c>
      <c r="E15" s="3415" t="s">
        <v>2943</v>
      </c>
      <c r="F15" s="3415" t="n">
        <v>96.8954</v>
      </c>
      <c r="G15" s="3415" t="n">
        <v>127.424682</v>
      </c>
    </row>
    <row r="16" spans="1:7" ht="12.75" customHeight="1" x14ac:dyDescent="0.15">
      <c r="A16" s="978" t="s">
        <v>250</v>
      </c>
      <c r="B16" s="3416" t="s">
        <v>1185</v>
      </c>
      <c r="C16" s="3418" t="n">
        <v>0.134</v>
      </c>
      <c r="D16" s="3418" t="n">
        <v>0.28116</v>
      </c>
      <c r="E16" s="3415" t="s">
        <v>2943</v>
      </c>
      <c r="F16" s="3415" t="n">
        <v>9.68954</v>
      </c>
      <c r="G16" s="3415" t="n">
        <v>20.3306796</v>
      </c>
    </row>
    <row r="17" spans="1:7" ht="12.75" customHeight="1" x14ac:dyDescent="0.15">
      <c r="A17" s="983" t="s">
        <v>2030</v>
      </c>
      <c r="B17" s="3415" t="n">
        <v>84.91</v>
      </c>
      <c r="C17" s="3418" t="n">
        <v>1.6288591921E-4</v>
      </c>
      <c r="D17" s="3418" t="n">
        <v>15.82029490313273</v>
      </c>
      <c r="E17" s="3415" t="s">
        <v>2943</v>
      </c>
      <c r="F17" s="3415" t="n">
        <v>0.0138306434</v>
      </c>
      <c r="G17" s="3415" t="n">
        <v>1343.3012402250004</v>
      </c>
    </row>
    <row r="18" spans="1:7" ht="14.25" customHeight="1" x14ac:dyDescent="0.15">
      <c r="A18" s="983" t="s">
        <v>2031</v>
      </c>
      <c r="B18" s="3416" t="s">
        <v>1185</v>
      </c>
      <c r="C18" s="3416" t="s">
        <v>1185</v>
      </c>
      <c r="D18" s="3416" t="s">
        <v>1185</v>
      </c>
      <c r="E18" s="3418" t="s">
        <v>2943</v>
      </c>
      <c r="F18" s="3418" t="n">
        <v>6.46E-5</v>
      </c>
      <c r="G18" s="3418" t="n">
        <v>15.92996226395374</v>
      </c>
    </row>
    <row r="19">
      <c r="A19" s="3428" t="s">
        <v>2953</v>
      </c>
      <c r="B19" s="3415" t="n">
        <v>2.410835392</v>
      </c>
      <c r="C19" s="3418" t="n">
        <v>2.679569091E-5</v>
      </c>
      <c r="D19" s="3418" t="n">
        <v>6.6076524</v>
      </c>
      <c r="E19" s="3415" t="s">
        <v>2943</v>
      </c>
      <c r="F19" s="3415" t="n">
        <v>6.46E-5</v>
      </c>
      <c r="G19" s="3415" t="n">
        <v>15.92996226395374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577.6181599164244</v>
      </c>
      <c r="I9" s="3418" t="s">
        <v>2943</v>
      </c>
      <c r="J9" s="3418" t="n">
        <v>1095.1569636475483</v>
      </c>
      <c r="K9" s="3418" t="n">
        <v>0.00378532659252</v>
      </c>
      <c r="L9" s="26"/>
    </row>
    <row r="10" spans="1:12" ht="12" customHeight="1" x14ac:dyDescent="0.15">
      <c r="A10" s="892" t="s">
        <v>262</v>
      </c>
      <c r="B10" s="3415" t="s">
        <v>2954</v>
      </c>
      <c r="C10" s="3415" t="s">
        <v>2955</v>
      </c>
      <c r="D10" s="3415" t="n">
        <v>45376.49</v>
      </c>
      <c r="E10" s="3418" t="n">
        <v>11282.879642285465</v>
      </c>
      <c r="F10" s="3418" t="n">
        <v>218.84732441688834</v>
      </c>
      <c r="G10" s="3418" t="n">
        <v>0.08342043627702</v>
      </c>
      <c r="H10" s="3415" t="n">
        <v>511.97747525936995</v>
      </c>
      <c r="I10" s="3415" t="s">
        <v>2943</v>
      </c>
      <c r="J10" s="3415" t="n">
        <v>9.93052342792969</v>
      </c>
      <c r="K10" s="3415" t="n">
        <v>0.00378532659252</v>
      </c>
      <c r="L10" s="26"/>
    </row>
    <row r="11" spans="1:12" ht="13.5" customHeight="1" x14ac:dyDescent="0.15">
      <c r="A11" s="892" t="s">
        <v>2046</v>
      </c>
      <c r="B11" s="3415" t="s">
        <v>2954</v>
      </c>
      <c r="C11" s="3415" t="s">
        <v>2955</v>
      </c>
      <c r="D11" s="3415" t="n">
        <v>45376.49</v>
      </c>
      <c r="E11" s="3418" t="n">
        <v>1444.76717112922</v>
      </c>
      <c r="F11" s="3418" t="n">
        <v>20152.211874272412</v>
      </c>
      <c r="G11" s="3416" t="s">
        <v>1185</v>
      </c>
      <c r="H11" s="3415" t="n">
        <v>65.55846309307334</v>
      </c>
      <c r="I11" s="3415" t="s">
        <v>2943</v>
      </c>
      <c r="J11" s="3415" t="n">
        <v>914.4366405908033</v>
      </c>
      <c r="K11" s="3416" t="s">
        <v>1185</v>
      </c>
      <c r="L11" s="26"/>
    </row>
    <row r="12" spans="1:12" ht="12" customHeight="1" x14ac:dyDescent="0.15">
      <c r="A12" s="892" t="s">
        <v>263</v>
      </c>
      <c r="B12" s="3415" t="s">
        <v>2954</v>
      </c>
      <c r="C12" s="3415" t="s">
        <v>2956</v>
      </c>
      <c r="D12" s="3415" t="n">
        <v>70700.0</v>
      </c>
      <c r="E12" s="3418" t="n">
        <v>1.16296412985912</v>
      </c>
      <c r="F12" s="3418" t="n">
        <v>12.70470648960636</v>
      </c>
      <c r="G12" s="3416" t="s">
        <v>1185</v>
      </c>
      <c r="H12" s="3415" t="n">
        <v>0.08222156398104</v>
      </c>
      <c r="I12" s="3415" t="s">
        <v>2943</v>
      </c>
      <c r="J12" s="3415" t="n">
        <v>0.89822274881517</v>
      </c>
      <c r="K12" s="3416" t="s">
        <v>1185</v>
      </c>
      <c r="L12" s="26"/>
    </row>
    <row r="13" spans="1:12" ht="12" customHeight="1" x14ac:dyDescent="0.15">
      <c r="A13" s="892" t="s">
        <v>264</v>
      </c>
      <c r="B13" s="3415" t="s">
        <v>2957</v>
      </c>
      <c r="C13" s="3415" t="s">
        <v>2955</v>
      </c>
      <c r="D13" s="3415" t="n">
        <v>9525.985815602837</v>
      </c>
      <c r="E13" s="3418" t="s">
        <v>2943</v>
      </c>
      <c r="F13" s="3418" t="n">
        <v>17834.54019023738</v>
      </c>
      <c r="G13" s="3418" t="s">
        <v>2943</v>
      </c>
      <c r="H13" s="3415" t="s">
        <v>2943</v>
      </c>
      <c r="I13" s="3415" t="s">
        <v>2943</v>
      </c>
      <c r="J13" s="3415" t="n">
        <v>169.89157688</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477.677683424819</v>
      </c>
      <c r="I16" s="3418" t="s">
        <v>2943</v>
      </c>
      <c r="J16" s="3418" t="n">
        <v>132.4663354057592</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16596.93</v>
      </c>
      <c r="E18" s="3418" t="n">
        <v>28688.773575</v>
      </c>
      <c r="F18" s="3418" t="n">
        <v>43.17225</v>
      </c>
      <c r="G18" s="3416" t="s">
        <v>1185</v>
      </c>
      <c r="H18" s="3415" t="n">
        <v>476.1455668101247</v>
      </c>
      <c r="I18" s="3415" t="s">
        <v>2943</v>
      </c>
      <c r="J18" s="3415" t="n">
        <v>0.7165268111925</v>
      </c>
      <c r="K18" s="3416" t="s">
        <v>1185</v>
      </c>
      <c r="L18" s="26"/>
    </row>
    <row r="19" spans="1:12" ht="13.5" customHeight="1" x14ac:dyDescent="0.15">
      <c r="A19" s="892" t="s">
        <v>268</v>
      </c>
      <c r="B19" s="3415" t="s">
        <v>2958</v>
      </c>
      <c r="C19" s="3415" t="s">
        <v>2961</v>
      </c>
      <c r="D19" s="3415" t="n">
        <v>16596.93</v>
      </c>
      <c r="E19" s="3418" t="n">
        <v>74.95</v>
      </c>
      <c r="F19" s="3418" t="n">
        <v>7307.500000000001</v>
      </c>
      <c r="G19" s="3416" t="s">
        <v>1185</v>
      </c>
      <c r="H19" s="3415" t="n">
        <v>1.2439399035</v>
      </c>
      <c r="I19" s="3415" t="s">
        <v>2943</v>
      </c>
      <c r="J19" s="3415" t="n">
        <v>121.28206597500001</v>
      </c>
      <c r="K19" s="3416" t="s">
        <v>1185</v>
      </c>
      <c r="L19" s="26"/>
    </row>
    <row r="20" spans="1:12" ht="12" customHeight="1" x14ac:dyDescent="0.15">
      <c r="A20" s="892" t="s">
        <v>269</v>
      </c>
      <c r="B20" s="3415" t="s">
        <v>2962</v>
      </c>
      <c r="C20" s="3415" t="s">
        <v>2961</v>
      </c>
      <c r="D20" s="3415" t="n">
        <v>6928.104575163395</v>
      </c>
      <c r="E20" s="3418" t="n">
        <v>5.59425000000031</v>
      </c>
      <c r="F20" s="3418" t="n">
        <v>802.5749999999998</v>
      </c>
      <c r="G20" s="3416" t="s">
        <v>1185</v>
      </c>
      <c r="H20" s="3415" t="n">
        <v>0.03875754901961</v>
      </c>
      <c r="I20" s="3415" t="s">
        <v>2943</v>
      </c>
      <c r="J20" s="3415" t="n">
        <v>5.56032352941176</v>
      </c>
      <c r="K20" s="3416" t="s">
        <v>1185</v>
      </c>
      <c r="L20" s="26"/>
    </row>
    <row r="21" spans="1:12" ht="12" customHeight="1" x14ac:dyDescent="0.15">
      <c r="A21" s="892" t="s">
        <v>270</v>
      </c>
      <c r="B21" s="3415" t="s">
        <v>2958</v>
      </c>
      <c r="C21" s="3415" t="s">
        <v>2963</v>
      </c>
      <c r="D21" s="3415" t="n">
        <v>3304.65931996965</v>
      </c>
      <c r="E21" s="3418" t="n">
        <v>75.4750000000002</v>
      </c>
      <c r="F21" s="3418" t="n">
        <v>1485.0</v>
      </c>
      <c r="G21" s="3416" t="s">
        <v>1185</v>
      </c>
      <c r="H21" s="3415" t="n">
        <v>0.24941916217471</v>
      </c>
      <c r="I21" s="3415" t="s">
        <v>2943</v>
      </c>
      <c r="J21" s="3415" t="n">
        <v>4.90741909015493</v>
      </c>
      <c r="K21" s="3416" t="s">
        <v>1185</v>
      </c>
      <c r="L21" s="26"/>
    </row>
    <row r="22" spans="1:12" ht="12" customHeight="1" x14ac:dyDescent="0.15">
      <c r="A22" s="892" t="s">
        <v>271</v>
      </c>
      <c r="B22" s="3415" t="s">
        <v>2958</v>
      </c>
      <c r="C22" s="3415" t="s">
        <v>1185</v>
      </c>
      <c r="D22" s="3415" t="s">
        <v>2946</v>
      </c>
      <c r="E22" s="3418" t="s">
        <v>2945</v>
      </c>
      <c r="F22" s="3418" t="s">
        <v>2946</v>
      </c>
      <c r="G22" s="3416" t="s">
        <v>1185</v>
      </c>
      <c r="H22" s="3415" t="s">
        <v>2946</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7354.783167309007</v>
      </c>
      <c r="I23" s="3418" t="s">
        <v>2943</v>
      </c>
      <c r="J23" s="3418" t="n">
        <v>188.1992447497514</v>
      </c>
      <c r="K23" s="3418" t="n">
        <v>0.05361595349262</v>
      </c>
      <c r="L23" s="26"/>
    </row>
    <row r="24" spans="1:12" ht="12" customHeight="1" x14ac:dyDescent="0.15">
      <c r="A24" s="999" t="s">
        <v>272</v>
      </c>
      <c r="B24" s="3416" t="s">
        <v>1185</v>
      </c>
      <c r="C24" s="3416" t="s">
        <v>1185</v>
      </c>
      <c r="D24" s="3416" t="s">
        <v>1185</v>
      </c>
      <c r="E24" s="3416" t="s">
        <v>1185</v>
      </c>
      <c r="F24" s="3416" t="s">
        <v>1185</v>
      </c>
      <c r="G24" s="3416" t="s">
        <v>1185</v>
      </c>
      <c r="H24" s="3418" t="n">
        <v>2709.0965760622817</v>
      </c>
      <c r="I24" s="3418" t="s">
        <v>2943</v>
      </c>
      <c r="J24" s="3418" t="n">
        <v>49.21845768044238</v>
      </c>
      <c r="K24" s="3416" t="s">
        <v>1185</v>
      </c>
      <c r="L24" s="26"/>
    </row>
    <row r="25" spans="1:12" ht="12" customHeight="1" x14ac:dyDescent="0.15">
      <c r="A25" s="998" t="s">
        <v>273</v>
      </c>
      <c r="B25" s="3415" t="s">
        <v>2957</v>
      </c>
      <c r="C25" s="3415" t="s">
        <v>2964</v>
      </c>
      <c r="D25" s="3415" t="n">
        <v>59896.5075669383</v>
      </c>
      <c r="E25" s="3418" t="n">
        <v>45229.625</v>
      </c>
      <c r="F25" s="3418" t="n">
        <v>821.7250000000001</v>
      </c>
      <c r="G25" s="3416" t="s">
        <v>1185</v>
      </c>
      <c r="H25" s="3415" t="n">
        <v>2709.0965760622817</v>
      </c>
      <c r="I25" s="3415" t="s">
        <v>2943</v>
      </c>
      <c r="J25" s="3415" t="n">
        <v>49.21845768044238</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4645.686591246725</v>
      </c>
      <c r="I28" s="3418" t="s">
        <v>2943</v>
      </c>
      <c r="J28" s="3418" t="n">
        <v>138.980787069309</v>
      </c>
      <c r="K28" s="3418" t="n">
        <v>0.05361595349262</v>
      </c>
      <c r="L28" s="26"/>
    </row>
    <row r="29" spans="1:12" ht="12" customHeight="1" x14ac:dyDescent="0.15">
      <c r="A29" s="896" t="s">
        <v>273</v>
      </c>
      <c r="B29" s="3415" t="s">
        <v>2965</v>
      </c>
      <c r="C29" s="3415" t="s">
        <v>2961</v>
      </c>
      <c r="D29" s="3415" t="n">
        <v>2307.2242152466374</v>
      </c>
      <c r="E29" s="3418" t="n">
        <v>2000000.0</v>
      </c>
      <c r="F29" s="3418" t="n">
        <v>12000.0</v>
      </c>
      <c r="G29" s="3418" t="n">
        <v>22.99999999999885</v>
      </c>
      <c r="H29" s="3415" t="n">
        <v>4614.448430493275</v>
      </c>
      <c r="I29" s="3415" t="s">
        <v>2943</v>
      </c>
      <c r="J29" s="3415" t="n">
        <v>27.68669058295965</v>
      </c>
      <c r="K29" s="3415" t="n">
        <v>0.05306615695067</v>
      </c>
      <c r="L29" s="26"/>
    </row>
    <row r="30" spans="1:12" x14ac:dyDescent="0.15">
      <c r="A30" s="896" t="s">
        <v>274</v>
      </c>
      <c r="B30" s="3415" t="s">
        <v>2958</v>
      </c>
      <c r="C30" s="3415" t="s">
        <v>2961</v>
      </c>
      <c r="D30" s="3415" t="n">
        <v>16596.93</v>
      </c>
      <c r="E30" s="3418" t="n">
        <v>1882.165</v>
      </c>
      <c r="F30" s="3418" t="n">
        <v>6705.703795</v>
      </c>
      <c r="G30" s="3418" t="n">
        <v>0.03312639999988</v>
      </c>
      <c r="H30" s="3415" t="n">
        <v>31.23816075345</v>
      </c>
      <c r="I30" s="3415" t="s">
        <v>2943</v>
      </c>
      <c r="J30" s="3415" t="n">
        <v>111.29409648634936</v>
      </c>
      <c r="K30" s="3415" t="n">
        <v>5.4979654195E-4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3043</v>
      </c>
      <c r="O6" s="2458" t="s">
        <v>3044</v>
      </c>
      <c r="P6" s="2458" t="s">
        <v>3045</v>
      </c>
      <c r="Q6" s="2458" t="s">
        <v>3046</v>
      </c>
      <c r="R6" s="2458" t="s">
        <v>3047</v>
      </c>
      <c r="S6" s="2458" t="s">
        <v>2811</v>
      </c>
    </row>
    <row r="7">
      <c r="A7" s="1373" t="s">
        <v>537</v>
      </c>
      <c r="B7" s="1373" t="s">
        <v>538</v>
      </c>
      <c r="C7" s="3415" t="n">
        <v>475.0</v>
      </c>
      <c r="D7" s="3415" t="n">
        <v>301.0</v>
      </c>
      <c r="E7" s="3415" t="s">
        <v>1185</v>
      </c>
      <c r="F7" s="3415" t="s">
        <v>1185</v>
      </c>
      <c r="G7" s="3415" t="s">
        <v>1185</v>
      </c>
      <c r="H7" s="3416" t="s">
        <v>1185</v>
      </c>
      <c r="I7" s="3416" t="s">
        <v>1185</v>
      </c>
      <c r="J7" s="3415" t="n">
        <v>38.0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5.67</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87.0</v>
      </c>
      <c r="D11" s="3415" t="s">
        <v>2943</v>
      </c>
      <c r="E11" s="3415" t="s">
        <v>1185</v>
      </c>
      <c r="F11" s="3415" t="s">
        <v>1185</v>
      </c>
      <c r="G11" s="3415" t="s">
        <v>1185</v>
      </c>
      <c r="H11" s="3416" t="s">
        <v>1185</v>
      </c>
      <c r="I11" s="3416" t="s">
        <v>1185</v>
      </c>
      <c r="J11" s="3415" t="n">
        <v>58.9</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233.3599</v>
      </c>
      <c r="D13" s="3415" t="n">
        <v>112.2265</v>
      </c>
      <c r="E13" s="3415" t="s">
        <v>1185</v>
      </c>
      <c r="F13" s="3415" t="s">
        <v>1185</v>
      </c>
      <c r="G13" s="3415" t="s">
        <v>1185</v>
      </c>
      <c r="H13" s="3416" t="s">
        <v>1185</v>
      </c>
      <c r="I13" s="3416" t="s">
        <v>1185</v>
      </c>
      <c r="J13" s="3415" t="n">
        <v>22.1624</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104.6301462</v>
      </c>
      <c r="C8" s="3416" t="s">
        <v>1185</v>
      </c>
      <c r="D8" s="3416" t="s">
        <v>1185</v>
      </c>
      <c r="E8" s="3416" t="s">
        <v>1185</v>
      </c>
      <c r="F8" s="3418" t="n">
        <v>7.481055453</v>
      </c>
      <c r="G8" s="3418" t="n">
        <v>5.231507E-5</v>
      </c>
      <c r="H8" s="3418" t="n">
        <v>2.09260292E-4</v>
      </c>
      <c r="I8" s="312"/>
      <c r="J8" s="26"/>
      <c r="K8" s="26"/>
      <c r="L8" s="26"/>
    </row>
    <row r="9" spans="1:12" ht="12" customHeight="1" x14ac:dyDescent="0.15">
      <c r="A9" s="1001" t="s">
        <v>108</v>
      </c>
      <c r="B9" s="3415" t="n">
        <v>104.6301462</v>
      </c>
      <c r="C9" s="3418" t="n">
        <v>71.49999999713276</v>
      </c>
      <c r="D9" s="3418" t="n">
        <v>0.49999997037183</v>
      </c>
      <c r="E9" s="3418" t="n">
        <v>1.99999999617701</v>
      </c>
      <c r="F9" s="3415" t="n">
        <v>7.481055453</v>
      </c>
      <c r="G9" s="3415" t="n">
        <v>5.231507E-5</v>
      </c>
      <c r="H9" s="3415" t="n">
        <v>2.09260292E-4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71.88997</v>
      </c>
      <c r="C12" s="3416" t="s">
        <v>1185</v>
      </c>
      <c r="D12" s="3416" t="s">
        <v>1185</v>
      </c>
      <c r="E12" s="3416" t="s">
        <v>1185</v>
      </c>
      <c r="F12" s="3418" t="n">
        <v>5.327047</v>
      </c>
      <c r="G12" s="3418" t="n">
        <v>5.032298E-4</v>
      </c>
      <c r="H12" s="3418" t="n">
        <v>1.437799E-4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71.88997</v>
      </c>
      <c r="C14" s="3418" t="n">
        <v>74.10000310196261</v>
      </c>
      <c r="D14" s="3418" t="n">
        <v>7.00000013910146</v>
      </c>
      <c r="E14" s="3418" t="n">
        <v>1.99999944359415</v>
      </c>
      <c r="F14" s="3415" t="n">
        <v>5.327047</v>
      </c>
      <c r="G14" s="3415" t="n">
        <v>5.032298E-4</v>
      </c>
      <c r="H14" s="3415" t="n">
        <v>1.437799E-4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95.28628472523596</v>
      </c>
      <c r="C30" s="3418" t="n">
        <v>4.71371527476404</v>
      </c>
      <c r="D30" s="303"/>
      <c r="E30" s="303"/>
      <c r="F30" s="303"/>
      <c r="G30" s="303"/>
      <c r="H30" s="303"/>
      <c r="I30" s="312"/>
      <c r="J30" s="325"/>
      <c r="K30" s="325"/>
      <c r="L30" s="325"/>
    </row>
    <row r="31" spans="1:12" ht="12" customHeight="1" x14ac:dyDescent="0.15">
      <c r="A31" s="935" t="s">
        <v>308</v>
      </c>
      <c r="B31" s="3418" t="n">
        <v>34.74247230184882</v>
      </c>
      <c r="C31" s="3418" t="n">
        <v>65.25752769815118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19718.909021</v>
      </c>
      <c r="C7" s="3417" t="n">
        <v>0.5217</v>
      </c>
      <c r="D7" s="3417" t="s">
        <v>2990</v>
      </c>
      <c r="E7" s="3417" t="n">
        <v>462.58838286039503</v>
      </c>
      <c r="F7" s="3417" t="s">
        <v>2949</v>
      </c>
      <c r="G7" s="3417" t="s">
        <v>2945</v>
      </c>
      <c r="H7" s="3417" t="s">
        <v>2949</v>
      </c>
      <c r="I7" s="3417" t="s">
        <v>2945</v>
      </c>
      <c r="J7" s="3417" t="n">
        <v>0.032</v>
      </c>
      <c r="K7" s="3417" t="n">
        <v>0.0032</v>
      </c>
      <c r="L7" s="3417" t="n">
        <v>2.38499</v>
      </c>
      <c r="M7" s="3417" t="n">
        <v>2.0E-7</v>
      </c>
    </row>
    <row r="8" spans="1:13" ht="12" customHeight="1" x14ac:dyDescent="0.15">
      <c r="A8" s="1077" t="s">
        <v>315</v>
      </c>
      <c r="B8" s="3417" t="n">
        <v>3622.944021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0.52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602.525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10.333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3009.566021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114.651</v>
      </c>
      <c r="C13" s="3417" t="s">
        <v>2943</v>
      </c>
      <c r="D13" s="3417" t="s">
        <v>2943</v>
      </c>
      <c r="E13" s="3417" t="s">
        <v>2943</v>
      </c>
      <c r="F13" s="3417" t="s">
        <v>2943</v>
      </c>
      <c r="G13" s="3417" t="s">
        <v>2943</v>
      </c>
      <c r="H13" s="3417" t="s">
        <v>2943</v>
      </c>
      <c r="I13" s="3417" t="s">
        <v>2943</v>
      </c>
      <c r="J13" s="3417" t="n">
        <v>0.032</v>
      </c>
      <c r="K13" s="3417" t="n">
        <v>0.0032</v>
      </c>
      <c r="L13" s="3417" t="s">
        <v>2943</v>
      </c>
      <c r="M13" s="3417" t="n">
        <v>2.0E-7</v>
      </c>
    </row>
    <row r="14" spans="1:13" ht="12" customHeight="1" x14ac:dyDescent="0.15">
      <c r="A14" s="1080" t="s">
        <v>321</v>
      </c>
      <c r="B14" s="3417" t="n">
        <v>69.872</v>
      </c>
      <c r="C14" s="3417" t="s">
        <v>2943</v>
      </c>
      <c r="D14" s="3417" t="s">
        <v>2943</v>
      </c>
      <c r="E14" s="3416" t="s">
        <v>1185</v>
      </c>
      <c r="F14" s="3416" t="s">
        <v>1185</v>
      </c>
      <c r="G14" s="3416" t="s">
        <v>1185</v>
      </c>
      <c r="H14" s="3416" t="s">
        <v>1185</v>
      </c>
      <c r="I14" s="3416" t="s">
        <v>1185</v>
      </c>
      <c r="J14" s="3415" t="n">
        <v>0.032</v>
      </c>
      <c r="K14" s="3415" t="n">
        <v>0.0032</v>
      </c>
      <c r="L14" s="3415" t="s">
        <v>2943</v>
      </c>
      <c r="M14" s="3415" t="n">
        <v>2.0E-7</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44.779</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15980.901</v>
      </c>
      <c r="C24" s="3417" t="n">
        <v>0.5217</v>
      </c>
      <c r="D24" s="3417" t="s">
        <v>2943</v>
      </c>
      <c r="E24" s="3417" t="s">
        <v>2943</v>
      </c>
      <c r="F24" s="3417" t="s">
        <v>2943</v>
      </c>
      <c r="G24" s="3417" t="s">
        <v>2943</v>
      </c>
      <c r="H24" s="3417" t="s">
        <v>2943</v>
      </c>
      <c r="I24" s="3417" t="s">
        <v>2943</v>
      </c>
      <c r="J24" s="3417" t="s">
        <v>2949</v>
      </c>
      <c r="K24" s="3417" t="s">
        <v>2949</v>
      </c>
      <c r="L24" s="3417" t="n">
        <v>2.38499</v>
      </c>
      <c r="M24" s="3417" t="s">
        <v>2945</v>
      </c>
    </row>
    <row r="25" spans="1:13" ht="12" customHeight="1" x14ac:dyDescent="0.15">
      <c r="A25" s="1078" t="s">
        <v>331</v>
      </c>
      <c r="B25" s="3417" t="n">
        <v>13352.604</v>
      </c>
      <c r="C25" s="3417" t="n">
        <v>0.4465</v>
      </c>
      <c r="D25" s="3416" t="s">
        <v>1185</v>
      </c>
      <c r="E25" s="3416" t="s">
        <v>1185</v>
      </c>
      <c r="F25" s="3416" t="s">
        <v>1185</v>
      </c>
      <c r="G25" s="3416" t="s">
        <v>1185</v>
      </c>
      <c r="H25" s="3416" t="s">
        <v>1185</v>
      </c>
      <c r="I25" s="3416" t="s">
        <v>1185</v>
      </c>
      <c r="J25" s="3415" t="s">
        <v>2946</v>
      </c>
      <c r="K25" s="3415" t="s">
        <v>2946</v>
      </c>
      <c r="L25" s="3415" t="n">
        <v>2.38499</v>
      </c>
      <c r="M25" s="3415" t="s">
        <v>2946</v>
      </c>
    </row>
    <row r="26" spans="1:13" ht="12" customHeight="1" x14ac:dyDescent="0.15">
      <c r="A26" s="1078" t="s">
        <v>332</v>
      </c>
      <c r="B26" s="3417" t="n">
        <v>2455.063</v>
      </c>
      <c r="C26" s="3417" t="n">
        <v>0.0752</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69.253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103.981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0.413</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0.413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462.58838286039503</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460.872382860395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1.716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3622.944021</v>
      </c>
      <c r="H9" s="3418" t="s">
        <v>2943</v>
      </c>
      <c r="I9" s="3416" t="s">
        <v>1185</v>
      </c>
      <c r="J9" s="3416" t="s">
        <v>1185</v>
      </c>
      <c r="K9" s="3416" t="s">
        <v>1185</v>
      </c>
      <c r="L9" s="3416" t="s">
        <v>1185</v>
      </c>
      <c r="M9" s="26"/>
      <c r="N9" s="26"/>
    </row>
    <row r="10" spans="1:14" x14ac:dyDescent="0.15">
      <c r="A10" s="1097" t="s">
        <v>360</v>
      </c>
      <c r="B10" s="3415" t="s">
        <v>2994</v>
      </c>
      <c r="C10" s="3415" t="n">
        <v>1.0</v>
      </c>
      <c r="D10" s="3418" t="n">
        <v>0.52</v>
      </c>
      <c r="E10" s="3416" t="s">
        <v>1185</v>
      </c>
      <c r="F10" s="3416" t="s">
        <v>1185</v>
      </c>
      <c r="G10" s="3415" t="n">
        <v>0.52</v>
      </c>
      <c r="H10" s="3415" t="s">
        <v>2943</v>
      </c>
      <c r="I10" s="3416" t="s">
        <v>1185</v>
      </c>
      <c r="J10" s="3416" t="s">
        <v>1185</v>
      </c>
      <c r="K10" s="3416" t="s">
        <v>1185</v>
      </c>
      <c r="L10" s="3416" t="s">
        <v>1185</v>
      </c>
      <c r="M10" s="26"/>
      <c r="N10" s="26"/>
    </row>
    <row r="11" spans="1:14" ht="12" customHeight="1" x14ac:dyDescent="0.15">
      <c r="A11" s="1097" t="s">
        <v>317</v>
      </c>
      <c r="B11" s="3415" t="s">
        <v>2995</v>
      </c>
      <c r="C11" s="3415" t="n">
        <v>786.073</v>
      </c>
      <c r="D11" s="3418" t="n">
        <v>0.76650005788266</v>
      </c>
      <c r="E11" s="3416" t="s">
        <v>1185</v>
      </c>
      <c r="F11" s="3416" t="s">
        <v>1185</v>
      </c>
      <c r="G11" s="3415" t="n">
        <v>602.525</v>
      </c>
      <c r="H11" s="3415" t="s">
        <v>2943</v>
      </c>
      <c r="I11" s="3416" t="s">
        <v>1185</v>
      </c>
      <c r="J11" s="3416" t="s">
        <v>1185</v>
      </c>
      <c r="K11" s="3416" t="s">
        <v>1185</v>
      </c>
      <c r="L11" s="3416" t="s">
        <v>1185</v>
      </c>
      <c r="M11" s="26"/>
      <c r="N11" s="26"/>
    </row>
    <row r="12" spans="1:14" x14ac:dyDescent="0.15">
      <c r="A12" s="1097" t="s">
        <v>318</v>
      </c>
      <c r="B12" s="3415" t="s">
        <v>2996</v>
      </c>
      <c r="C12" s="3415" t="n">
        <v>103.33</v>
      </c>
      <c r="D12" s="3418" t="n">
        <v>0.1</v>
      </c>
      <c r="E12" s="3416" t="s">
        <v>1185</v>
      </c>
      <c r="F12" s="3416" t="s">
        <v>1185</v>
      </c>
      <c r="G12" s="3415" t="n">
        <v>10.333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3009.566021</v>
      </c>
      <c r="H13" s="3418" t="s">
        <v>2943</v>
      </c>
      <c r="I13" s="3416" t="s">
        <v>1185</v>
      </c>
      <c r="J13" s="3416" t="s">
        <v>1185</v>
      </c>
      <c r="K13" s="3416" t="s">
        <v>1185</v>
      </c>
      <c r="L13" s="3416" t="s">
        <v>1185</v>
      </c>
      <c r="M13" s="26"/>
      <c r="N13" s="26"/>
    </row>
    <row r="14" spans="1:14" x14ac:dyDescent="0.15">
      <c r="A14" s="849" t="s">
        <v>361</v>
      </c>
      <c r="B14" s="3415" t="s">
        <v>2997</v>
      </c>
      <c r="C14" s="3415" t="n">
        <v>657.452</v>
      </c>
      <c r="D14" s="3418" t="n">
        <v>0.10999890486302</v>
      </c>
      <c r="E14" s="3416" t="s">
        <v>1185</v>
      </c>
      <c r="F14" s="3416" t="s">
        <v>1185</v>
      </c>
      <c r="G14" s="3415" t="n">
        <v>72.319</v>
      </c>
      <c r="H14" s="3415" t="s">
        <v>2943</v>
      </c>
      <c r="I14" s="3416" t="s">
        <v>1185</v>
      </c>
      <c r="J14" s="3416" t="s">
        <v>1185</v>
      </c>
      <c r="K14" s="3416" t="s">
        <v>1185</v>
      </c>
      <c r="L14" s="3416" t="s">
        <v>1185</v>
      </c>
      <c r="M14" s="26"/>
      <c r="N14" s="26"/>
    </row>
    <row r="15" spans="1:14" x14ac:dyDescent="0.15">
      <c r="A15" s="849" t="s">
        <v>362</v>
      </c>
      <c r="B15" s="3415" t="s">
        <v>2998</v>
      </c>
      <c r="C15" s="3415" t="n">
        <v>156.682</v>
      </c>
      <c r="D15" s="3418" t="n">
        <v>0.41499980852938</v>
      </c>
      <c r="E15" s="3416" t="s">
        <v>1185</v>
      </c>
      <c r="F15" s="3416" t="s">
        <v>1185</v>
      </c>
      <c r="G15" s="3415" t="n">
        <v>65.023</v>
      </c>
      <c r="H15" s="3415" t="s">
        <v>2943</v>
      </c>
      <c r="I15" s="3416" t="s">
        <v>1185</v>
      </c>
      <c r="J15" s="3416" t="s">
        <v>1185</v>
      </c>
      <c r="K15" s="3416" t="s">
        <v>1185</v>
      </c>
      <c r="L15" s="3416" t="s">
        <v>1185</v>
      </c>
      <c r="M15" s="26"/>
      <c r="N15" s="26"/>
    </row>
    <row r="16" spans="1:14" ht="13" x14ac:dyDescent="0.15">
      <c r="A16" s="1104" t="s">
        <v>363</v>
      </c>
      <c r="B16" s="3415" t="s">
        <v>2999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3000</v>
      </c>
      <c r="C17" s="3415" t="n">
        <v>6497.281</v>
      </c>
      <c r="D17" s="3418" t="n">
        <v>0.44206553803045</v>
      </c>
      <c r="E17" s="3416" t="s">
        <v>1185</v>
      </c>
      <c r="F17" s="3416" t="s">
        <v>1185</v>
      </c>
      <c r="G17" s="3415" t="n">
        <v>2872.224021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114.651</v>
      </c>
      <c r="H18" s="3418" t="s">
        <v>2943</v>
      </c>
      <c r="I18" s="3418" t="s">
        <v>2943</v>
      </c>
      <c r="J18" s="3418" t="s">
        <v>2943</v>
      </c>
      <c r="K18" s="3418" t="s">
        <v>2943</v>
      </c>
      <c r="L18" s="3418" t="s">
        <v>2943</v>
      </c>
      <c r="M18" s="26"/>
      <c r="N18" s="26"/>
    </row>
    <row r="19" spans="1:14" ht="12" customHeight="1" x14ac:dyDescent="0.15">
      <c r="A19" s="1097" t="s">
        <v>2092</v>
      </c>
      <c r="B19" s="3415" t="s">
        <v>3001</v>
      </c>
      <c r="C19" s="3415" t="n">
        <v>32.0</v>
      </c>
      <c r="D19" s="3418" t="n">
        <v>2.1835</v>
      </c>
      <c r="E19" s="3418" t="s">
        <v>2943</v>
      </c>
      <c r="F19" s="3418" t="s">
        <v>2943</v>
      </c>
      <c r="G19" s="3415" t="n">
        <v>69.872</v>
      </c>
      <c r="H19" s="3415" t="s">
        <v>2943</v>
      </c>
      <c r="I19" s="3415" t="s">
        <v>2943</v>
      </c>
      <c r="J19" s="3415" t="s">
        <v>2943</v>
      </c>
      <c r="K19" s="3415" t="s">
        <v>2943</v>
      </c>
      <c r="L19" s="3415" t="s">
        <v>2943</v>
      </c>
      <c r="M19" s="26"/>
      <c r="N19" s="26"/>
    </row>
    <row r="20" spans="1:14" ht="13.5" customHeight="1" x14ac:dyDescent="0.15">
      <c r="A20" s="1097" t="s">
        <v>322</v>
      </c>
      <c r="B20" s="3415" t="s">
        <v>3002</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47.632</v>
      </c>
      <c r="D26" s="3418" t="n">
        <v>0.9401032919046</v>
      </c>
      <c r="E26" s="3418" t="s">
        <v>2943</v>
      </c>
      <c r="F26" s="3416" t="s">
        <v>1185</v>
      </c>
      <c r="G26" s="3418" t="n">
        <v>44.779</v>
      </c>
      <c r="H26" s="3418" t="s">
        <v>2943</v>
      </c>
      <c r="I26" s="3418" t="s">
        <v>2943</v>
      </c>
      <c r="J26" s="3418" t="s">
        <v>2943</v>
      </c>
      <c r="K26" s="3416" t="s">
        <v>1185</v>
      </c>
      <c r="L26" s="3416" t="s">
        <v>1185</v>
      </c>
      <c r="M26" s="26"/>
      <c r="N26" s="26"/>
    </row>
    <row r="27" spans="1:14" ht="12" customHeight="1" x14ac:dyDescent="0.15">
      <c r="A27" s="849" t="s">
        <v>368</v>
      </c>
      <c r="B27" s="3415" t="s">
        <v>3007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3008</v>
      </c>
      <c r="C28" s="3415" t="n">
        <v>47.632</v>
      </c>
      <c r="D28" s="3418" t="n">
        <v>0.9401032919046</v>
      </c>
      <c r="E28" s="3418" t="s">
        <v>2943</v>
      </c>
      <c r="F28" s="3416" t="s">
        <v>1185</v>
      </c>
      <c r="G28" s="3415" t="n">
        <v>44.779</v>
      </c>
      <c r="H28" s="3415" t="s">
        <v>2943</v>
      </c>
      <c r="I28" s="3415" t="s">
        <v>2943</v>
      </c>
      <c r="J28" s="3415" t="s">
        <v>2943</v>
      </c>
      <c r="K28" s="3416" t="s">
        <v>1185</v>
      </c>
      <c r="L28" s="3416" t="s">
        <v>1185</v>
      </c>
      <c r="M28" s="26"/>
      <c r="N28" s="26"/>
    </row>
    <row r="29" spans="1:14" ht="12" customHeight="1" x14ac:dyDescent="0.15">
      <c r="A29" s="1097" t="s">
        <v>326</v>
      </c>
      <c r="B29" s="3415" t="s">
        <v>3009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3012</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3013</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3016</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15980.901</v>
      </c>
      <c r="H9" s="3418" t="s">
        <v>2943</v>
      </c>
      <c r="I9" s="3418" t="n">
        <v>0.5217</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13352.604</v>
      </c>
      <c r="H10" s="3418" t="s">
        <v>2943</v>
      </c>
      <c r="I10" s="3418" t="n">
        <v>0.4465</v>
      </c>
      <c r="J10" s="3418" t="s">
        <v>2943</v>
      </c>
      <c r="K10" s="3416" t="s">
        <v>1185</v>
      </c>
      <c r="L10" s="3416" t="s">
        <v>1185</v>
      </c>
      <c r="M10" s="26"/>
      <c r="N10" s="26"/>
      <c r="O10" s="26"/>
    </row>
    <row r="11" spans="1:15" ht="12" customHeight="1" x14ac:dyDescent="0.15">
      <c r="A11" s="783" t="s">
        <v>377</v>
      </c>
      <c r="B11" s="3415" t="s">
        <v>3017</v>
      </c>
      <c r="C11" s="3415" t="n">
        <v>5069.4</v>
      </c>
      <c r="D11" s="3418" t="n">
        <v>0.12630528267645</v>
      </c>
      <c r="E11" s="3418" t="s">
        <v>2943</v>
      </c>
      <c r="F11" s="3416" t="s">
        <v>1185</v>
      </c>
      <c r="G11" s="3415" t="n">
        <v>640.292</v>
      </c>
      <c r="H11" s="3415" t="s">
        <v>2943</v>
      </c>
      <c r="I11" s="3415" t="s">
        <v>2943</v>
      </c>
      <c r="J11" s="3415" t="s">
        <v>2943</v>
      </c>
      <c r="K11" s="3416" t="s">
        <v>1185</v>
      </c>
      <c r="L11" s="3416" t="s">
        <v>1185</v>
      </c>
      <c r="M11" s="26"/>
      <c r="N11" s="26"/>
      <c r="O11" s="26"/>
    </row>
    <row r="12" spans="1:15" ht="12" customHeight="1" x14ac:dyDescent="0.15">
      <c r="A12" s="783" t="s">
        <v>378</v>
      </c>
      <c r="B12" s="3415" t="s">
        <v>3018</v>
      </c>
      <c r="C12" s="3415" t="n">
        <v>4137.07</v>
      </c>
      <c r="D12" s="3418" t="n">
        <v>1.49695315766956</v>
      </c>
      <c r="E12" s="3418" t="s">
        <v>2952</v>
      </c>
      <c r="F12" s="3416" t="s">
        <v>1185</v>
      </c>
      <c r="G12" s="3415" t="n">
        <v>6193.0</v>
      </c>
      <c r="H12" s="3415" t="s">
        <v>2943</v>
      </c>
      <c r="I12" s="3415" t="s">
        <v>2942</v>
      </c>
      <c r="J12" s="3415" t="s">
        <v>2943</v>
      </c>
      <c r="K12" s="3416" t="s">
        <v>1185</v>
      </c>
      <c r="L12" s="3416" t="s">
        <v>1185</v>
      </c>
      <c r="M12" s="26"/>
      <c r="N12" s="26"/>
      <c r="O12" s="26"/>
    </row>
    <row r="13" spans="1:15" ht="12" customHeight="1" x14ac:dyDescent="0.15">
      <c r="A13" s="783" t="s">
        <v>379</v>
      </c>
      <c r="B13" s="3415" t="s">
        <v>3019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3020</v>
      </c>
      <c r="C14" s="3415" t="n">
        <v>6378.0</v>
      </c>
      <c r="D14" s="3418" t="n">
        <v>0.93530871746629</v>
      </c>
      <c r="E14" s="3418" t="n">
        <v>7.000627156E-5</v>
      </c>
      <c r="F14" s="3416" t="s">
        <v>1185</v>
      </c>
      <c r="G14" s="3415" t="n">
        <v>5965.399</v>
      </c>
      <c r="H14" s="3415" t="s">
        <v>2943</v>
      </c>
      <c r="I14" s="3415" t="n">
        <v>0.4465</v>
      </c>
      <c r="J14" s="3415" t="s">
        <v>2943</v>
      </c>
      <c r="K14" s="3416" t="s">
        <v>1185</v>
      </c>
      <c r="L14" s="3416" t="s">
        <v>1185</v>
      </c>
      <c r="M14" s="26"/>
      <c r="N14" s="26"/>
      <c r="O14" s="26"/>
    </row>
    <row r="15" spans="1:15" ht="12" customHeight="1" x14ac:dyDescent="0.15">
      <c r="A15" s="783" t="s">
        <v>381</v>
      </c>
      <c r="B15" s="3415" t="s">
        <v>3021</v>
      </c>
      <c r="C15" s="3415" t="n">
        <v>8848.6</v>
      </c>
      <c r="D15" s="3418" t="n">
        <v>0.06259894220555</v>
      </c>
      <c r="E15" s="3418" t="s">
        <v>2943</v>
      </c>
      <c r="F15" s="3416" t="s">
        <v>1185</v>
      </c>
      <c r="G15" s="3415" t="n">
        <v>553.913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3022</v>
      </c>
      <c r="C17" s="3415" t="n">
        <v>1401.136</v>
      </c>
      <c r="D17" s="3418" t="n">
        <v>1.75219464777152</v>
      </c>
      <c r="E17" s="3418" t="n">
        <v>5.367073575E-5</v>
      </c>
      <c r="F17" s="3416" t="s">
        <v>1185</v>
      </c>
      <c r="G17" s="3415" t="n">
        <v>2455.063</v>
      </c>
      <c r="H17" s="3415" t="s">
        <v>2943</v>
      </c>
      <c r="I17" s="3415" t="n">
        <v>0.0752</v>
      </c>
      <c r="J17" s="3415" t="s">
        <v>2943</v>
      </c>
      <c r="K17" s="3416" t="s">
        <v>1185</v>
      </c>
      <c r="L17" s="3416" t="s">
        <v>1185</v>
      </c>
      <c r="M17" s="26"/>
      <c r="N17" s="26"/>
      <c r="O17" s="26"/>
    </row>
    <row r="18" spans="1:15" ht="12" customHeight="1" x14ac:dyDescent="0.15">
      <c r="A18" s="776" t="s">
        <v>333</v>
      </c>
      <c r="B18" s="3415" t="s">
        <v>3023</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3024</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3025</v>
      </c>
      <c r="C20" s="3415" t="n">
        <v>133.178</v>
      </c>
      <c r="D20" s="3418" t="n">
        <v>0.52000330384898</v>
      </c>
      <c r="E20" s="3416" t="s">
        <v>1185</v>
      </c>
      <c r="F20" s="3416" t="s">
        <v>1185</v>
      </c>
      <c r="G20" s="3415" t="n">
        <v>69.253</v>
      </c>
      <c r="H20" s="3415" t="s">
        <v>2943</v>
      </c>
      <c r="I20" s="3416" t="s">
        <v>1185</v>
      </c>
      <c r="J20" s="3416" t="s">
        <v>1185</v>
      </c>
      <c r="K20" s="3416" t="s">
        <v>1185</v>
      </c>
      <c r="L20" s="3416" t="s">
        <v>1185</v>
      </c>
      <c r="M20" s="26"/>
      <c r="N20" s="26"/>
      <c r="O20" s="26" t="s">
        <v>173</v>
      </c>
    </row>
    <row r="21" spans="1:15" ht="13" x14ac:dyDescent="0.15">
      <c r="A21" s="796" t="s">
        <v>336</v>
      </c>
      <c r="B21" s="3415" t="s">
        <v>3026</v>
      </c>
      <c r="C21" s="3415" t="n">
        <v>28.41</v>
      </c>
      <c r="D21" s="3418" t="n">
        <v>3.66001407954945</v>
      </c>
      <c r="E21" s="3416" t="s">
        <v>1185</v>
      </c>
      <c r="F21" s="3416" t="s">
        <v>1185</v>
      </c>
      <c r="G21" s="3415" t="n">
        <v>103.981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0.413</v>
      </c>
      <c r="H23" s="3418" t="s">
        <v>2945</v>
      </c>
      <c r="I23" s="3418" t="s">
        <v>2945</v>
      </c>
      <c r="J23" s="3418" t="s">
        <v>2945</v>
      </c>
      <c r="K23" s="3418" t="s">
        <v>2945</v>
      </c>
      <c r="L23" s="3418" t="s">
        <v>2945</v>
      </c>
      <c r="M23" s="26"/>
      <c r="N23" s="26"/>
      <c r="O23" s="26"/>
    </row>
    <row r="24" spans="1:15" ht="12" customHeight="1" x14ac:dyDescent="0.15">
      <c r="A24" s="776" t="s">
        <v>338</v>
      </c>
      <c r="B24" s="3415" t="s">
        <v>3027</v>
      </c>
      <c r="C24" s="3415" t="n">
        <v>0.7</v>
      </c>
      <c r="D24" s="3418" t="n">
        <v>0.59</v>
      </c>
      <c r="E24" s="3418" t="s">
        <v>2946</v>
      </c>
      <c r="F24" s="3418" t="s">
        <v>2946</v>
      </c>
      <c r="G24" s="3415" t="n">
        <v>0.413</v>
      </c>
      <c r="H24" s="3415" t="s">
        <v>2946</v>
      </c>
      <c r="I24" s="3415" t="s">
        <v>2946</v>
      </c>
      <c r="J24" s="3415" t="s">
        <v>2946</v>
      </c>
      <c r="K24" s="3415" t="s">
        <v>2946</v>
      </c>
      <c r="L24" s="3415" t="s">
        <v>2946</v>
      </c>
      <c r="M24" s="26"/>
      <c r="N24" s="26"/>
      <c r="O24" s="26"/>
    </row>
    <row r="25" spans="1:15" ht="12" customHeight="1" x14ac:dyDescent="0.15">
      <c r="A25" s="776" t="s">
        <v>339</v>
      </c>
      <c r="B25" s="3415" t="s">
        <v>3028</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3029</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2992</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2991</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29.25194635132867</v>
      </c>
      <c r="D7" s="3417" t="s">
        <v>2943</v>
      </c>
      <c r="E7" s="3417" t="s">
        <v>2943</v>
      </c>
      <c r="F7" s="3417" t="n">
        <v>68.03323465132866</v>
      </c>
      <c r="G7" s="3417" t="s">
        <v>2943</v>
      </c>
      <c r="H7" s="3417" t="n">
        <v>43.23086868295104</v>
      </c>
      <c r="I7" s="3417" t="s">
        <v>2943</v>
      </c>
      <c r="J7" s="3417" t="n">
        <v>31.97021377561026</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29.25194635132867</v>
      </c>
      <c r="D23" s="3417" t="s">
        <v>2943</v>
      </c>
      <c r="E23" s="3417" t="s">
        <v>2943</v>
      </c>
      <c r="F23" s="3417" t="n">
        <v>68.03323465132866</v>
      </c>
      <c r="G23" s="3417" t="s">
        <v>2943</v>
      </c>
      <c r="H23" s="3417" t="n">
        <v>43.23086868295104</v>
      </c>
      <c r="I23" s="3417" t="s">
        <v>2943</v>
      </c>
      <c r="J23" s="3417" t="n">
        <v>31.97021377561026</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29.25194635132867</v>
      </c>
      <c r="D24" s="3417" t="s">
        <v>1185</v>
      </c>
      <c r="E24" s="3417" t="s">
        <v>1185</v>
      </c>
      <c r="F24" s="3417" t="n">
        <v>68.03323465132866</v>
      </c>
      <c r="G24" s="3417" t="s">
        <v>1185</v>
      </c>
      <c r="H24" s="3417" t="n">
        <v>42.03086868295104</v>
      </c>
      <c r="I24" s="3417" t="s">
        <v>1185</v>
      </c>
      <c r="J24" s="3417" t="n">
        <v>31.97021377561026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1.2</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2992</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19.74506378714685</v>
      </c>
      <c r="D37" s="3417" t="s">
        <v>2943</v>
      </c>
      <c r="E37" s="3417" t="s">
        <v>2943</v>
      </c>
      <c r="F37" s="3417" t="n">
        <v>238.11632127965032</v>
      </c>
      <c r="G37" s="3417" t="s">
        <v>2943</v>
      </c>
      <c r="H37" s="3417" t="n">
        <v>61.82014221661999</v>
      </c>
      <c r="I37" s="3417" t="s">
        <v>2943</v>
      </c>
      <c r="J37" s="3417" t="n">
        <v>142.90685557697785</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19.74506378714685</v>
      </c>
      <c r="D41" s="3417" t="s">
        <v>2943</v>
      </c>
      <c r="E41" s="3417" t="s">
        <v>2943</v>
      </c>
      <c r="F41" s="3417" t="n">
        <v>238.11632127965032</v>
      </c>
      <c r="G41" s="3417" t="s">
        <v>2943</v>
      </c>
      <c r="H41" s="3417" t="n">
        <v>61.82014221661999</v>
      </c>
      <c r="I41" s="3417" t="s">
        <v>2943</v>
      </c>
      <c r="J41" s="3417" t="n">
        <v>142.90685557697785</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156135.75026523307</v>
      </c>
      <c r="C7" s="3417" t="n">
        <v>1797.4361325396455</v>
      </c>
      <c r="D7" s="3417" t="n">
        <v>2.79258257992643</v>
      </c>
      <c r="E7" s="3417" t="n">
        <v>39252.33202</v>
      </c>
      <c r="F7" s="3417" t="n">
        <v>254686.94626</v>
      </c>
      <c r="G7" s="3417" t="n">
        <v>29240.02715</v>
      </c>
      <c r="H7" s="3417" t="n">
        <v>512.872807</v>
      </c>
    </row>
    <row r="8" spans="1:8" ht="12.75" customHeight="1" x14ac:dyDescent="0.15">
      <c r="A8" s="718" t="s">
        <v>17</v>
      </c>
      <c r="B8" s="3417" t="n">
        <v>146205.71173049387</v>
      </c>
      <c r="C8" s="3417" t="n">
        <v>24.63106349318682</v>
      </c>
      <c r="D8" s="3417" t="n">
        <v>2.71443533474129</v>
      </c>
      <c r="E8" s="3417" t="n">
        <v>39252.33202</v>
      </c>
      <c r="F8" s="3417" t="n">
        <v>254686.94626</v>
      </c>
      <c r="G8" s="3417" t="n">
        <v>29240.02715</v>
      </c>
      <c r="H8" s="3417" t="n">
        <v>512.872807</v>
      </c>
    </row>
    <row r="9" spans="1:8" ht="12" customHeight="1" x14ac:dyDescent="0.15">
      <c r="A9" s="711" t="s">
        <v>18</v>
      </c>
      <c r="B9" s="3417" t="n">
        <v>76086.322</v>
      </c>
      <c r="C9" s="3417" t="n">
        <v>1.162234</v>
      </c>
      <c r="D9" s="3417" t="n">
        <v>0.983378</v>
      </c>
      <c r="E9" s="3417" t="n">
        <v>229.24</v>
      </c>
      <c r="F9" s="3417" t="n">
        <v>17.18</v>
      </c>
      <c r="G9" s="3417" t="n">
        <v>4.47</v>
      </c>
      <c r="H9" s="3417" t="n">
        <v>273.11</v>
      </c>
    </row>
    <row r="10" spans="1:8" ht="12" customHeight="1" x14ac:dyDescent="0.15">
      <c r="A10" s="713" t="s">
        <v>19</v>
      </c>
      <c r="B10" s="3417" t="n">
        <v>64342.71</v>
      </c>
      <c r="C10" s="3417" t="n">
        <v>0.770056</v>
      </c>
      <c r="D10" s="3417" t="n">
        <v>0.906007</v>
      </c>
      <c r="E10" s="3415" t="n">
        <v>197.19</v>
      </c>
      <c r="F10" s="3415" t="n">
        <v>14.27</v>
      </c>
      <c r="G10" s="3415" t="n">
        <v>3.6</v>
      </c>
      <c r="H10" s="3415" t="n">
        <v>248.35</v>
      </c>
    </row>
    <row r="11" spans="1:8" ht="12" customHeight="1" x14ac:dyDescent="0.15">
      <c r="A11" s="713" t="s">
        <v>20</v>
      </c>
      <c r="B11" s="3417" t="n">
        <v>3749.38</v>
      </c>
      <c r="C11" s="3417" t="n">
        <v>0.152178</v>
      </c>
      <c r="D11" s="3417" t="n">
        <v>0.030371</v>
      </c>
      <c r="E11" s="3415" t="n">
        <v>10.25</v>
      </c>
      <c r="F11" s="3415" t="n">
        <v>0.77</v>
      </c>
      <c r="G11" s="3415" t="n">
        <v>0.26</v>
      </c>
      <c r="H11" s="3415" t="n">
        <v>23.26</v>
      </c>
    </row>
    <row r="12" spans="1:8" ht="12.75" customHeight="1" x14ac:dyDescent="0.15">
      <c r="A12" s="713" t="s">
        <v>21</v>
      </c>
      <c r="B12" s="3417" t="n">
        <v>7994.232</v>
      </c>
      <c r="C12" s="3417" t="n">
        <v>0.24</v>
      </c>
      <c r="D12" s="3417" t="n">
        <v>0.047</v>
      </c>
      <c r="E12" s="3415" t="n">
        <v>21.8</v>
      </c>
      <c r="F12" s="3415" t="n">
        <v>2.14</v>
      </c>
      <c r="G12" s="3415" t="n">
        <v>0.61</v>
      </c>
      <c r="H12" s="3415" t="n">
        <v>1.5</v>
      </c>
    </row>
    <row r="13" spans="1:8" ht="12" customHeight="1" x14ac:dyDescent="0.15">
      <c r="A13" s="719" t="s">
        <v>22</v>
      </c>
      <c r="B13" s="3417" t="n">
        <v>27044.2011</v>
      </c>
      <c r="C13" s="3417" t="n">
        <v>1.84011306</v>
      </c>
      <c r="D13" s="3417" t="n">
        <v>0.35660512</v>
      </c>
      <c r="E13" s="3417" t="n">
        <v>83.09</v>
      </c>
      <c r="F13" s="3417" t="n">
        <v>26.146</v>
      </c>
      <c r="G13" s="3417" t="n">
        <v>3.9611</v>
      </c>
      <c r="H13" s="3417" t="n">
        <v>123.79</v>
      </c>
    </row>
    <row r="14" spans="1:8" ht="12" customHeight="1" x14ac:dyDescent="0.15">
      <c r="A14" s="713" t="s">
        <v>23</v>
      </c>
      <c r="B14" s="3417" t="n">
        <v>11707.899</v>
      </c>
      <c r="C14" s="3417" t="n">
        <v>0.823702</v>
      </c>
      <c r="D14" s="3417" t="n">
        <v>0.1423203</v>
      </c>
      <c r="E14" s="3415" t="n">
        <v>34.24</v>
      </c>
      <c r="F14" s="3415" t="n">
        <v>10.64</v>
      </c>
      <c r="G14" s="3415" t="n">
        <v>1.68</v>
      </c>
      <c r="H14" s="3415" t="n">
        <v>56.55</v>
      </c>
    </row>
    <row r="15" spans="1:8" ht="12" customHeight="1" x14ac:dyDescent="0.15">
      <c r="A15" s="713" t="s">
        <v>24</v>
      </c>
      <c r="B15" s="3417" t="n">
        <v>6290.19</v>
      </c>
      <c r="C15" s="3417" t="n">
        <v>0.63052</v>
      </c>
      <c r="D15" s="3417" t="n">
        <v>0.095051</v>
      </c>
      <c r="E15" s="3415" t="n">
        <v>19.45</v>
      </c>
      <c r="F15" s="3415" t="n">
        <v>9.35</v>
      </c>
      <c r="G15" s="3415" t="n">
        <v>1.26</v>
      </c>
      <c r="H15" s="3415" t="n">
        <v>28.65</v>
      </c>
    </row>
    <row r="16" spans="1:8" ht="12" customHeight="1" x14ac:dyDescent="0.15">
      <c r="A16" s="713" t="s">
        <v>25</v>
      </c>
      <c r="B16" s="3417" t="n">
        <v>405.92</v>
      </c>
      <c r="C16" s="3417" t="n">
        <v>0.00831</v>
      </c>
      <c r="D16" s="3417" t="n">
        <v>9.4E-4</v>
      </c>
      <c r="E16" s="3415" t="n">
        <v>1.09</v>
      </c>
      <c r="F16" s="3415" t="n">
        <v>0.21</v>
      </c>
      <c r="G16" s="3415" t="n">
        <v>0.04</v>
      </c>
      <c r="H16" s="3415" t="n">
        <v>0.51</v>
      </c>
    </row>
    <row r="17" spans="1:8" ht="12" customHeight="1" x14ac:dyDescent="0.15">
      <c r="A17" s="713" t="s">
        <v>26</v>
      </c>
      <c r="B17" s="3417" t="n">
        <v>10.97</v>
      </c>
      <c r="C17" s="3417" t="n">
        <v>3.1E-4</v>
      </c>
      <c r="D17" s="3417" t="n">
        <v>5.2E-5</v>
      </c>
      <c r="E17" s="3415" t="n">
        <v>0.03</v>
      </c>
      <c r="F17" s="3415" t="n">
        <v>0.006</v>
      </c>
      <c r="G17" s="3415" t="n">
        <v>0.0011</v>
      </c>
      <c r="H17" s="3415" t="n">
        <v>0.01</v>
      </c>
    </row>
    <row r="18" spans="1:8" ht="12" customHeight="1" x14ac:dyDescent="0.15">
      <c r="A18" s="713" t="s">
        <v>27</v>
      </c>
      <c r="B18" s="3417" t="n">
        <v>1021.52</v>
      </c>
      <c r="C18" s="3417" t="n">
        <v>0.061413</v>
      </c>
      <c r="D18" s="3417" t="n">
        <v>0.0093908</v>
      </c>
      <c r="E18" s="3415" t="n">
        <v>2.88</v>
      </c>
      <c r="F18" s="3415" t="n">
        <v>0.84</v>
      </c>
      <c r="G18" s="3415" t="n">
        <v>0.13</v>
      </c>
      <c r="H18" s="3415" t="n">
        <v>9.02</v>
      </c>
    </row>
    <row r="19" spans="1:8" ht="12.75" customHeight="1" x14ac:dyDescent="0.15">
      <c r="A19" s="713" t="s">
        <v>28</v>
      </c>
      <c r="B19" s="3417" t="n">
        <v>1831.8621</v>
      </c>
      <c r="C19" s="3417" t="n">
        <v>0.18321806</v>
      </c>
      <c r="D19" s="3417" t="n">
        <v>0.02754102</v>
      </c>
      <c r="E19" s="3415" t="n">
        <v>5.66</v>
      </c>
      <c r="F19" s="3415" t="n">
        <v>2.72</v>
      </c>
      <c r="G19" s="3415" t="n">
        <v>0.37</v>
      </c>
      <c r="H19" s="3415" t="n">
        <v>7.26</v>
      </c>
    </row>
    <row r="20" spans="1:8" ht="13" x14ac:dyDescent="0.15">
      <c r="A20" s="720" t="s">
        <v>29</v>
      </c>
      <c r="B20" s="3417" t="n">
        <v>5775.84</v>
      </c>
      <c r="C20" s="3417" t="n">
        <v>0.13264</v>
      </c>
      <c r="D20" s="3417" t="n">
        <v>0.08131</v>
      </c>
      <c r="E20" s="3415" t="n">
        <v>19.74</v>
      </c>
      <c r="F20" s="3415" t="n">
        <v>2.38</v>
      </c>
      <c r="G20" s="3415" t="n">
        <v>0.48</v>
      </c>
      <c r="H20" s="3415" t="n">
        <v>21.79</v>
      </c>
    </row>
    <row r="21" spans="1:8" ht="12" customHeight="1" x14ac:dyDescent="0.15">
      <c r="A21" s="719" t="s">
        <v>30</v>
      </c>
      <c r="B21" s="3417" t="n">
        <v>14190.05735864388</v>
      </c>
      <c r="C21" s="3417" t="n">
        <v>3.64636322582182</v>
      </c>
      <c r="D21" s="3417" t="n">
        <v>0.96481303571029</v>
      </c>
      <c r="E21" s="3417" t="n">
        <v>38880.87202</v>
      </c>
      <c r="F21" s="3417" t="n">
        <v>254290.77026</v>
      </c>
      <c r="G21" s="3417" t="n">
        <v>29193.35605</v>
      </c>
      <c r="H21" s="3417" t="n">
        <v>29.322807</v>
      </c>
    </row>
    <row r="22" spans="1:8" ht="12" customHeight="1" x14ac:dyDescent="0.15">
      <c r="A22" s="713" t="s">
        <v>31</v>
      </c>
      <c r="B22" s="3417" t="n">
        <v>148.04895653</v>
      </c>
      <c r="C22" s="3417" t="n">
        <v>0.00105773689</v>
      </c>
      <c r="D22" s="3417" t="n">
        <v>0.004230135948</v>
      </c>
      <c r="E22" s="3415" t="n">
        <v>0.15546</v>
      </c>
      <c r="F22" s="3415" t="n">
        <v>0.23807</v>
      </c>
      <c r="G22" s="3415" t="n">
        <v>0.00317</v>
      </c>
      <c r="H22" s="3415" t="n">
        <v>0.013</v>
      </c>
    </row>
    <row r="23" spans="1:8" ht="12" customHeight="1" x14ac:dyDescent="0.15">
      <c r="A23" s="713" t="s">
        <v>32</v>
      </c>
      <c r="B23" s="3417" t="n">
        <v>8888.45507</v>
      </c>
      <c r="C23" s="3417" t="n">
        <v>3.05775128</v>
      </c>
      <c r="D23" s="3417" t="n">
        <v>0.48881328767</v>
      </c>
      <c r="E23" s="3415" t="n">
        <v>38880.698</v>
      </c>
      <c r="F23" s="3415" t="n">
        <v>254290.5284</v>
      </c>
      <c r="G23" s="3415" t="n">
        <v>29193.35123</v>
      </c>
      <c r="H23" s="3415" t="n">
        <v>29.309807</v>
      </c>
    </row>
    <row r="24" spans="1:8" ht="12" customHeight="1" x14ac:dyDescent="0.15">
      <c r="A24" s="713" t="s">
        <v>33</v>
      </c>
      <c r="B24" s="3417" t="n">
        <v>1242.767</v>
      </c>
      <c r="C24" s="3417" t="n">
        <v>0.06560497</v>
      </c>
      <c r="D24" s="3417" t="n">
        <v>0.43757373</v>
      </c>
      <c r="E24" s="3415" t="n">
        <v>0.01856</v>
      </c>
      <c r="F24" s="3415" t="n">
        <v>0.00379</v>
      </c>
      <c r="G24" s="3415" t="n">
        <v>0.00165</v>
      </c>
      <c r="H24" s="3415" t="s">
        <v>2942</v>
      </c>
    </row>
    <row r="25" spans="1:8" ht="12" customHeight="1" x14ac:dyDescent="0.15">
      <c r="A25" s="713" t="s">
        <v>34</v>
      </c>
      <c r="B25" s="3417" t="n">
        <v>2.7934134</v>
      </c>
      <c r="C25" s="3417" t="n">
        <v>4.98956E-4</v>
      </c>
      <c r="D25" s="3417" t="n">
        <v>8.721048E-5</v>
      </c>
      <c r="E25" s="3415" t="s">
        <v>2942</v>
      </c>
      <c r="F25" s="3415" t="s">
        <v>2942</v>
      </c>
      <c r="G25" s="3415" t="s">
        <v>2942</v>
      </c>
      <c r="H25" s="3415" t="s">
        <v>2942</v>
      </c>
    </row>
    <row r="26" spans="1:8" ht="12" customHeight="1" x14ac:dyDescent="0.15">
      <c r="A26" s="713" t="s">
        <v>35</v>
      </c>
      <c r="B26" s="3417" t="n">
        <v>3907.9929187138796</v>
      </c>
      <c r="C26" s="3417" t="n">
        <v>0.52145028293182</v>
      </c>
      <c r="D26" s="3417" t="n">
        <v>0.03410867161229</v>
      </c>
      <c r="E26" s="3415" t="s">
        <v>2942</v>
      </c>
      <c r="F26" s="3415" t="s">
        <v>2942</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3030</v>
      </c>
      <c r="B31" s="3418" t="s">
        <v>3030</v>
      </c>
      <c r="C31" s="3415" t="s">
        <v>434</v>
      </c>
      <c r="D31" s="3415" t="s">
        <v>2943</v>
      </c>
      <c r="E31" s="3418" t="s">
        <v>2943</v>
      </c>
      <c r="F31" s="3415" t="s">
        <v>2943</v>
      </c>
      <c r="G31" s="3415" t="s">
        <v>2943</v>
      </c>
    </row>
    <row r="32">
      <c r="A32" s="3443" t="s">
        <v>3031</v>
      </c>
      <c r="B32" s="3418" t="s">
        <v>3031</v>
      </c>
      <c r="C32" s="3415" t="s">
        <v>434</v>
      </c>
      <c r="D32" s="3415" t="s">
        <v>2943</v>
      </c>
      <c r="E32" s="3418" t="s">
        <v>2943</v>
      </c>
      <c r="F32" s="3415" t="s">
        <v>2943</v>
      </c>
      <c r="G32" s="3415" t="s">
        <v>2943</v>
      </c>
    </row>
    <row r="33">
      <c r="A33" s="3443" t="s">
        <v>3032</v>
      </c>
      <c r="B33" s="3418" t="s">
        <v>3032</v>
      </c>
      <c r="C33" s="3415" t="s">
        <v>434</v>
      </c>
      <c r="D33" s="3415" t="s">
        <v>2943</v>
      </c>
      <c r="E33" s="3418" t="s">
        <v>2943</v>
      </c>
      <c r="F33" s="3415" t="s">
        <v>2943</v>
      </c>
      <c r="G33" s="3415" t="s">
        <v>2943</v>
      </c>
    </row>
    <row r="34">
      <c r="A34" s="3443" t="s">
        <v>3033</v>
      </c>
      <c r="B34" s="3418" t="s">
        <v>3033</v>
      </c>
      <c r="C34" s="3415" t="s">
        <v>434</v>
      </c>
      <c r="D34" s="3415" t="s">
        <v>2943</v>
      </c>
      <c r="E34" s="3418" t="s">
        <v>2943</v>
      </c>
      <c r="F34" s="3415" t="s">
        <v>2943</v>
      </c>
      <c r="G34" s="3415" t="s">
        <v>2943</v>
      </c>
    </row>
    <row r="35">
      <c r="A35" s="3443" t="s">
        <v>3034</v>
      </c>
      <c r="B35" s="3418" t="s">
        <v>3034</v>
      </c>
      <c r="C35" s="3415" t="s">
        <v>434</v>
      </c>
      <c r="D35" s="3415" t="s">
        <v>2943</v>
      </c>
      <c r="E35" s="3418" t="s">
        <v>2943</v>
      </c>
      <c r="F35" s="3415" t="s">
        <v>2943</v>
      </c>
      <c r="G35" s="3415" t="s">
        <v>2943</v>
      </c>
    </row>
    <row r="36">
      <c r="A36" s="3443" t="s">
        <v>3035</v>
      </c>
      <c r="B36" s="3418" t="s">
        <v>3035</v>
      </c>
      <c r="C36" s="3415" t="s">
        <v>434</v>
      </c>
      <c r="D36" s="3415" t="s">
        <v>2943</v>
      </c>
      <c r="E36" s="3418" t="s">
        <v>2943</v>
      </c>
      <c r="F36" s="3415" t="s">
        <v>2943</v>
      </c>
      <c r="G36" s="3415" t="s">
        <v>2943</v>
      </c>
    </row>
    <row r="37">
      <c r="A37" s="3443" t="s">
        <v>3036</v>
      </c>
      <c r="B37" s="3418" t="s">
        <v>3036</v>
      </c>
      <c r="C37" s="3415" t="s">
        <v>434</v>
      </c>
      <c r="D37" s="3415" t="s">
        <v>2943</v>
      </c>
      <c r="E37" s="3418" t="s">
        <v>2943</v>
      </c>
      <c r="F37" s="3415" t="s">
        <v>2943</v>
      </c>
      <c r="G37" s="3415" t="s">
        <v>2943</v>
      </c>
    </row>
    <row r="38">
      <c r="A38" s="3443" t="s">
        <v>3037</v>
      </c>
      <c r="B38" s="3418" t="s">
        <v>3037</v>
      </c>
      <c r="C38" s="3415" t="s">
        <v>434</v>
      </c>
      <c r="D38" s="3415" t="s">
        <v>2943</v>
      </c>
      <c r="E38" s="3418" t="s">
        <v>2943</v>
      </c>
      <c r="F38" s="3415" t="s">
        <v>2943</v>
      </c>
      <c r="G38" s="3415" t="s">
        <v>2943</v>
      </c>
    </row>
    <row r="39">
      <c r="A39" s="3443" t="s">
        <v>3038</v>
      </c>
      <c r="B39" s="3418" t="s">
        <v>3038</v>
      </c>
      <c r="C39" s="3415" t="s">
        <v>434</v>
      </c>
      <c r="D39" s="3415" t="s">
        <v>2943</v>
      </c>
      <c r="E39" s="3418" t="s">
        <v>2943</v>
      </c>
      <c r="F39" s="3415" t="s">
        <v>2943</v>
      </c>
      <c r="G39" s="3415" t="s">
        <v>2943</v>
      </c>
    </row>
    <row r="40">
      <c r="A40" s="3443" t="s">
        <v>3039</v>
      </c>
      <c r="B40" s="3418" t="s">
        <v>3039</v>
      </c>
      <c r="C40" s="3415" t="s">
        <v>434</v>
      </c>
      <c r="D40" s="3415" t="s">
        <v>2943</v>
      </c>
      <c r="E40" s="3418" t="s">
        <v>2943</v>
      </c>
      <c r="F40" s="3415" t="s">
        <v>2943</v>
      </c>
      <c r="G40" s="3415" t="s">
        <v>2943</v>
      </c>
    </row>
    <row r="41">
      <c r="A41" s="3443" t="s">
        <v>3040</v>
      </c>
      <c r="B41" s="3418" t="s">
        <v>3040</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3041</v>
      </c>
      <c r="B43" s="3418" t="s">
        <v>3041</v>
      </c>
      <c r="C43" s="3415" t="s">
        <v>434</v>
      </c>
      <c r="D43" s="3415" t="s">
        <v>2943</v>
      </c>
      <c r="E43" s="3418" t="s">
        <v>2943</v>
      </c>
      <c r="F43" s="3415" t="s">
        <v>2943</v>
      </c>
      <c r="G43" s="3415" t="s">
        <v>2943</v>
      </c>
    </row>
    <row r="44">
      <c r="A44" s="3443" t="s">
        <v>3042</v>
      </c>
      <c r="B44" s="3418" t="s">
        <v>3042</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3030</v>
      </c>
      <c r="B48" s="3418" t="s">
        <v>3030</v>
      </c>
      <c r="C48" s="3415" t="s">
        <v>437</v>
      </c>
      <c r="D48" s="3415" t="s">
        <v>2943</v>
      </c>
      <c r="E48" s="3418" t="s">
        <v>2943</v>
      </c>
      <c r="F48" s="3415" t="s">
        <v>2943</v>
      </c>
      <c r="G48" s="3415" t="s">
        <v>2943</v>
      </c>
    </row>
    <row r="49">
      <c r="A49" s="3438" t="s">
        <v>3040</v>
      </c>
      <c r="B49" s="3418" t="s">
        <v>3040</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3041</v>
      </c>
      <c r="B51" s="3418" t="s">
        <v>3041</v>
      </c>
      <c r="C51" s="3415" t="s">
        <v>437</v>
      </c>
      <c r="D51" s="3415" t="s">
        <v>2943</v>
      </c>
      <c r="E51" s="3418" t="s">
        <v>2943</v>
      </c>
      <c r="F51" s="3415" t="s">
        <v>2943</v>
      </c>
      <c r="G51" s="3415" t="s">
        <v>2943</v>
      </c>
    </row>
    <row r="52">
      <c r="A52" s="3438" t="s">
        <v>3042</v>
      </c>
      <c r="B52" s="3418" t="s">
        <v>3042</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3030</v>
      </c>
      <c r="B54" s="3418" t="s">
        <v>3030</v>
      </c>
      <c r="C54" s="3415" t="s">
        <v>2760</v>
      </c>
      <c r="D54" s="3415" t="s">
        <v>2943</v>
      </c>
      <c r="E54" s="3418" t="s">
        <v>2943</v>
      </c>
      <c r="F54" s="3415" t="s">
        <v>2943</v>
      </c>
      <c r="G54" s="3415" t="s">
        <v>2943</v>
      </c>
    </row>
    <row r="55">
      <c r="A55" s="3438" t="s">
        <v>3040</v>
      </c>
      <c r="B55" s="3418" t="s">
        <v>3040</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3041</v>
      </c>
      <c r="B57" s="3418" t="s">
        <v>3041</v>
      </c>
      <c r="C57" s="3415" t="s">
        <v>2760</v>
      </c>
      <c r="D57" s="3415" t="s">
        <v>2943</v>
      </c>
      <c r="E57" s="3418" t="s">
        <v>2943</v>
      </c>
      <c r="F57" s="3415" t="s">
        <v>2943</v>
      </c>
      <c r="G57" s="3415" t="s">
        <v>2943</v>
      </c>
    </row>
    <row r="58">
      <c r="A58" s="3438" t="s">
        <v>3042</v>
      </c>
      <c r="B58" s="3418" t="s">
        <v>3042</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3031</v>
      </c>
      <c r="B63" s="3418" t="s">
        <v>3031</v>
      </c>
      <c r="C63" s="3415" t="s">
        <v>2761</v>
      </c>
      <c r="D63" s="3415" t="s">
        <v>2943</v>
      </c>
      <c r="E63" s="3418" t="s">
        <v>2943</v>
      </c>
      <c r="F63" s="3415" t="s">
        <v>2943</v>
      </c>
      <c r="G63" s="3415" t="s">
        <v>2943</v>
      </c>
    </row>
    <row r="64">
      <c r="A64" s="3438" t="s">
        <v>3032</v>
      </c>
      <c r="B64" s="3418" t="s">
        <v>3032</v>
      </c>
      <c r="C64" s="3415" t="s">
        <v>2761</v>
      </c>
      <c r="D64" s="3415" t="s">
        <v>2943</v>
      </c>
      <c r="E64" s="3418" t="s">
        <v>2943</v>
      </c>
      <c r="F64" s="3415" t="s">
        <v>2943</v>
      </c>
      <c r="G64" s="3415" t="s">
        <v>2943</v>
      </c>
    </row>
    <row r="65">
      <c r="A65" s="3438" t="s">
        <v>3033</v>
      </c>
      <c r="B65" s="3418" t="s">
        <v>3033</v>
      </c>
      <c r="C65" s="3415" t="s">
        <v>2761</v>
      </c>
      <c r="D65" s="3415" t="s">
        <v>2943</v>
      </c>
      <c r="E65" s="3418" t="s">
        <v>2943</v>
      </c>
      <c r="F65" s="3415" t="s">
        <v>2943</v>
      </c>
      <c r="G65" s="3415" t="s">
        <v>2943</v>
      </c>
    </row>
    <row r="66">
      <c r="A66" s="3438" t="s">
        <v>3034</v>
      </c>
      <c r="B66" s="3418" t="s">
        <v>3034</v>
      </c>
      <c r="C66" s="3415" t="s">
        <v>2761</v>
      </c>
      <c r="D66" s="3415" t="s">
        <v>2943</v>
      </c>
      <c r="E66" s="3418" t="s">
        <v>2943</v>
      </c>
      <c r="F66" s="3415" t="s">
        <v>2943</v>
      </c>
      <c r="G66" s="3415" t="s">
        <v>2943</v>
      </c>
    </row>
    <row r="67">
      <c r="A67" s="3438" t="s">
        <v>3035</v>
      </c>
      <c r="B67" s="3418" t="s">
        <v>3035</v>
      </c>
      <c r="C67" s="3415" t="s">
        <v>2761</v>
      </c>
      <c r="D67" s="3415" t="s">
        <v>2943</v>
      </c>
      <c r="E67" s="3418" t="s">
        <v>2943</v>
      </c>
      <c r="F67" s="3415" t="s">
        <v>2943</v>
      </c>
      <c r="G67" s="3415" t="s">
        <v>2943</v>
      </c>
    </row>
    <row r="68">
      <c r="A68" s="3438" t="s">
        <v>3036</v>
      </c>
      <c r="B68" s="3418" t="s">
        <v>3036</v>
      </c>
      <c r="C68" s="3415" t="s">
        <v>2761</v>
      </c>
      <c r="D68" s="3415" t="s">
        <v>2943</v>
      </c>
      <c r="E68" s="3418" t="s">
        <v>2943</v>
      </c>
      <c r="F68" s="3415" t="s">
        <v>2943</v>
      </c>
      <c r="G68" s="3415" t="s">
        <v>2943</v>
      </c>
    </row>
    <row r="69">
      <c r="A69" s="3438" t="s">
        <v>3037</v>
      </c>
      <c r="B69" s="3418" t="s">
        <v>3037</v>
      </c>
      <c r="C69" s="3415" t="s">
        <v>2761</v>
      </c>
      <c r="D69" s="3415" t="s">
        <v>2943</v>
      </c>
      <c r="E69" s="3418" t="s">
        <v>2943</v>
      </c>
      <c r="F69" s="3415" t="s">
        <v>2943</v>
      </c>
      <c r="G69" s="3415" t="s">
        <v>2943</v>
      </c>
    </row>
    <row r="70">
      <c r="A70" s="3438" t="s">
        <v>3038</v>
      </c>
      <c r="B70" s="3418" t="s">
        <v>3038</v>
      </c>
      <c r="C70" s="3415" t="s">
        <v>2761</v>
      </c>
      <c r="D70" s="3415" t="s">
        <v>2943</v>
      </c>
      <c r="E70" s="3418" t="s">
        <v>2943</v>
      </c>
      <c r="F70" s="3415" t="s">
        <v>2943</v>
      </c>
      <c r="G70" s="3415" t="s">
        <v>2943</v>
      </c>
    </row>
    <row r="71">
      <c r="A71" s="3438" t="s">
        <v>3039</v>
      </c>
      <c r="B71" s="3418" t="s">
        <v>3039</v>
      </c>
      <c r="C71" s="3415" t="s">
        <v>2761</v>
      </c>
      <c r="D71" s="3415" t="s">
        <v>2943</v>
      </c>
      <c r="E71" s="3418" t="s">
        <v>2943</v>
      </c>
      <c r="F71" s="3415" t="s">
        <v>2943</v>
      </c>
      <c r="G71" s="3415" t="s">
        <v>2943</v>
      </c>
    </row>
    <row r="72">
      <c r="A72" s="3438" t="s">
        <v>3040</v>
      </c>
      <c r="B72" s="3418" t="s">
        <v>3040</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3041</v>
      </c>
      <c r="B74" s="3418" t="s">
        <v>3041</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3040</v>
      </c>
      <c r="B76" s="3418" t="s">
        <v>3040</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3041</v>
      </c>
      <c r="B78" s="3418" t="s">
        <v>3041</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3030</v>
      </c>
      <c r="B80" s="3418" t="s">
        <v>3030</v>
      </c>
      <c r="C80" s="3415" t="s">
        <v>2763</v>
      </c>
      <c r="D80" s="3415" t="s">
        <v>2943</v>
      </c>
      <c r="E80" s="3418" t="s">
        <v>2943</v>
      </c>
      <c r="F80" s="3415" t="s">
        <v>2943</v>
      </c>
      <c r="G80" s="3415" t="s">
        <v>2943</v>
      </c>
    </row>
    <row r="81">
      <c r="A81" s="3433" t="s">
        <v>3040</v>
      </c>
      <c r="B81" s="3418" t="s">
        <v>3040</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3041</v>
      </c>
      <c r="B83" s="3418" t="s">
        <v>3041</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3030</v>
      </c>
      <c r="B87" s="3418" t="s">
        <v>3030</v>
      </c>
      <c r="C87" s="3415" t="s">
        <v>2764</v>
      </c>
      <c r="D87" s="3415" t="s">
        <v>2943</v>
      </c>
      <c r="E87" s="3418" t="s">
        <v>2943</v>
      </c>
      <c r="F87" s="3415" t="s">
        <v>2943</v>
      </c>
      <c r="G87" s="3415" t="s">
        <v>2943</v>
      </c>
    </row>
    <row r="88">
      <c r="A88" s="3433" t="s">
        <v>3040</v>
      </c>
      <c r="B88" s="3418" t="s">
        <v>3040</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3041</v>
      </c>
      <c r="B90" s="3418" t="s">
        <v>3041</v>
      </c>
      <c r="C90" s="3415" t="s">
        <v>2764</v>
      </c>
      <c r="D90" s="3415" t="s">
        <v>2943</v>
      </c>
      <c r="E90" s="3418" t="s">
        <v>2943</v>
      </c>
      <c r="F90" s="3415" t="s">
        <v>2943</v>
      </c>
      <c r="G90" s="3415" t="s">
        <v>2943</v>
      </c>
    </row>
    <row r="91">
      <c r="A91" s="3433" t="s">
        <v>3042</v>
      </c>
      <c r="B91" s="3418" t="s">
        <v>3042</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3030</v>
      </c>
      <c r="B93" s="3418" t="s">
        <v>3030</v>
      </c>
      <c r="C93" s="3415" t="s">
        <v>2764</v>
      </c>
      <c r="D93" s="3415" t="s">
        <v>2943</v>
      </c>
      <c r="E93" s="3418" t="s">
        <v>2943</v>
      </c>
      <c r="F93" s="3415" t="s">
        <v>2943</v>
      </c>
      <c r="G93" s="3415" t="s">
        <v>2943</v>
      </c>
    </row>
    <row r="94">
      <c r="A94" s="3433" t="s">
        <v>3040</v>
      </c>
      <c r="B94" s="3418" t="s">
        <v>3040</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3041</v>
      </c>
      <c r="B96" s="3418" t="s">
        <v>3041</v>
      </c>
      <c r="C96" s="3415" t="s">
        <v>2764</v>
      </c>
      <c r="D96" s="3415" t="s">
        <v>2943</v>
      </c>
      <c r="E96" s="3418" t="s">
        <v>2943</v>
      </c>
      <c r="F96" s="3415" t="s">
        <v>2943</v>
      </c>
      <c r="G96" s="3415" t="s">
        <v>2943</v>
      </c>
    </row>
    <row r="97">
      <c r="A97" s="3433" t="s">
        <v>3042</v>
      </c>
      <c r="B97" s="3418" t="s">
        <v>3042</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3030</v>
      </c>
      <c r="B99" s="3418" t="s">
        <v>3030</v>
      </c>
      <c r="C99" s="3415" t="s">
        <v>2764</v>
      </c>
      <c r="D99" s="3415" t="s">
        <v>2943</v>
      </c>
      <c r="E99" s="3418" t="s">
        <v>2943</v>
      </c>
      <c r="F99" s="3415" t="s">
        <v>2943</v>
      </c>
      <c r="G99" s="3415" t="s">
        <v>2943</v>
      </c>
    </row>
    <row r="100">
      <c r="A100" s="3433" t="s">
        <v>3040</v>
      </c>
      <c r="B100" s="3418" t="s">
        <v>3040</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3041</v>
      </c>
      <c r="B102" s="3418" t="s">
        <v>3041</v>
      </c>
      <c r="C102" s="3415" t="s">
        <v>2764</v>
      </c>
      <c r="D102" s="3415" t="s">
        <v>2943</v>
      </c>
      <c r="E102" s="3418" t="s">
        <v>2943</v>
      </c>
      <c r="F102" s="3415" t="s">
        <v>2943</v>
      </c>
      <c r="G102" s="3415" t="s">
        <v>2943</v>
      </c>
    </row>
    <row r="103">
      <c r="A103" s="3433" t="s">
        <v>3042</v>
      </c>
      <c r="B103" s="3418" t="s">
        <v>3042</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3030</v>
      </c>
      <c r="B105" s="3418" t="s">
        <v>3030</v>
      </c>
      <c r="C105" s="3415" t="s">
        <v>2764</v>
      </c>
      <c r="D105" s="3415" t="s">
        <v>2943</v>
      </c>
      <c r="E105" s="3418" t="s">
        <v>2943</v>
      </c>
      <c r="F105" s="3415" t="s">
        <v>2943</v>
      </c>
      <c r="G105" s="3415" t="s">
        <v>2943</v>
      </c>
    </row>
    <row r="106">
      <c r="A106" s="3433" t="s">
        <v>3040</v>
      </c>
      <c r="B106" s="3418" t="s">
        <v>3040</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3041</v>
      </c>
      <c r="B108" s="3418" t="s">
        <v>3041</v>
      </c>
      <c r="C108" s="3415" t="s">
        <v>2764</v>
      </c>
      <c r="D108" s="3415" t="s">
        <v>2943</v>
      </c>
      <c r="E108" s="3418" t="s">
        <v>2943</v>
      </c>
      <c r="F108" s="3415" t="s">
        <v>2943</v>
      </c>
      <c r="G108" s="3415" t="s">
        <v>2943</v>
      </c>
    </row>
    <row r="109">
      <c r="A109" s="3433" t="s">
        <v>3042</v>
      </c>
      <c r="B109" s="3418" t="s">
        <v>3042</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11.34527684475524</v>
      </c>
      <c r="E12" s="3415" t="s">
        <v>2943</v>
      </c>
      <c r="F12" s="3418" t="s">
        <v>2943</v>
      </c>
      <c r="G12" s="3418" t="n">
        <v>11.0</v>
      </c>
      <c r="H12" s="3418" t="s">
        <v>2943</v>
      </c>
      <c r="I12" s="3415" t="s">
        <v>2943</v>
      </c>
      <c r="J12" s="3415" t="n">
        <v>1.24798045292308</v>
      </c>
      <c r="K12" s="3415" t="s">
        <v>2943</v>
      </c>
      <c r="L12" s="3415" t="s">
        <v>2943</v>
      </c>
    </row>
    <row r="13">
      <c r="A13" s="3438" t="s">
        <v>393</v>
      </c>
      <c r="B13" s="3418" t="s">
        <v>393</v>
      </c>
      <c r="C13" s="3415" t="s">
        <v>2943</v>
      </c>
      <c r="D13" s="3415" t="n">
        <v>33.51667846153846</v>
      </c>
      <c r="E13" s="3415" t="s">
        <v>2943</v>
      </c>
      <c r="F13" s="3418" t="s">
        <v>2943</v>
      </c>
      <c r="G13" s="3418" t="n">
        <v>15.0</v>
      </c>
      <c r="H13" s="3418" t="s">
        <v>2943</v>
      </c>
      <c r="I13" s="3415" t="s">
        <v>2943</v>
      </c>
      <c r="J13" s="3415" t="n">
        <v>5.02750176923077</v>
      </c>
      <c r="K13" s="3415" t="s">
        <v>2943</v>
      </c>
      <c r="L13" s="3415" t="s">
        <v>2943</v>
      </c>
    </row>
    <row r="14">
      <c r="A14" s="3438" t="s">
        <v>395</v>
      </c>
      <c r="B14" s="3418" t="s">
        <v>395</v>
      </c>
      <c r="C14" s="3415" t="s">
        <v>2943</v>
      </c>
      <c r="D14" s="3415" t="n">
        <v>87.2606840223776</v>
      </c>
      <c r="E14" s="3415" t="s">
        <v>2943</v>
      </c>
      <c r="F14" s="3418" t="s">
        <v>2943</v>
      </c>
      <c r="G14" s="3418" t="n">
        <v>16.0</v>
      </c>
      <c r="H14" s="3418" t="s">
        <v>2943</v>
      </c>
      <c r="I14" s="3415" t="s">
        <v>2943</v>
      </c>
      <c r="J14" s="3415" t="n">
        <v>13.96170944358042</v>
      </c>
      <c r="K14" s="3415" t="s">
        <v>2943</v>
      </c>
      <c r="L14" s="3415" t="s">
        <v>2943</v>
      </c>
    </row>
    <row r="15">
      <c r="A15" s="3438" t="s">
        <v>397</v>
      </c>
      <c r="B15" s="3418" t="s">
        <v>397</v>
      </c>
      <c r="C15" s="3415" t="s">
        <v>2943</v>
      </c>
      <c r="D15" s="3415" t="n">
        <v>27.89478184615384</v>
      </c>
      <c r="E15" s="3415" t="n">
        <v>1.56914743302564</v>
      </c>
      <c r="F15" s="3418" t="s">
        <v>2943</v>
      </c>
      <c r="G15" s="3418" t="n">
        <v>15.0</v>
      </c>
      <c r="H15" s="3418" t="n">
        <v>10.0</v>
      </c>
      <c r="I15" s="3415" t="s">
        <v>2943</v>
      </c>
      <c r="J15" s="3415" t="n">
        <v>4.18421727692308</v>
      </c>
      <c r="K15" s="3415" t="n">
        <v>0.15691474330256</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52.49711826634903</v>
      </c>
      <c r="E17" s="3415" t="s">
        <v>2943</v>
      </c>
      <c r="F17" s="3418" t="s">
        <v>2943</v>
      </c>
      <c r="G17" s="3418" t="n">
        <v>18.2</v>
      </c>
      <c r="H17" s="3418" t="s">
        <v>2943</v>
      </c>
      <c r="I17" s="3415" t="s">
        <v>2943</v>
      </c>
      <c r="J17" s="3415" t="n">
        <v>9.55447552447552</v>
      </c>
      <c r="K17" s="3415" t="s">
        <v>2943</v>
      </c>
      <c r="L17" s="3415" t="s">
        <v>2943</v>
      </c>
    </row>
    <row r="18">
      <c r="A18" s="3438" t="s">
        <v>393</v>
      </c>
      <c r="B18" s="3418" t="s">
        <v>393</v>
      </c>
      <c r="C18" s="3415" t="s">
        <v>2943</v>
      </c>
      <c r="D18" s="3415" t="n">
        <v>73.16668171010808</v>
      </c>
      <c r="E18" s="3415" t="s">
        <v>2943</v>
      </c>
      <c r="F18" s="3418" t="s">
        <v>2943</v>
      </c>
      <c r="G18" s="3418" t="n">
        <v>16.5</v>
      </c>
      <c r="H18" s="3418" t="s">
        <v>2943</v>
      </c>
      <c r="I18" s="3415" t="s">
        <v>2943</v>
      </c>
      <c r="J18" s="3415" t="n">
        <v>12.07250248216783</v>
      </c>
      <c r="K18" s="3415" t="s">
        <v>2943</v>
      </c>
      <c r="L18" s="3415" t="s">
        <v>2943</v>
      </c>
    </row>
    <row r="19">
      <c r="A19" s="3438" t="s">
        <v>395</v>
      </c>
      <c r="B19" s="3418" t="s">
        <v>395</v>
      </c>
      <c r="C19" s="3415" t="s">
        <v>2943</v>
      </c>
      <c r="D19" s="3415" t="n">
        <v>48.73542289289656</v>
      </c>
      <c r="E19" s="3415" t="s">
        <v>2943</v>
      </c>
      <c r="F19" s="3418" t="s">
        <v>2943</v>
      </c>
      <c r="G19" s="3418" t="n">
        <v>17.1</v>
      </c>
      <c r="H19" s="3418" t="s">
        <v>2943</v>
      </c>
      <c r="I19" s="3415" t="s">
        <v>2943</v>
      </c>
      <c r="J19" s="3415" t="n">
        <v>8.33375731468531</v>
      </c>
      <c r="K19" s="3415" t="s">
        <v>2943</v>
      </c>
      <c r="L19" s="3415" t="s">
        <v>2943</v>
      </c>
    </row>
    <row r="20">
      <c r="A20" s="3438" t="s">
        <v>397</v>
      </c>
      <c r="B20" s="3418" t="s">
        <v>397</v>
      </c>
      <c r="C20" s="3415" t="s">
        <v>2943</v>
      </c>
      <c r="D20" s="3415" t="n">
        <v>23.06589482009926</v>
      </c>
      <c r="E20" s="3415" t="s">
        <v>2943</v>
      </c>
      <c r="F20" s="3418" t="s">
        <v>2943</v>
      </c>
      <c r="G20" s="3418" t="n">
        <v>12.4</v>
      </c>
      <c r="H20" s="3418" t="s">
        <v>2943</v>
      </c>
      <c r="I20" s="3415" t="s">
        <v>2943</v>
      </c>
      <c r="J20" s="3415" t="n">
        <v>2.86017095769231</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89.57320804195805</v>
      </c>
      <c r="E22" s="3415" t="s">
        <v>2943</v>
      </c>
      <c r="F22" s="3418" t="s">
        <v>2943</v>
      </c>
      <c r="G22" s="3418" t="n">
        <v>8.0</v>
      </c>
      <c r="H22" s="3418" t="s">
        <v>2943</v>
      </c>
      <c r="I22" s="3415" t="s">
        <v>2943</v>
      </c>
      <c r="J22" s="3415" t="n">
        <v>7.16585664335664</v>
      </c>
      <c r="K22" s="3415" t="s">
        <v>2943</v>
      </c>
      <c r="L22" s="3415" t="s">
        <v>2943</v>
      </c>
    </row>
    <row r="23">
      <c r="A23" s="3438" t="s">
        <v>393</v>
      </c>
      <c r="B23" s="3418" t="s">
        <v>393</v>
      </c>
      <c r="C23" s="3415" t="s">
        <v>2943</v>
      </c>
      <c r="D23" s="3415" t="n">
        <v>289.51360804195804</v>
      </c>
      <c r="E23" s="3415" t="s">
        <v>2943</v>
      </c>
      <c r="F23" s="3418" t="s">
        <v>2943</v>
      </c>
      <c r="G23" s="3418" t="n">
        <v>8.0</v>
      </c>
      <c r="H23" s="3418" t="s">
        <v>2943</v>
      </c>
      <c r="I23" s="3415" t="s">
        <v>2943</v>
      </c>
      <c r="J23" s="3415" t="n">
        <v>23.16108864335664</v>
      </c>
      <c r="K23" s="3415" t="s">
        <v>2943</v>
      </c>
      <c r="L23" s="3415" t="s">
        <v>2943</v>
      </c>
    </row>
    <row r="24">
      <c r="A24" s="3438" t="s">
        <v>395</v>
      </c>
      <c r="B24" s="3418" t="s">
        <v>395</v>
      </c>
      <c r="C24" s="3415" t="s">
        <v>2943</v>
      </c>
      <c r="D24" s="3415" t="n">
        <v>17.73307317073171</v>
      </c>
      <c r="E24" s="3415" t="s">
        <v>2943</v>
      </c>
      <c r="F24" s="3418" t="s">
        <v>2943</v>
      </c>
      <c r="G24" s="3418" t="n">
        <v>8.2</v>
      </c>
      <c r="H24" s="3418" t="s">
        <v>2943</v>
      </c>
      <c r="I24" s="3415" t="s">
        <v>2943</v>
      </c>
      <c r="J24" s="3415" t="n">
        <v>1.454112</v>
      </c>
      <c r="K24" s="3415" t="s">
        <v>2943</v>
      </c>
      <c r="L24" s="3415" t="s">
        <v>2943</v>
      </c>
    </row>
    <row r="25">
      <c r="A25" s="3438" t="s">
        <v>397</v>
      </c>
      <c r="B25" s="3418" t="s">
        <v>397</v>
      </c>
      <c r="C25" s="3415" t="s">
        <v>2943</v>
      </c>
      <c r="D25" s="3415" t="n">
        <v>236.29319999999998</v>
      </c>
      <c r="E25" s="3415" t="s">
        <v>2943</v>
      </c>
      <c r="F25" s="3418" t="s">
        <v>2943</v>
      </c>
      <c r="G25" s="3418" t="n">
        <v>8.0</v>
      </c>
      <c r="H25" s="3418" t="s">
        <v>2943</v>
      </c>
      <c r="I25" s="3415" t="s">
        <v>2943</v>
      </c>
      <c r="J25" s="3415" t="n">
        <v>18.903456</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32.0407296</v>
      </c>
      <c r="E27" s="3415" t="s">
        <v>2943</v>
      </c>
      <c r="F27" s="3418" t="s">
        <v>2943</v>
      </c>
      <c r="G27" s="3418" t="n">
        <v>5.0</v>
      </c>
      <c r="H27" s="3418" t="s">
        <v>2943</v>
      </c>
      <c r="I27" s="3415" t="s">
        <v>2943</v>
      </c>
      <c r="J27" s="3415" t="n">
        <v>1.60203648</v>
      </c>
      <c r="K27" s="3415" t="s">
        <v>2943</v>
      </c>
      <c r="L27" s="3415" t="s">
        <v>2943</v>
      </c>
    </row>
    <row r="28">
      <c r="A28" s="3438" t="s">
        <v>395</v>
      </c>
      <c r="B28" s="3418" t="s">
        <v>395</v>
      </c>
      <c r="C28" s="3415" t="s">
        <v>2943</v>
      </c>
      <c r="D28" s="3415" t="n">
        <v>12.03198513333333</v>
      </c>
      <c r="E28" s="3415" t="s">
        <v>2943</v>
      </c>
      <c r="F28" s="3418" t="s">
        <v>2943</v>
      </c>
      <c r="G28" s="3418" t="n">
        <v>3.0</v>
      </c>
      <c r="H28" s="3418" t="s">
        <v>2943</v>
      </c>
      <c r="I28" s="3415" t="s">
        <v>2943</v>
      </c>
      <c r="J28" s="3415" t="n">
        <v>0.360959554</v>
      </c>
      <c r="K28" s="3415" t="s">
        <v>2943</v>
      </c>
      <c r="L28" s="3415" t="s">
        <v>2943</v>
      </c>
    </row>
    <row r="29">
      <c r="A29" s="3438" t="s">
        <v>397</v>
      </c>
      <c r="B29" s="3418" t="s">
        <v>397</v>
      </c>
      <c r="C29" s="3415" t="s">
        <v>2943</v>
      </c>
      <c r="D29" s="3415" t="n">
        <v>37.8663168</v>
      </c>
      <c r="E29" s="3415" t="s">
        <v>2943</v>
      </c>
      <c r="F29" s="3418" t="s">
        <v>2943</v>
      </c>
      <c r="G29" s="3418" t="n">
        <v>5.0</v>
      </c>
      <c r="H29" s="3418" t="s">
        <v>2943</v>
      </c>
      <c r="I29" s="3415" t="s">
        <v>2943</v>
      </c>
      <c r="J29" s="3415" t="n">
        <v>1.89331584</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207.295344</v>
      </c>
      <c r="E31" s="3415" t="s">
        <v>2943</v>
      </c>
      <c r="F31" s="3418" t="s">
        <v>2943</v>
      </c>
      <c r="G31" s="3418" t="n">
        <v>4.0</v>
      </c>
      <c r="H31" s="3418" t="s">
        <v>2943</v>
      </c>
      <c r="I31" s="3415" t="s">
        <v>2943</v>
      </c>
      <c r="J31" s="3415" t="n">
        <v>8.29181376</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53.7315891932068</v>
      </c>
      <c r="E33" s="3415" t="s">
        <v>2943</v>
      </c>
      <c r="F33" s="3418" t="s">
        <v>2943</v>
      </c>
      <c r="G33" s="3418" t="n">
        <v>21.0</v>
      </c>
      <c r="H33" s="3418" t="s">
        <v>2943</v>
      </c>
      <c r="I33" s="3415" t="s">
        <v>2943</v>
      </c>
      <c r="J33" s="3415" t="n">
        <v>11.28363373057343</v>
      </c>
      <c r="K33" s="3415" t="s">
        <v>2943</v>
      </c>
      <c r="L33" s="3415" t="s">
        <v>2943</v>
      </c>
    </row>
    <row r="34">
      <c r="A34" s="3438" t="s">
        <v>393</v>
      </c>
      <c r="B34" s="3418" t="s">
        <v>393</v>
      </c>
      <c r="C34" s="3415" t="s">
        <v>2943</v>
      </c>
      <c r="D34" s="3415" t="n">
        <v>124.61954893606392</v>
      </c>
      <c r="E34" s="3415" t="s">
        <v>2943</v>
      </c>
      <c r="F34" s="3418" t="s">
        <v>2943</v>
      </c>
      <c r="G34" s="3418" t="n">
        <v>21.0</v>
      </c>
      <c r="H34" s="3418" t="s">
        <v>2943</v>
      </c>
      <c r="I34" s="3415" t="s">
        <v>2943</v>
      </c>
      <c r="J34" s="3415" t="n">
        <v>26.17010527657342</v>
      </c>
      <c r="K34" s="3415" t="s">
        <v>2943</v>
      </c>
      <c r="L34" s="3415" t="s">
        <v>2943</v>
      </c>
    </row>
    <row r="35">
      <c r="A35" s="3438" t="s">
        <v>395</v>
      </c>
      <c r="B35" s="3418" t="s">
        <v>395</v>
      </c>
      <c r="C35" s="3415" t="s">
        <v>2943</v>
      </c>
      <c r="D35" s="3415" t="n">
        <v>66.4035628323125</v>
      </c>
      <c r="E35" s="3415" t="s">
        <v>2943</v>
      </c>
      <c r="F35" s="3418" t="s">
        <v>2943</v>
      </c>
      <c r="G35" s="3418" t="n">
        <v>14.5</v>
      </c>
      <c r="H35" s="3418" t="s">
        <v>2943</v>
      </c>
      <c r="I35" s="3415" t="s">
        <v>2943</v>
      </c>
      <c r="J35" s="3415" t="n">
        <v>9.62851661068531</v>
      </c>
      <c r="K35" s="3415" t="s">
        <v>2943</v>
      </c>
      <c r="L35" s="3415" t="s">
        <v>2943</v>
      </c>
    </row>
    <row r="36">
      <c r="A36" s="3438" t="s">
        <v>397</v>
      </c>
      <c r="B36" s="3418" t="s">
        <v>397</v>
      </c>
      <c r="C36" s="3415" t="s">
        <v>2943</v>
      </c>
      <c r="D36" s="3415" t="n">
        <v>26.48092638461538</v>
      </c>
      <c r="E36" s="3415" t="s">
        <v>2943</v>
      </c>
      <c r="F36" s="3418" t="s">
        <v>2943</v>
      </c>
      <c r="G36" s="3418" t="n">
        <v>15.0</v>
      </c>
      <c r="H36" s="3418" t="s">
        <v>2943</v>
      </c>
      <c r="I36" s="3415" t="s">
        <v>2943</v>
      </c>
      <c r="J36" s="3415" t="n">
        <v>3.97213895769231</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3030</v>
      </c>
      <c r="B39" s="3418" t="s">
        <v>3030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3040</v>
      </c>
      <c r="B40" s="3418" t="s">
        <v>3040</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3041</v>
      </c>
      <c r="B42" s="3418" t="s">
        <v>3041</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3042</v>
      </c>
      <c r="B43" s="3418" t="s">
        <v>3042</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3030</v>
      </c>
      <c r="B45" s="3418" t="s">
        <v>3030</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3040</v>
      </c>
      <c r="B46" s="3418" t="s">
        <v>3040</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3041</v>
      </c>
      <c r="B48" s="3418" t="s">
        <v>3041</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3042</v>
      </c>
      <c r="B49" s="3418" t="s">
        <v>3042</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3030</v>
      </c>
      <c r="B51" s="3418" t="s">
        <v>3030</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3040</v>
      </c>
      <c r="B52" s="3418" t="s">
        <v>3040</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3041</v>
      </c>
      <c r="B54" s="3418" t="s">
        <v>3041</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n">
        <v>0.6</v>
      </c>
      <c r="J58" s="3415" t="n">
        <v>0.6</v>
      </c>
      <c r="K58" s="3416" t="s">
        <v>1185</v>
      </c>
      <c r="L58" s="3415" t="s">
        <v>2943</v>
      </c>
    </row>
    <row r="59">
      <c r="A59" s="3438" t="s">
        <v>3030</v>
      </c>
      <c r="B59" s="3418" t="s">
        <v>3030</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3040</v>
      </c>
      <c r="B60" s="3418" t="s">
        <v>3040</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3041</v>
      </c>
      <c r="B62" s="3418" t="s">
        <v>3041</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3042</v>
      </c>
      <c r="B63" s="3418" t="s">
        <v>3042</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3030</v>
      </c>
      <c r="B66" s="3418" t="s">
        <v>3030</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3041</v>
      </c>
      <c r="B69" s="3418" t="s">
        <v>3041</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3030</v>
      </c>
      <c r="B73" s="3418" t="s">
        <v>3030</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3040</v>
      </c>
      <c r="B74" s="3418" t="s">
        <v>3040</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3041</v>
      </c>
      <c r="B76" s="3418" t="s">
        <v>3041</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3042</v>
      </c>
      <c r="B77" s="3418" t="s">
        <v>3042</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3030</v>
      </c>
      <c r="B79" s="3418" t="s">
        <v>3030</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3040</v>
      </c>
      <c r="B80" s="3418" t="s">
        <v>3040</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3041</v>
      </c>
      <c r="B82" s="3418" t="s">
        <v>3041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3042</v>
      </c>
      <c r="B83" s="3418" t="s">
        <v>3042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3030</v>
      </c>
      <c r="B86" s="3418" t="s">
        <v>3030</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3040</v>
      </c>
      <c r="B87" s="3418" t="s">
        <v>3040</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3041</v>
      </c>
      <c r="B89" s="3418" t="s">
        <v>3041</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3041</v>
      </c>
      <c r="B94" s="3418" t="s">
        <v>3041</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3031</v>
      </c>
      <c r="B96" s="3418" t="s">
        <v>3031</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3032</v>
      </c>
      <c r="B97" s="3418" t="s">
        <v>3032</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3033</v>
      </c>
      <c r="B98" s="3418" t="s">
        <v>3033</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3034</v>
      </c>
      <c r="B99" s="3418" t="s">
        <v>3034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3035</v>
      </c>
      <c r="B100" s="3418" t="s">
        <v>3035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3036</v>
      </c>
      <c r="B101" s="3418" t="s">
        <v>3036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3037</v>
      </c>
      <c r="B102" s="3418" t="s">
        <v>3037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3038</v>
      </c>
      <c r="B103" s="3418" t="s">
        <v>3038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3039</v>
      </c>
      <c r="B104" s="3418" t="s">
        <v>3039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3040</v>
      </c>
      <c r="B105" s="3418" t="s">
        <v>3040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3041</v>
      </c>
      <c r="B106" s="3418" t="s">
        <v>3041</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2992</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3030</v>
      </c>
      <c r="B132" s="3418" t="s">
        <v>3030</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3031</v>
      </c>
      <c r="B133" s="3418" t="s">
        <v>3031</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3032</v>
      </c>
      <c r="B134" s="3418" t="s">
        <v>3032</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3033</v>
      </c>
      <c r="B135" s="3418" t="s">
        <v>3033</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3034</v>
      </c>
      <c r="B136" s="3418" t="s">
        <v>3034</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3035</v>
      </c>
      <c r="B137" s="3418" t="s">
        <v>3035</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3036</v>
      </c>
      <c r="B138" s="3418" t="s">
        <v>3036</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3037</v>
      </c>
      <c r="B139" s="3418" t="s">
        <v>3037</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3038</v>
      </c>
      <c r="B140" s="3418" t="s">
        <v>3038</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3039</v>
      </c>
      <c r="B141" s="3418" t="s">
        <v>3039</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3040</v>
      </c>
      <c r="B142" s="3418" t="s">
        <v>3040</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3041</v>
      </c>
      <c r="B144" s="3418" t="s">
        <v>3041</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3042</v>
      </c>
      <c r="B145" s="3418" t="s">
        <v>3042</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0.06</v>
      </c>
      <c r="C7" s="3417" t="n">
        <v>533.57342</v>
      </c>
      <c r="D7" s="3417" t="n">
        <v>130.90778</v>
      </c>
      <c r="E7" s="3417" t="n">
        <v>19.32</v>
      </c>
      <c r="F7" s="3417" t="s">
        <v>2943</v>
      </c>
      <c r="G7" s="3417" t="n">
        <v>77.13</v>
      </c>
    </row>
    <row r="8" spans="1:7" ht="13.5" customHeight="1" x14ac:dyDescent="0.15">
      <c r="A8" s="1093" t="s">
        <v>495</v>
      </c>
      <c r="B8" s="3416" t="s">
        <v>1185</v>
      </c>
      <c r="C8" s="3417" t="n">
        <v>516.01342</v>
      </c>
      <c r="D8" s="3417" t="n">
        <v>6.24778</v>
      </c>
      <c r="E8" s="3416" t="s">
        <v>1185</v>
      </c>
      <c r="F8" s="3416" t="s">
        <v>1185</v>
      </c>
      <c r="G8" s="3417" t="n">
        <v>62.12</v>
      </c>
    </row>
    <row r="9" spans="1:7" ht="12" customHeight="1" x14ac:dyDescent="0.15">
      <c r="A9" s="1093" t="s">
        <v>496</v>
      </c>
      <c r="B9" s="3416" t="s">
        <v>1185</v>
      </c>
      <c r="C9" s="3417" t="n">
        <v>493.03</v>
      </c>
      <c r="D9" s="3416" t="s">
        <v>1185</v>
      </c>
      <c r="E9" s="3416" t="s">
        <v>1185</v>
      </c>
      <c r="F9" s="3416" t="s">
        <v>1185</v>
      </c>
      <c r="G9" s="3416" t="s">
        <v>1185</v>
      </c>
    </row>
    <row r="10" spans="1:7" ht="13.5" customHeight="1" x14ac:dyDescent="0.15">
      <c r="A10" s="1078" t="s">
        <v>497</v>
      </c>
      <c r="B10" s="3416" t="s">
        <v>1185</v>
      </c>
      <c r="C10" s="3417" t="n">
        <v>376.66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225.57</v>
      </c>
      <c r="D12" s="3416" t="s">
        <v>1185</v>
      </c>
      <c r="E12" s="3416" t="s">
        <v>1185</v>
      </c>
      <c r="F12" s="3416" t="s">
        <v>1185</v>
      </c>
      <c r="G12" s="3416" t="s">
        <v>1185</v>
      </c>
    </row>
    <row r="13" spans="1:7" ht="12" customHeight="1" x14ac:dyDescent="0.15">
      <c r="A13" s="1213" t="s">
        <v>500</v>
      </c>
      <c r="B13" s="3416" t="s">
        <v>1185</v>
      </c>
      <c r="C13" s="3417" t="n">
        <v>151.09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78.51</v>
      </c>
      <c r="D20" s="3416" t="s">
        <v>1185</v>
      </c>
      <c r="E20" s="3416" t="s">
        <v>1185</v>
      </c>
      <c r="F20" s="3416" t="s">
        <v>1185</v>
      </c>
      <c r="G20" s="3416" t="s">
        <v>1185</v>
      </c>
    </row>
    <row r="21" spans="1:7" ht="12" customHeight="1" x14ac:dyDescent="0.15">
      <c r="A21" s="1078" t="s">
        <v>508</v>
      </c>
      <c r="B21" s="3416" t="s">
        <v>1185</v>
      </c>
      <c r="C21" s="3417" t="n">
        <v>1.71</v>
      </c>
      <c r="D21" s="3416" t="s">
        <v>1185</v>
      </c>
      <c r="E21" s="3416" t="s">
        <v>1185</v>
      </c>
      <c r="F21" s="3416" t="s">
        <v>1185</v>
      </c>
      <c r="G21" s="3416" t="s">
        <v>1185</v>
      </c>
    </row>
    <row r="22" spans="1:7" ht="12" customHeight="1" x14ac:dyDescent="0.15">
      <c r="A22" s="1078" t="s">
        <v>509</v>
      </c>
      <c r="B22" s="3416" t="s">
        <v>1185</v>
      </c>
      <c r="C22" s="3417" t="n">
        <v>36.15</v>
      </c>
      <c r="D22" s="3416" t="s">
        <v>1185</v>
      </c>
      <c r="E22" s="3416" t="s">
        <v>1185</v>
      </c>
      <c r="F22" s="3416" t="s">
        <v>1185</v>
      </c>
      <c r="G22" s="3416" t="s">
        <v>1185</v>
      </c>
    </row>
    <row r="23" spans="1:7" ht="12.75" customHeight="1" x14ac:dyDescent="0.15">
      <c r="A23" s="3432" t="s">
        <v>3043</v>
      </c>
      <c r="B23" s="3416" t="s">
        <v>1185</v>
      </c>
      <c r="C23" s="3417" t="n">
        <v>0.5</v>
      </c>
      <c r="D23" s="3416"/>
      <c r="E23" s="3416" t="s">
        <v>1185</v>
      </c>
      <c r="F23" s="3416" t="s">
        <v>1185</v>
      </c>
      <c r="G23" s="3416"/>
    </row>
    <row r="24">
      <c r="A24" s="3432" t="s">
        <v>3044</v>
      </c>
      <c r="B24" s="3416" t="s">
        <v>1185</v>
      </c>
      <c r="C24" s="3417" t="n">
        <v>5.29</v>
      </c>
      <c r="D24" s="3416"/>
      <c r="E24" s="3416" t="s">
        <v>1185</v>
      </c>
      <c r="F24" s="3416" t="s">
        <v>1185</v>
      </c>
      <c r="G24" s="3416"/>
    </row>
    <row r="25">
      <c r="A25" s="3432" t="s">
        <v>3045</v>
      </c>
      <c r="B25" s="3416" t="s">
        <v>1185</v>
      </c>
      <c r="C25" s="3417" t="n">
        <v>10.9</v>
      </c>
      <c r="D25" s="3416"/>
      <c r="E25" s="3416" t="s">
        <v>1185</v>
      </c>
      <c r="F25" s="3416" t="s">
        <v>1185</v>
      </c>
      <c r="G25" s="3416"/>
    </row>
    <row r="26">
      <c r="A26" s="3432" t="s">
        <v>3046</v>
      </c>
      <c r="B26" s="3416" t="s">
        <v>1185</v>
      </c>
      <c r="C26" s="3417" t="n">
        <v>19.16</v>
      </c>
      <c r="D26" s="3416"/>
      <c r="E26" s="3416" t="s">
        <v>1185</v>
      </c>
      <c r="F26" s="3416" t="s">
        <v>1185</v>
      </c>
      <c r="G26" s="3416"/>
    </row>
    <row r="27">
      <c r="A27" s="3432" t="s">
        <v>3047</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22.98342</v>
      </c>
      <c r="D29" s="3417" t="n">
        <v>6.24778</v>
      </c>
      <c r="E29" s="3416" t="s">
        <v>1185</v>
      </c>
      <c r="F29" s="3416" t="s">
        <v>1185</v>
      </c>
      <c r="G29" s="3417" t="n">
        <v>62.12</v>
      </c>
    </row>
    <row r="30" spans="1:7" ht="12" customHeight="1" x14ac:dyDescent="0.15">
      <c r="A30" s="1080" t="s">
        <v>511</v>
      </c>
      <c r="B30" s="3416" t="s">
        <v>1185</v>
      </c>
      <c r="C30" s="3417" t="n">
        <v>13.07</v>
      </c>
      <c r="D30" s="3417" t="n">
        <v>2.85</v>
      </c>
      <c r="E30" s="3416" t="s">
        <v>1185</v>
      </c>
      <c r="F30" s="3416" t="s">
        <v>1185</v>
      </c>
      <c r="G30" s="3417" t="n">
        <v>49.21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10.23</v>
      </c>
      <c r="D32" s="3417" t="n">
        <v>1.51</v>
      </c>
      <c r="E32" s="3416" t="s">
        <v>1185</v>
      </c>
      <c r="F32" s="3416" t="s">
        <v>1185</v>
      </c>
      <c r="G32" s="3415" t="n">
        <v>29.46</v>
      </c>
    </row>
    <row r="33" spans="1:7" ht="12" customHeight="1" x14ac:dyDescent="0.15">
      <c r="A33" s="1213" t="s">
        <v>500</v>
      </c>
      <c r="B33" s="3416" t="s">
        <v>1185</v>
      </c>
      <c r="C33" s="3417" t="n">
        <v>2.84</v>
      </c>
      <c r="D33" s="3417" t="n">
        <v>1.34</v>
      </c>
      <c r="E33" s="3416" t="s">
        <v>1185</v>
      </c>
      <c r="F33" s="3416" t="s">
        <v>1185</v>
      </c>
      <c r="G33" s="3415" t="n">
        <v>19.75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1.2</v>
      </c>
      <c r="D40" s="3417" t="n">
        <v>0.52</v>
      </c>
      <c r="E40" s="3416" t="s">
        <v>1185</v>
      </c>
      <c r="F40" s="3416" t="s">
        <v>1185</v>
      </c>
      <c r="G40" s="3415" t="n">
        <v>2.03</v>
      </c>
    </row>
    <row r="41" spans="1:7" ht="12" customHeight="1" x14ac:dyDescent="0.15">
      <c r="A41" s="1078" t="s">
        <v>508</v>
      </c>
      <c r="B41" s="3416" t="s">
        <v>1185</v>
      </c>
      <c r="C41" s="3417" t="n">
        <v>6.84</v>
      </c>
      <c r="D41" s="3417" t="n">
        <v>1.08</v>
      </c>
      <c r="E41" s="3416" t="s">
        <v>1185</v>
      </c>
      <c r="F41" s="3416" t="s">
        <v>1185</v>
      </c>
      <c r="G41" s="3415" t="n">
        <v>0.94</v>
      </c>
    </row>
    <row r="42" spans="1:7" ht="12" customHeight="1" x14ac:dyDescent="0.15">
      <c r="A42" s="1078" t="s">
        <v>509</v>
      </c>
      <c r="B42" s="3416" t="s">
        <v>1185</v>
      </c>
      <c r="C42" s="3417" t="n">
        <v>1.87342</v>
      </c>
      <c r="D42" s="3417" t="n">
        <v>0.78278</v>
      </c>
      <c r="E42" s="3416" t="s">
        <v>1185</v>
      </c>
      <c r="F42" s="3416" t="s">
        <v>1185</v>
      </c>
      <c r="G42" s="3417" t="n">
        <v>9.94</v>
      </c>
    </row>
    <row r="43" spans="1:7" ht="12" customHeight="1" x14ac:dyDescent="0.15">
      <c r="A43" s="3432" t="s">
        <v>3043</v>
      </c>
      <c r="B43" s="3416" t="s">
        <v>1185</v>
      </c>
      <c r="C43" s="3417" t="n">
        <v>0.045</v>
      </c>
      <c r="D43" s="3417" t="n">
        <v>0.013</v>
      </c>
      <c r="E43" s="3416" t="s">
        <v>1185</v>
      </c>
      <c r="F43" s="3416" t="s">
        <v>1185</v>
      </c>
      <c r="G43" s="3415" t="n">
        <v>0.04</v>
      </c>
    </row>
    <row r="44">
      <c r="A44" s="3432" t="s">
        <v>3044</v>
      </c>
      <c r="B44" s="3416" t="s">
        <v>1185</v>
      </c>
      <c r="C44" s="3417" t="n">
        <v>0.15</v>
      </c>
      <c r="D44" s="3417" t="s">
        <v>2943</v>
      </c>
      <c r="E44" s="3416" t="s">
        <v>1185</v>
      </c>
      <c r="F44" s="3416" t="s">
        <v>1185</v>
      </c>
      <c r="G44" s="3415" t="n">
        <v>0.03</v>
      </c>
    </row>
    <row r="45">
      <c r="A45" s="3432" t="s">
        <v>3045</v>
      </c>
      <c r="B45" s="3416" t="s">
        <v>1185</v>
      </c>
      <c r="C45" s="3417" t="n">
        <v>0.24</v>
      </c>
      <c r="D45" s="3417" t="n">
        <v>0.15</v>
      </c>
      <c r="E45" s="3416" t="s">
        <v>1185</v>
      </c>
      <c r="F45" s="3416" t="s">
        <v>1185</v>
      </c>
      <c r="G45" s="3415" t="n">
        <v>1.18</v>
      </c>
    </row>
    <row r="46">
      <c r="A46" s="3432" t="s">
        <v>3046</v>
      </c>
      <c r="B46" s="3416" t="s">
        <v>1185</v>
      </c>
      <c r="C46" s="3417" t="n">
        <v>1.16</v>
      </c>
      <c r="D46" s="3417" t="n">
        <v>0.16</v>
      </c>
      <c r="E46" s="3416" t="s">
        <v>1185</v>
      </c>
      <c r="F46" s="3416" t="s">
        <v>1185</v>
      </c>
      <c r="G46" s="3415" t="n">
        <v>4.55</v>
      </c>
    </row>
    <row r="47">
      <c r="A47" s="3432" t="s">
        <v>3047</v>
      </c>
      <c r="B47" s="3416" t="s">
        <v>1185</v>
      </c>
      <c r="C47" s="3417" t="n">
        <v>0.02</v>
      </c>
      <c r="D47" s="3417" t="n">
        <v>0.013</v>
      </c>
      <c r="E47" s="3416" t="s">
        <v>1185</v>
      </c>
      <c r="F47" s="3416" t="s">
        <v>1185</v>
      </c>
      <c r="G47" s="3415" t="n">
        <v>0.04</v>
      </c>
    </row>
    <row r="48">
      <c r="A48" s="3432" t="s">
        <v>3048</v>
      </c>
      <c r="B48" s="3416" t="s">
        <v>1185</v>
      </c>
      <c r="C48" s="3417" t="n">
        <v>0.25</v>
      </c>
      <c r="D48" s="3417" t="n">
        <v>0.42</v>
      </c>
      <c r="E48" s="3416" t="s">
        <v>1185</v>
      </c>
      <c r="F48" s="3416" t="s">
        <v>1185</v>
      </c>
      <c r="G48" s="3415" t="n">
        <v>4.1</v>
      </c>
    </row>
    <row r="49" spans="1:7" ht="12" customHeight="1" x14ac:dyDescent="0.15">
      <c r="A49" s="1215" t="s">
        <v>2811</v>
      </c>
      <c r="B49" s="3416" t="s">
        <v>1185</v>
      </c>
      <c r="C49" s="3417" t="n">
        <v>0.00842</v>
      </c>
      <c r="D49" s="3417" t="n">
        <v>0.02678</v>
      </c>
      <c r="E49" s="3416" t="s">
        <v>1185</v>
      </c>
      <c r="F49" s="3416" t="s">
        <v>1185</v>
      </c>
      <c r="G49" s="3417" t="s">
        <v>2942</v>
      </c>
    </row>
    <row r="50" spans="1:7" x14ac:dyDescent="0.15">
      <c r="A50" s="3437" t="s">
        <v>3049</v>
      </c>
      <c r="B50" s="3416" t="s">
        <v>1185</v>
      </c>
      <c r="C50" s="3417" t="n">
        <v>0.00842</v>
      </c>
      <c r="D50" s="3417" t="n">
        <v>0.02678</v>
      </c>
      <c r="E50" s="3416" t="s">
        <v>1185</v>
      </c>
      <c r="F50" s="3416" t="s">
        <v>1185</v>
      </c>
      <c r="G50" s="3415" t="s">
        <v>2942</v>
      </c>
    </row>
    <row r="51" spans="1:7" ht="14.25" customHeight="1" x14ac:dyDescent="0.15">
      <c r="A51" s="1078" t="s">
        <v>513</v>
      </c>
      <c r="B51" s="3416" t="s">
        <v>1185</v>
      </c>
      <c r="C51" s="3416" t="s">
        <v>1185</v>
      </c>
      <c r="D51" s="3417" t="n">
        <v>1.015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17.56</v>
      </c>
      <c r="D7" s="3416" t="s">
        <v>1185</v>
      </c>
      <c r="E7" s="3416" t="s">
        <v>1185</v>
      </c>
      <c r="F7" s="3416" t="s">
        <v>1185</v>
      </c>
      <c r="G7" s="3417" t="s">
        <v>2943</v>
      </c>
    </row>
    <row r="8" spans="1:7" ht="12.75" customHeight="1" x14ac:dyDescent="0.15">
      <c r="A8" s="1232" t="s">
        <v>517</v>
      </c>
      <c r="B8" s="3416" t="s">
        <v>1185</v>
      </c>
      <c r="C8" s="3415" t="s">
        <v>2943</v>
      </c>
      <c r="D8" s="3417" t="n">
        <v>124.66</v>
      </c>
      <c r="E8" s="3415" t="n">
        <v>19.32</v>
      </c>
      <c r="F8" s="3415" t="s">
        <v>2943</v>
      </c>
      <c r="G8" s="3415" t="n">
        <v>15.01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0.06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5425.588</v>
      </c>
      <c r="C9" s="3416" t="s">
        <v>1185</v>
      </c>
      <c r="D9" s="3416" t="s">
        <v>1185</v>
      </c>
      <c r="E9" s="3418" t="n">
        <v>69.42289020102523</v>
      </c>
      <c r="F9" s="3418" t="n">
        <v>376.66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2267.3</v>
      </c>
      <c r="C11" s="3415" t="n">
        <v>233.3599</v>
      </c>
      <c r="D11" s="3415" t="n">
        <v>6.5</v>
      </c>
      <c r="E11" s="3418" t="n">
        <v>99.48837824725445</v>
      </c>
      <c r="F11" s="3415" t="n">
        <v>225.57</v>
      </c>
    </row>
    <row r="12" spans="1:6" ht="12" customHeight="1" x14ac:dyDescent="0.15">
      <c r="A12" s="1013" t="s">
        <v>500</v>
      </c>
      <c r="B12" s="3415" t="n">
        <v>3158.288</v>
      </c>
      <c r="C12" s="3415" t="n">
        <v>112.2265</v>
      </c>
      <c r="D12" s="3415" t="n">
        <v>6.5</v>
      </c>
      <c r="E12" s="3418" t="n">
        <v>47.8392090904946</v>
      </c>
      <c r="F12" s="3415" t="n">
        <v>151.09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12003.955</v>
      </c>
      <c r="C19" s="3416" t="s">
        <v>1185</v>
      </c>
      <c r="D19" s="3416" t="s">
        <v>1185</v>
      </c>
      <c r="E19" s="3418" t="n">
        <v>6.54034441148771</v>
      </c>
      <c r="F19" s="3418" t="n">
        <v>78.51</v>
      </c>
    </row>
    <row r="20" spans="1:6" ht="12.75" customHeight="1" x14ac:dyDescent="0.15">
      <c r="A20" s="1013" t="s">
        <v>551</v>
      </c>
      <c r="B20" s="3418" t="n">
        <v>12003.955</v>
      </c>
      <c r="C20" s="3416" t="s">
        <v>1185</v>
      </c>
      <c r="D20" s="3416" t="s">
        <v>1185</v>
      </c>
      <c r="E20" s="3418" t="n">
        <v>6.54034441148771</v>
      </c>
      <c r="F20" s="3418" t="n">
        <v>78.51</v>
      </c>
    </row>
    <row r="21" spans="1:6" ht="12.75" customHeight="1" x14ac:dyDescent="0.15">
      <c r="A21" s="3428" t="s">
        <v>3051</v>
      </c>
      <c r="B21" s="3415" t="n">
        <v>12003.955</v>
      </c>
      <c r="C21" s="3415" t="n">
        <v>22.1624</v>
      </c>
      <c r="D21" s="3415" t="n">
        <v>6.5</v>
      </c>
      <c r="E21" s="3418" t="n">
        <v>6.54034441148771</v>
      </c>
      <c r="F21" s="3415" t="n">
        <v>78.51</v>
      </c>
    </row>
    <row r="22" spans="1:6" ht="13.5" customHeight="1" x14ac:dyDescent="0.15">
      <c r="A22" s="1247" t="s">
        <v>508</v>
      </c>
      <c r="B22" s="3418" t="n">
        <v>1711.0</v>
      </c>
      <c r="C22" s="3416" t="s">
        <v>1185</v>
      </c>
      <c r="D22" s="3416" t="s">
        <v>1185</v>
      </c>
      <c r="E22" s="3418" t="n">
        <v>0.99941554646406</v>
      </c>
      <c r="F22" s="3418" t="n">
        <v>1.71</v>
      </c>
    </row>
    <row r="23" spans="1:6" ht="13.5" customHeight="1" x14ac:dyDescent="0.15">
      <c r="A23" s="1013" t="s">
        <v>551</v>
      </c>
      <c r="B23" s="3418" t="n">
        <v>1711.0</v>
      </c>
      <c r="C23" s="3416" t="s">
        <v>1185</v>
      </c>
      <c r="D23" s="3416" t="s">
        <v>1185</v>
      </c>
      <c r="E23" s="3418" t="n">
        <v>0.99941554646406</v>
      </c>
      <c r="F23" s="3418" t="n">
        <v>1.71</v>
      </c>
    </row>
    <row r="24" spans="1:6" ht="12.75" customHeight="1" x14ac:dyDescent="0.15">
      <c r="A24" s="3428" t="s">
        <v>3052</v>
      </c>
      <c r="B24" s="3415" t="n">
        <v>1711.0</v>
      </c>
      <c r="C24" s="3415" t="s">
        <v>2942</v>
      </c>
      <c r="D24" s="3415" t="s">
        <v>2942</v>
      </c>
      <c r="E24" s="3418" t="n">
        <v>0.99941554646406</v>
      </c>
      <c r="F24" s="3415" t="n">
        <v>1.71</v>
      </c>
    </row>
    <row r="25" spans="1:6" ht="13.5" customHeight="1" x14ac:dyDescent="0.15">
      <c r="A25" s="1247" t="s">
        <v>552</v>
      </c>
      <c r="B25" s="3418" t="n">
        <v>3397.811</v>
      </c>
      <c r="C25" s="3416" t="s">
        <v>1185</v>
      </c>
      <c r="D25" s="3416" t="s">
        <v>1185</v>
      </c>
      <c r="E25" s="3418" t="n">
        <v>10.63920271021549</v>
      </c>
      <c r="F25" s="3418" t="n">
        <v>36.15</v>
      </c>
    </row>
    <row r="26" spans="1:6" ht="12" customHeight="1" x14ac:dyDescent="0.15">
      <c r="A26" s="3428" t="s">
        <v>3043</v>
      </c>
      <c r="B26" s="3415" t="n">
        <v>9.0</v>
      </c>
      <c r="C26" s="3415" t="s">
        <v>2942</v>
      </c>
      <c r="D26" s="3415" t="s">
        <v>2942</v>
      </c>
      <c r="E26" s="3418" t="n">
        <v>55.55555555555556</v>
      </c>
      <c r="F26" s="3415" t="n">
        <v>0.5</v>
      </c>
    </row>
    <row r="27">
      <c r="A27" s="3428" t="s">
        <v>3044</v>
      </c>
      <c r="B27" s="3415" t="n">
        <v>114.9</v>
      </c>
      <c r="C27" s="3415" t="s">
        <v>2942</v>
      </c>
      <c r="D27" s="3415" t="s">
        <v>2942</v>
      </c>
      <c r="E27" s="3418" t="n">
        <v>46.04003481288077</v>
      </c>
      <c r="F27" s="3415" t="n">
        <v>5.29</v>
      </c>
    </row>
    <row r="28">
      <c r="A28" s="3428" t="s">
        <v>3045</v>
      </c>
      <c r="B28" s="3415" t="n">
        <v>2179.611</v>
      </c>
      <c r="C28" s="3415" t="s">
        <v>2942</v>
      </c>
      <c r="D28" s="3415" t="s">
        <v>2942</v>
      </c>
      <c r="E28" s="3418" t="n">
        <v>5.0008923610681</v>
      </c>
      <c r="F28" s="3415" t="n">
        <v>10.9</v>
      </c>
    </row>
    <row r="29">
      <c r="A29" s="3428" t="s">
        <v>3046</v>
      </c>
      <c r="B29" s="3415" t="n">
        <v>1064.3</v>
      </c>
      <c r="C29" s="3415" t="s">
        <v>2942</v>
      </c>
      <c r="D29" s="3415" t="s">
        <v>2942</v>
      </c>
      <c r="E29" s="3418" t="n">
        <v>18.00244292022926</v>
      </c>
      <c r="F29" s="3415" t="n">
        <v>19.16</v>
      </c>
    </row>
    <row r="30">
      <c r="A30" s="3428" t="s">
        <v>3047</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5425.588</v>
      </c>
      <c r="C9" s="3416" t="s">
        <v>1185</v>
      </c>
      <c r="D9" s="3416" t="s">
        <v>1185</v>
      </c>
      <c r="E9" s="3416" t="s">
        <v>1185</v>
      </c>
      <c r="F9" s="3416" t="s">
        <v>1185</v>
      </c>
      <c r="G9" s="3416" t="s">
        <v>1185</v>
      </c>
      <c r="H9" s="3416" t="s">
        <v>1185</v>
      </c>
      <c r="I9" s="3418" t="n">
        <v>2.40895549016991</v>
      </c>
      <c r="J9" s="3418" t="n">
        <v>13.07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2267.3</v>
      </c>
      <c r="C11" s="3415" t="n">
        <v>100.0</v>
      </c>
      <c r="D11" s="3415" t="s">
        <v>2943</v>
      </c>
      <c r="E11" s="3415" t="s">
        <v>2943</v>
      </c>
      <c r="F11" s="3415" t="n">
        <v>475.0</v>
      </c>
      <c r="G11" s="3415" t="n">
        <v>5.12</v>
      </c>
      <c r="H11" s="3415" t="n">
        <v>0.24</v>
      </c>
      <c r="I11" s="3418" t="n">
        <v>4.51197459533366</v>
      </c>
      <c r="J11" s="3415" t="n">
        <v>10.23</v>
      </c>
    </row>
    <row r="12" spans="1:10" ht="17.25" customHeight="1" x14ac:dyDescent="0.15">
      <c r="A12" s="859" t="s">
        <v>500</v>
      </c>
      <c r="B12" s="3415" t="n">
        <v>3158.288</v>
      </c>
      <c r="C12" s="3415" t="n">
        <v>100.0</v>
      </c>
      <c r="D12" s="3415" t="s">
        <v>2943</v>
      </c>
      <c r="E12" s="3415" t="s">
        <v>2943</v>
      </c>
      <c r="F12" s="3415" t="n">
        <v>301.0</v>
      </c>
      <c r="G12" s="3415" t="n">
        <v>2.46</v>
      </c>
      <c r="H12" s="3415" t="n">
        <v>0.1</v>
      </c>
      <c r="I12" s="3418" t="n">
        <v>0.89922135030118</v>
      </c>
      <c r="J12" s="3415" t="n">
        <v>2.84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12003.955</v>
      </c>
      <c r="C19" s="3416" t="s">
        <v>1185</v>
      </c>
      <c r="D19" s="3416" t="s">
        <v>1185</v>
      </c>
      <c r="E19" s="3416" t="s">
        <v>1185</v>
      </c>
      <c r="F19" s="3416" t="s">
        <v>1185</v>
      </c>
      <c r="G19" s="3416" t="s">
        <v>1185</v>
      </c>
      <c r="H19" s="3416" t="s">
        <v>1185</v>
      </c>
      <c r="I19" s="3418" t="n">
        <v>0.09996705252561</v>
      </c>
      <c r="J19" s="3418" t="n">
        <v>1.2</v>
      </c>
    </row>
    <row r="20" spans="1:10" ht="17.25" customHeight="1" x14ac:dyDescent="0.15">
      <c r="A20" s="1283" t="s">
        <v>551</v>
      </c>
      <c r="B20" s="3418" t="n">
        <v>12003.955</v>
      </c>
      <c r="C20" s="3416" t="s">
        <v>1185</v>
      </c>
      <c r="D20" s="3416" t="s">
        <v>1185</v>
      </c>
      <c r="E20" s="3416" t="s">
        <v>1185</v>
      </c>
      <c r="F20" s="3416" t="s">
        <v>1185</v>
      </c>
      <c r="G20" s="3416" t="s">
        <v>1185</v>
      </c>
      <c r="H20" s="3416" t="s">
        <v>1185</v>
      </c>
      <c r="I20" s="3418" t="n">
        <v>0.09996705252561</v>
      </c>
      <c r="J20" s="3418" t="n">
        <v>1.2</v>
      </c>
    </row>
    <row r="21" spans="1:10" ht="17.25" customHeight="1" x14ac:dyDescent="0.15">
      <c r="A21" s="3433" t="s">
        <v>3051</v>
      </c>
      <c r="B21" s="3415" t="n">
        <v>12003.955</v>
      </c>
      <c r="C21" s="3415" t="n">
        <v>100.0</v>
      </c>
      <c r="D21" s="3415" t="s">
        <v>2943</v>
      </c>
      <c r="E21" s="3415" t="s">
        <v>2943</v>
      </c>
      <c r="F21" s="3415" t="n">
        <v>38.0</v>
      </c>
      <c r="G21" s="3415" t="s">
        <v>2942</v>
      </c>
      <c r="H21" s="3415" t="s">
        <v>2942</v>
      </c>
      <c r="I21" s="3418" t="n">
        <v>0.09996705252561</v>
      </c>
      <c r="J21" s="3415" t="n">
        <v>1.2</v>
      </c>
    </row>
    <row r="22" spans="1:10" ht="17.25" customHeight="1" x14ac:dyDescent="0.15">
      <c r="A22" s="1247" t="s">
        <v>508</v>
      </c>
      <c r="B22" s="3418" t="n">
        <v>1711.0</v>
      </c>
      <c r="C22" s="3416" t="s">
        <v>1185</v>
      </c>
      <c r="D22" s="3416" t="s">
        <v>1185</v>
      </c>
      <c r="E22" s="3416" t="s">
        <v>1185</v>
      </c>
      <c r="F22" s="3416" t="s">
        <v>1185</v>
      </c>
      <c r="G22" s="3416" t="s">
        <v>1185</v>
      </c>
      <c r="H22" s="3416" t="s">
        <v>1185</v>
      </c>
      <c r="I22" s="3418" t="n">
        <v>3.99766218585622</v>
      </c>
      <c r="J22" s="3418" t="n">
        <v>6.84</v>
      </c>
    </row>
    <row r="23" spans="1:10" ht="17.25" customHeight="1" x14ac:dyDescent="0.15">
      <c r="A23" s="1283" t="s">
        <v>551</v>
      </c>
      <c r="B23" s="3418" t="n">
        <v>1711.0</v>
      </c>
      <c r="C23" s="3416" t="s">
        <v>1185</v>
      </c>
      <c r="D23" s="3416" t="s">
        <v>1185</v>
      </c>
      <c r="E23" s="3416" t="s">
        <v>1185</v>
      </c>
      <c r="F23" s="3416" t="s">
        <v>1185</v>
      </c>
      <c r="G23" s="3416" t="s">
        <v>1185</v>
      </c>
      <c r="H23" s="3416" t="s">
        <v>1185</v>
      </c>
      <c r="I23" s="3418" t="n">
        <v>3.99766218585622</v>
      </c>
      <c r="J23" s="3418" t="n">
        <v>6.84</v>
      </c>
    </row>
    <row r="24" spans="1:10" ht="17.25" customHeight="1" x14ac:dyDescent="0.15">
      <c r="A24" s="3433" t="s">
        <v>3052</v>
      </c>
      <c r="B24" s="3415" t="n">
        <v>1711.0</v>
      </c>
      <c r="C24" s="3415" t="n">
        <v>100.0</v>
      </c>
      <c r="D24" s="3415" t="s">
        <v>2943</v>
      </c>
      <c r="E24" s="3415" t="s">
        <v>2943</v>
      </c>
      <c r="F24" s="3415" t="n">
        <v>96.0</v>
      </c>
      <c r="G24" s="3415" t="s">
        <v>2942</v>
      </c>
      <c r="H24" s="3415" t="s">
        <v>2942</v>
      </c>
      <c r="I24" s="3418" t="n">
        <v>3.99766218585622</v>
      </c>
      <c r="J24" s="3415" t="n">
        <v>6.84</v>
      </c>
    </row>
    <row r="25" spans="1:10" ht="17.25" customHeight="1" x14ac:dyDescent="0.15">
      <c r="A25" s="1247" t="s">
        <v>552</v>
      </c>
      <c r="B25" s="3418" t="n">
        <v>28326.111</v>
      </c>
      <c r="C25" s="3416" t="s">
        <v>1185</v>
      </c>
      <c r="D25" s="3416" t="s">
        <v>1185</v>
      </c>
      <c r="E25" s="3416" t="s">
        <v>1185</v>
      </c>
      <c r="F25" s="3416" t="s">
        <v>1185</v>
      </c>
      <c r="G25" s="3416" t="s">
        <v>1185</v>
      </c>
      <c r="H25" s="3416" t="s">
        <v>1185</v>
      </c>
      <c r="I25" s="3418" t="n">
        <v>0.06613756473665</v>
      </c>
      <c r="J25" s="3418" t="n">
        <v>1.87342</v>
      </c>
    </row>
    <row r="26" spans="1:10" ht="17.25" customHeight="1" x14ac:dyDescent="0.15">
      <c r="A26" s="3428" t="s">
        <v>3043</v>
      </c>
      <c r="B26" s="3415" t="n">
        <v>9.0</v>
      </c>
      <c r="C26" s="3415" t="n">
        <v>100.0</v>
      </c>
      <c r="D26" s="3415" t="s">
        <v>2943</v>
      </c>
      <c r="E26" s="3415" t="s">
        <v>2943</v>
      </c>
      <c r="F26" s="3415" t="n">
        <v>380.0</v>
      </c>
      <c r="G26" s="3415" t="s">
        <v>2942</v>
      </c>
      <c r="H26" s="3415" t="s">
        <v>2942</v>
      </c>
      <c r="I26" s="3418" t="n">
        <v>5.0</v>
      </c>
      <c r="J26" s="3415" t="n">
        <v>0.045</v>
      </c>
    </row>
    <row r="27">
      <c r="A27" s="3428" t="s">
        <v>3044</v>
      </c>
      <c r="B27" s="3415" t="n">
        <v>114.9</v>
      </c>
      <c r="C27" s="3415" t="n">
        <v>100.0</v>
      </c>
      <c r="D27" s="3415" t="s">
        <v>2943</v>
      </c>
      <c r="E27" s="3415" t="s">
        <v>2943</v>
      </c>
      <c r="F27" s="3415" t="n">
        <v>217.0</v>
      </c>
      <c r="G27" s="3415" t="s">
        <v>2942</v>
      </c>
      <c r="H27" s="3415" t="s">
        <v>2942</v>
      </c>
      <c r="I27" s="3418" t="n">
        <v>1.30548302872063</v>
      </c>
      <c r="J27" s="3415" t="n">
        <v>0.15</v>
      </c>
    </row>
    <row r="28">
      <c r="A28" s="3428" t="s">
        <v>3045</v>
      </c>
      <c r="B28" s="3415" t="n">
        <v>2179.611</v>
      </c>
      <c r="C28" s="3415" t="n">
        <v>100.0</v>
      </c>
      <c r="D28" s="3415" t="s">
        <v>2943</v>
      </c>
      <c r="E28" s="3415" t="s">
        <v>2943</v>
      </c>
      <c r="F28" s="3415" t="n">
        <v>38.0</v>
      </c>
      <c r="G28" s="3415" t="s">
        <v>2942</v>
      </c>
      <c r="H28" s="3415" t="s">
        <v>2942</v>
      </c>
      <c r="I28" s="3418" t="n">
        <v>0.11011139143636</v>
      </c>
      <c r="J28" s="3415" t="n">
        <v>0.24</v>
      </c>
    </row>
    <row r="29">
      <c r="A29" s="3428" t="s">
        <v>3046</v>
      </c>
      <c r="B29" s="3415" t="n">
        <v>1064.3</v>
      </c>
      <c r="C29" s="3415" t="n">
        <v>100.0</v>
      </c>
      <c r="D29" s="3415" t="s">
        <v>2943</v>
      </c>
      <c r="E29" s="3415" t="s">
        <v>2943</v>
      </c>
      <c r="F29" s="3415" t="n">
        <v>238.0</v>
      </c>
      <c r="G29" s="3415" t="s">
        <v>2942</v>
      </c>
      <c r="H29" s="3415" t="s">
        <v>2942</v>
      </c>
      <c r="I29" s="3418" t="n">
        <v>1.08991825613079</v>
      </c>
      <c r="J29" s="3415" t="n">
        <v>1.16</v>
      </c>
    </row>
    <row r="30">
      <c r="A30" s="3428" t="s">
        <v>3047</v>
      </c>
      <c r="B30" s="3415" t="n">
        <v>30.0</v>
      </c>
      <c r="C30" s="3415" t="n">
        <v>100.0</v>
      </c>
      <c r="D30" s="3415" t="s">
        <v>2943</v>
      </c>
      <c r="E30" s="3415" t="s">
        <v>2943</v>
      </c>
      <c r="F30" s="3415" t="n">
        <v>130.0</v>
      </c>
      <c r="G30" s="3415" t="s">
        <v>2942</v>
      </c>
      <c r="H30" s="3415" t="s">
        <v>2942</v>
      </c>
      <c r="I30" s="3418" t="n">
        <v>0.66666666666667</v>
      </c>
      <c r="J30" s="3415" t="n">
        <v>0.02</v>
      </c>
    </row>
    <row r="31">
      <c r="A31" s="3428" t="s">
        <v>3048</v>
      </c>
      <c r="B31" s="3415" t="n">
        <v>24823.1</v>
      </c>
      <c r="C31" s="3415" t="n">
        <v>100.0</v>
      </c>
      <c r="D31" s="3415" t="s">
        <v>2943</v>
      </c>
      <c r="E31" s="3415" t="s">
        <v>2943</v>
      </c>
      <c r="F31" s="3415" t="n">
        <v>1.8</v>
      </c>
      <c r="G31" s="3415" t="s">
        <v>2942</v>
      </c>
      <c r="H31" s="3415" t="s">
        <v>2942</v>
      </c>
      <c r="I31" s="3418" t="n">
        <v>0.01007126426595</v>
      </c>
      <c r="J31" s="3415" t="n">
        <v>0.25</v>
      </c>
    </row>
    <row r="32">
      <c r="A32" s="3425" t="s">
        <v>2811</v>
      </c>
      <c r="B32" s="3418" t="s">
        <v>2943</v>
      </c>
      <c r="C32" s="3416" t="s">
        <v>1185</v>
      </c>
      <c r="D32" s="3416" t="s">
        <v>1185</v>
      </c>
      <c r="E32" s="3416" t="s">
        <v>1185</v>
      </c>
      <c r="F32" s="3416" t="s">
        <v>1185</v>
      </c>
      <c r="G32" s="3416" t="s">
        <v>1185</v>
      </c>
      <c r="H32" s="3416" t="s">
        <v>1185</v>
      </c>
      <c r="I32" s="3418" t="n">
        <v>0.08003802281369</v>
      </c>
      <c r="J32" s="3418" t="n">
        <v>0.00842</v>
      </c>
    </row>
    <row r="33">
      <c r="A33" s="3433" t="s">
        <v>3049</v>
      </c>
      <c r="B33" s="3415" t="n">
        <v>105.2</v>
      </c>
      <c r="C33" s="3415" t="n">
        <v>100.0</v>
      </c>
      <c r="D33" s="3415" t="s">
        <v>2943</v>
      </c>
      <c r="E33" s="3415" t="s">
        <v>2943</v>
      </c>
      <c r="F33" s="3415" t="s">
        <v>2942</v>
      </c>
      <c r="G33" s="3415" t="s">
        <v>2942</v>
      </c>
      <c r="H33" s="3415" t="s">
        <v>2942</v>
      </c>
      <c r="I33" s="3418" t="n">
        <v>0.08003802281369</v>
      </c>
      <c r="J33" s="3415" t="n">
        <v>0.00842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3056</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3059</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3062</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3068</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3071</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3072</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3073</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3074</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3075</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3076</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3077</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3078</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3079</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3080</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3081</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3082</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3083</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3084</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3085</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3086</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3087</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3088</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3089</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3090</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3091</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3092</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3093</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3094</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3095</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3096</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3097</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3098</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3099</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3100</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3101</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3102</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3103</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3104</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3105</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3106</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5425.588</v>
      </c>
      <c r="C10" s="3416" t="s">
        <v>1185</v>
      </c>
      <c r="D10" s="3416" t="s">
        <v>1185</v>
      </c>
      <c r="E10" s="3418" t="s">
        <v>2943</v>
      </c>
      <c r="F10" s="3418" t="s">
        <v>2943</v>
      </c>
      <c r="G10" s="3418" t="s">
        <v>2943</v>
      </c>
      <c r="H10" s="3418" t="n">
        <v>9.0655578E7</v>
      </c>
      <c r="I10" s="3418" t="n">
        <v>1.6836036E8</v>
      </c>
      <c r="J10" s="3418" t="s">
        <v>2943</v>
      </c>
      <c r="K10" s="3418" t="s">
        <v>2943</v>
      </c>
      <c r="L10" s="3418" t="s">
        <v>2943</v>
      </c>
      <c r="M10" s="3418" t="s">
        <v>2943</v>
      </c>
      <c r="N10" s="3418" t="n">
        <v>2.59015938E8</v>
      </c>
      <c r="O10" s="3416" t="s">
        <v>1185</v>
      </c>
      <c r="P10" s="3416" t="s">
        <v>1185</v>
      </c>
      <c r="Q10" s="3418" t="n">
        <v>0.525288687604</v>
      </c>
      <c r="R10" s="3416" t="s">
        <v>1185</v>
      </c>
      <c r="S10" s="3416" t="s">
        <v>1185</v>
      </c>
      <c r="T10" s="3418" t="n">
        <v>2.85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2267.3</v>
      </c>
      <c r="C12" s="3415" t="n">
        <v>60.68</v>
      </c>
      <c r="D12" s="3418" t="n">
        <v>475.0</v>
      </c>
      <c r="E12" s="3415" t="s">
        <v>2943</v>
      </c>
      <c r="F12" s="3415" t="s">
        <v>2943</v>
      </c>
      <c r="G12" s="3415" t="s">
        <v>2943</v>
      </c>
      <c r="H12" s="3415" t="n">
        <v>4.8152917E7</v>
      </c>
      <c r="I12" s="3415" t="n">
        <v>8.9426847E7</v>
      </c>
      <c r="J12" s="3415" t="s">
        <v>2943</v>
      </c>
      <c r="K12" s="3415" t="s">
        <v>2943</v>
      </c>
      <c r="L12" s="3415" t="s">
        <v>2943</v>
      </c>
      <c r="M12" s="3415" t="s">
        <v>2943</v>
      </c>
      <c r="N12" s="3418" t="n">
        <v>1.37579764E8</v>
      </c>
      <c r="O12" s="3416" t="s">
        <v>1185</v>
      </c>
      <c r="P12" s="3416" t="s">
        <v>1185</v>
      </c>
      <c r="Q12" s="3418" t="n">
        <v>0.66599038503947</v>
      </c>
      <c r="R12" s="3416" t="s">
        <v>1185</v>
      </c>
      <c r="S12" s="3416" t="s">
        <v>1185</v>
      </c>
      <c r="T12" s="3415" t="n">
        <v>1.51</v>
      </c>
      <c r="U12" s="3416" t="s">
        <v>1185</v>
      </c>
      <c r="V12" s="3416" t="s">
        <v>1185</v>
      </c>
    </row>
    <row r="13" spans="1:22" x14ac:dyDescent="0.15">
      <c r="A13" s="851" t="s">
        <v>500</v>
      </c>
      <c r="B13" s="3415" t="n">
        <v>3158.288</v>
      </c>
      <c r="C13" s="3415" t="n">
        <v>38.45</v>
      </c>
      <c r="D13" s="3418" t="n">
        <v>301.0</v>
      </c>
      <c r="E13" s="3415" t="s">
        <v>2943</v>
      </c>
      <c r="F13" s="3415" t="s">
        <v>2943</v>
      </c>
      <c r="G13" s="3415" t="s">
        <v>2943</v>
      </c>
      <c r="H13" s="3415" t="n">
        <v>4.2502661E7</v>
      </c>
      <c r="I13" s="3415" t="n">
        <v>7.8933513E7</v>
      </c>
      <c r="J13" s="3415" t="s">
        <v>2943</v>
      </c>
      <c r="K13" s="3415" t="s">
        <v>2943</v>
      </c>
      <c r="L13" s="3415" t="s">
        <v>2943</v>
      </c>
      <c r="M13" s="3415" t="s">
        <v>2943</v>
      </c>
      <c r="N13" s="3418" t="n">
        <v>1.21436174E8</v>
      </c>
      <c r="O13" s="3416" t="s">
        <v>1185</v>
      </c>
      <c r="P13" s="3416" t="s">
        <v>1185</v>
      </c>
      <c r="Q13" s="3418" t="n">
        <v>0.42428049626886</v>
      </c>
      <c r="R13" s="3416" t="s">
        <v>1185</v>
      </c>
      <c r="S13" s="3416" t="s">
        <v>1185</v>
      </c>
      <c r="T13" s="3415" t="n">
        <v>1.34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12003.955</v>
      </c>
      <c r="C20" s="3416" t="s">
        <v>1185</v>
      </c>
      <c r="D20" s="3416" t="s">
        <v>1185</v>
      </c>
      <c r="E20" s="3418" t="s">
        <v>2943</v>
      </c>
      <c r="F20" s="3418" t="s">
        <v>2943</v>
      </c>
      <c r="G20" s="3418" t="s">
        <v>2943</v>
      </c>
      <c r="H20" s="3418" t="n">
        <v>1.6479029E7</v>
      </c>
      <c r="I20" s="3418" t="n">
        <v>1.33330329E8</v>
      </c>
      <c r="J20" s="3418" t="s">
        <v>2943</v>
      </c>
      <c r="K20" s="3418" t="s">
        <v>2943</v>
      </c>
      <c r="L20" s="3418" t="s">
        <v>2943</v>
      </c>
      <c r="M20" s="3418" t="s">
        <v>2943</v>
      </c>
      <c r="N20" s="3418" t="n">
        <v>1.49809358E8</v>
      </c>
      <c r="O20" s="3416" t="s">
        <v>1185</v>
      </c>
      <c r="P20" s="3416" t="s">
        <v>1185</v>
      </c>
      <c r="Q20" s="3418" t="n">
        <v>0.04331905609443</v>
      </c>
      <c r="R20" s="3416" t="s">
        <v>1185</v>
      </c>
      <c r="S20" s="3416" t="s">
        <v>1185</v>
      </c>
      <c r="T20" s="3418" t="n">
        <v>0.52</v>
      </c>
      <c r="U20" s="3416" t="s">
        <v>1185</v>
      </c>
      <c r="V20" s="3416" t="s">
        <v>1185</v>
      </c>
    </row>
    <row r="21" spans="1:22" x14ac:dyDescent="0.15">
      <c r="A21" s="1324" t="s">
        <v>551</v>
      </c>
      <c r="B21" s="3418" t="n">
        <v>12003.955</v>
      </c>
      <c r="C21" s="3416" t="s">
        <v>1185</v>
      </c>
      <c r="D21" s="3416" t="s">
        <v>1185</v>
      </c>
      <c r="E21" s="3418" t="s">
        <v>2943</v>
      </c>
      <c r="F21" s="3418" t="s">
        <v>2943</v>
      </c>
      <c r="G21" s="3418" t="s">
        <v>2943</v>
      </c>
      <c r="H21" s="3418" t="n">
        <v>1.6479029E7</v>
      </c>
      <c r="I21" s="3418" t="n">
        <v>1.33330329E8</v>
      </c>
      <c r="J21" s="3418" t="s">
        <v>2943</v>
      </c>
      <c r="K21" s="3418" t="s">
        <v>2943</v>
      </c>
      <c r="L21" s="3418" t="s">
        <v>2943</v>
      </c>
      <c r="M21" s="3418" t="s">
        <v>2943</v>
      </c>
      <c r="N21" s="3418" t="n">
        <v>1.49809358E8</v>
      </c>
      <c r="O21" s="3416" t="s">
        <v>1185</v>
      </c>
      <c r="P21" s="3416" t="s">
        <v>1185</v>
      </c>
      <c r="Q21" s="3418" t="n">
        <v>0.04331905609443</v>
      </c>
      <c r="R21" s="3416" t="s">
        <v>1185</v>
      </c>
      <c r="S21" s="3416" t="s">
        <v>1185</v>
      </c>
      <c r="T21" s="3418" t="n">
        <v>0.52</v>
      </c>
      <c r="U21" s="3416" t="s">
        <v>1185</v>
      </c>
      <c r="V21" s="3416" t="s">
        <v>1185</v>
      </c>
    </row>
    <row r="22" spans="1:22" x14ac:dyDescent="0.15">
      <c r="A22" s="3433" t="s">
        <v>3051</v>
      </c>
      <c r="B22" s="3415" t="n">
        <v>12003.955</v>
      </c>
      <c r="C22" s="3415" t="n">
        <v>12.48</v>
      </c>
      <c r="D22" s="3418" t="n">
        <v>38.0</v>
      </c>
      <c r="E22" s="3415" t="s">
        <v>2943</v>
      </c>
      <c r="F22" s="3415" t="s">
        <v>2943</v>
      </c>
      <c r="G22" s="3415" t="s">
        <v>2943</v>
      </c>
      <c r="H22" s="3415" t="n">
        <v>1.6479029E7</v>
      </c>
      <c r="I22" s="3415" t="n">
        <v>1.33330329E8</v>
      </c>
      <c r="J22" s="3415" t="s">
        <v>2943</v>
      </c>
      <c r="K22" s="3415" t="s">
        <v>2943</v>
      </c>
      <c r="L22" s="3415" t="s">
        <v>2943</v>
      </c>
      <c r="M22" s="3415" t="s">
        <v>2943</v>
      </c>
      <c r="N22" s="3418" t="n">
        <v>1.49809358E8</v>
      </c>
      <c r="O22" s="3416" t="s">
        <v>1185</v>
      </c>
      <c r="P22" s="3416" t="s">
        <v>1185</v>
      </c>
      <c r="Q22" s="3418" t="n">
        <v>0.04331905609443</v>
      </c>
      <c r="R22" s="3416" t="s">
        <v>1185</v>
      </c>
      <c r="S22" s="3416" t="s">
        <v>1185</v>
      </c>
      <c r="T22" s="3415" t="n">
        <v>0.52</v>
      </c>
      <c r="U22" s="3416" t="s">
        <v>1185</v>
      </c>
      <c r="V22" s="3416" t="s">
        <v>1185</v>
      </c>
    </row>
    <row r="23" spans="1:22" x14ac:dyDescent="0.15">
      <c r="A23" s="1323" t="s">
        <v>621</v>
      </c>
      <c r="B23" s="3418" t="n">
        <v>1711.0</v>
      </c>
      <c r="C23" s="3416" t="s">
        <v>1185</v>
      </c>
      <c r="D23" s="3416" t="s">
        <v>1185</v>
      </c>
      <c r="E23" s="3418" t="s">
        <v>2943</v>
      </c>
      <c r="F23" s="3418" t="n">
        <v>1.3309869E7</v>
      </c>
      <c r="G23" s="3418" t="s">
        <v>2943</v>
      </c>
      <c r="H23" s="3418" t="n">
        <v>3.1056361E7</v>
      </c>
      <c r="I23" s="3418" t="s">
        <v>2943</v>
      </c>
      <c r="J23" s="3418" t="s">
        <v>2943</v>
      </c>
      <c r="K23" s="3418" t="s">
        <v>2943</v>
      </c>
      <c r="L23" s="3418" t="s">
        <v>2943</v>
      </c>
      <c r="M23" s="3418" t="s">
        <v>2943</v>
      </c>
      <c r="N23" s="3418" t="n">
        <v>4.436623E7</v>
      </c>
      <c r="O23" s="3416" t="s">
        <v>1185</v>
      </c>
      <c r="P23" s="3416" t="s">
        <v>1185</v>
      </c>
      <c r="Q23" s="3418" t="n">
        <v>0.6312098188194</v>
      </c>
      <c r="R23" s="3416" t="s">
        <v>1185</v>
      </c>
      <c r="S23" s="3416" t="s">
        <v>1185</v>
      </c>
      <c r="T23" s="3418" t="n">
        <v>1.08</v>
      </c>
      <c r="U23" s="3416" t="s">
        <v>1185</v>
      </c>
      <c r="V23" s="3416" t="s">
        <v>1185</v>
      </c>
    </row>
    <row r="24" spans="1:22" x14ac:dyDescent="0.15">
      <c r="A24" s="1324" t="s">
        <v>551</v>
      </c>
      <c r="B24" s="3418" t="n">
        <v>1711.0</v>
      </c>
      <c r="C24" s="3416" t="s">
        <v>1185</v>
      </c>
      <c r="D24" s="3416" t="s">
        <v>1185</v>
      </c>
      <c r="E24" s="3418" t="s">
        <v>2943</v>
      </c>
      <c r="F24" s="3418" t="n">
        <v>1.3309869E7</v>
      </c>
      <c r="G24" s="3418" t="s">
        <v>2943</v>
      </c>
      <c r="H24" s="3418" t="n">
        <v>3.1056361E7</v>
      </c>
      <c r="I24" s="3418" t="s">
        <v>2943</v>
      </c>
      <c r="J24" s="3418" t="s">
        <v>2943</v>
      </c>
      <c r="K24" s="3418" t="s">
        <v>2943</v>
      </c>
      <c r="L24" s="3418" t="s">
        <v>2943</v>
      </c>
      <c r="M24" s="3418" t="s">
        <v>2943</v>
      </c>
      <c r="N24" s="3418" t="n">
        <v>4.436623E7</v>
      </c>
      <c r="O24" s="3416" t="s">
        <v>1185</v>
      </c>
      <c r="P24" s="3416" t="s">
        <v>1185</v>
      </c>
      <c r="Q24" s="3418" t="n">
        <v>0.6312098188194</v>
      </c>
      <c r="R24" s="3416" t="s">
        <v>1185</v>
      </c>
      <c r="S24" s="3416" t="s">
        <v>1185</v>
      </c>
      <c r="T24" s="3418" t="n">
        <v>1.08</v>
      </c>
      <c r="U24" s="3416" t="s">
        <v>1185</v>
      </c>
      <c r="V24" s="3416" t="s">
        <v>1185</v>
      </c>
    </row>
    <row r="25" spans="1:22" x14ac:dyDescent="0.15">
      <c r="A25" s="3433" t="s">
        <v>3052</v>
      </c>
      <c r="B25" s="3415" t="n">
        <v>1711.0</v>
      </c>
      <c r="C25" s="3415" t="n">
        <v>25.93</v>
      </c>
      <c r="D25" s="3418" t="n">
        <v>96.0</v>
      </c>
      <c r="E25" s="3415" t="s">
        <v>2943</v>
      </c>
      <c r="F25" s="3415" t="n">
        <v>1.3309869E7</v>
      </c>
      <c r="G25" s="3415" t="s">
        <v>2943</v>
      </c>
      <c r="H25" s="3415" t="n">
        <v>3.1056361E7</v>
      </c>
      <c r="I25" s="3415" t="s">
        <v>2943</v>
      </c>
      <c r="J25" s="3415" t="s">
        <v>2943</v>
      </c>
      <c r="K25" s="3415" t="s">
        <v>2943</v>
      </c>
      <c r="L25" s="3415" t="s">
        <v>2943</v>
      </c>
      <c r="M25" s="3415" t="s">
        <v>2943</v>
      </c>
      <c r="N25" s="3418" t="n">
        <v>4.436623E7</v>
      </c>
      <c r="O25" s="3416" t="s">
        <v>1185</v>
      </c>
      <c r="P25" s="3416" t="s">
        <v>1185</v>
      </c>
      <c r="Q25" s="3418" t="n">
        <v>0.6312098188194</v>
      </c>
      <c r="R25" s="3416" t="s">
        <v>1185</v>
      </c>
      <c r="S25" s="3416" t="s">
        <v>1185</v>
      </c>
      <c r="T25" s="3415" t="n">
        <v>1.08</v>
      </c>
      <c r="U25" s="3416" t="s">
        <v>1185</v>
      </c>
      <c r="V25" s="3416" t="s">
        <v>1185</v>
      </c>
    </row>
    <row r="26" spans="1:22" ht="13" x14ac:dyDescent="0.15">
      <c r="A26" s="1323" t="s">
        <v>622</v>
      </c>
      <c r="B26" s="3418" t="n">
        <v>28326.111</v>
      </c>
      <c r="C26" s="3416" t="s">
        <v>1185</v>
      </c>
      <c r="D26" s="3416" t="s">
        <v>1185</v>
      </c>
      <c r="E26" s="3418" t="s">
        <v>2943</v>
      </c>
      <c r="F26" s="3418" t="s">
        <v>2943</v>
      </c>
      <c r="G26" s="3418" t="s">
        <v>2943</v>
      </c>
      <c r="H26" s="3418" t="n">
        <v>2.4718203E7</v>
      </c>
      <c r="I26" s="3418" t="n">
        <v>6.0247254E7</v>
      </c>
      <c r="J26" s="3418" t="s">
        <v>2943</v>
      </c>
      <c r="K26" s="3418" t="s">
        <v>2943</v>
      </c>
      <c r="L26" s="3418" t="s">
        <v>2943</v>
      </c>
      <c r="M26" s="3418" t="s">
        <v>2943</v>
      </c>
      <c r="N26" s="3418" t="n">
        <v>8.4965457E7</v>
      </c>
      <c r="O26" s="3416" t="s">
        <v>1185</v>
      </c>
      <c r="P26" s="3416" t="s">
        <v>1185</v>
      </c>
      <c r="Q26" s="3418" t="n">
        <v>0.02763457362714</v>
      </c>
      <c r="R26" s="3416" t="s">
        <v>1185</v>
      </c>
      <c r="S26" s="3416" t="s">
        <v>1185</v>
      </c>
      <c r="T26" s="3418" t="n">
        <v>0.78278</v>
      </c>
      <c r="U26" s="3416" t="s">
        <v>1185</v>
      </c>
      <c r="V26" s="3416" t="s">
        <v>1185</v>
      </c>
    </row>
    <row r="27" spans="1:22" x14ac:dyDescent="0.15">
      <c r="A27" s="3428" t="s">
        <v>3043</v>
      </c>
      <c r="B27" s="3415" t="n">
        <v>9.0</v>
      </c>
      <c r="C27" s="3415" t="n">
        <v>44.38</v>
      </c>
      <c r="D27" s="3418" t="n">
        <v>380.0</v>
      </c>
      <c r="E27" s="3415" t="s">
        <v>2943</v>
      </c>
      <c r="F27" s="3415" t="s">
        <v>2943</v>
      </c>
      <c r="G27" s="3415" t="s">
        <v>2943</v>
      </c>
      <c r="H27" s="3415" t="n">
        <v>399420.0</v>
      </c>
      <c r="I27" s="3415" t="s">
        <v>2943</v>
      </c>
      <c r="J27" s="3415" t="s">
        <v>2943</v>
      </c>
      <c r="K27" s="3415" t="s">
        <v>2943</v>
      </c>
      <c r="L27" s="3415" t="s">
        <v>2943</v>
      </c>
      <c r="M27" s="3415" t="s">
        <v>2943</v>
      </c>
      <c r="N27" s="3418" t="n">
        <v>399420.0</v>
      </c>
      <c r="O27" s="3416" t="s">
        <v>1185</v>
      </c>
      <c r="P27" s="3416" t="s">
        <v>1185</v>
      </c>
      <c r="Q27" s="3418" t="n">
        <v>1.44444444444444</v>
      </c>
      <c r="R27" s="3416" t="s">
        <v>1185</v>
      </c>
      <c r="S27" s="3416" t="s">
        <v>1185</v>
      </c>
      <c r="T27" s="3415" t="n">
        <v>0.013</v>
      </c>
      <c r="U27" s="3416" t="s">
        <v>1185</v>
      </c>
      <c r="V27" s="3416" t="s">
        <v>1185</v>
      </c>
    </row>
    <row r="28">
      <c r="A28" s="3428" t="s">
        <v>3044</v>
      </c>
      <c r="B28" s="3415" t="n">
        <v>114.9</v>
      </c>
      <c r="C28" s="3415" t="n">
        <v>30.1</v>
      </c>
      <c r="D28" s="3418" t="n">
        <v>217.0</v>
      </c>
      <c r="E28" s="3415" t="s">
        <v>2943</v>
      </c>
      <c r="F28" s="3415" t="s">
        <v>2943</v>
      </c>
      <c r="G28" s="3415" t="s">
        <v>2943</v>
      </c>
      <c r="H28" s="3415" t="s">
        <v>2943</v>
      </c>
      <c r="I28" s="3415" t="n">
        <v>3458490.0</v>
      </c>
      <c r="J28" s="3415" t="s">
        <v>2943</v>
      </c>
      <c r="K28" s="3415" t="s">
        <v>2943</v>
      </c>
      <c r="L28" s="3415" t="s">
        <v>2943</v>
      </c>
      <c r="M28" s="3415" t="s">
        <v>2943</v>
      </c>
      <c r="N28" s="3418" t="n">
        <v>3458490.0</v>
      </c>
      <c r="O28" s="3416" t="s">
        <v>1185</v>
      </c>
      <c r="P28" s="3416" t="s">
        <v>1185</v>
      </c>
      <c r="Q28" s="3418" t="s">
        <v>2943</v>
      </c>
      <c r="R28" s="3416" t="s">
        <v>1185</v>
      </c>
      <c r="S28" s="3416" t="s">
        <v>1185</v>
      </c>
      <c r="T28" s="3415" t="s">
        <v>2943</v>
      </c>
      <c r="U28" s="3416" t="s">
        <v>1185</v>
      </c>
      <c r="V28" s="3416" t="s">
        <v>1185</v>
      </c>
    </row>
    <row r="29">
      <c r="A29" s="3428" t="s">
        <v>3045</v>
      </c>
      <c r="B29" s="3415" t="n">
        <v>2179.611</v>
      </c>
      <c r="C29" s="3415" t="n">
        <v>17.75</v>
      </c>
      <c r="D29" s="3418" t="n">
        <v>38.0</v>
      </c>
      <c r="E29" s="3415" t="s">
        <v>2943</v>
      </c>
      <c r="F29" s="3415" t="s">
        <v>2943</v>
      </c>
      <c r="G29" s="3415" t="s">
        <v>2943</v>
      </c>
      <c r="H29" s="3415" t="n">
        <v>4642571.0</v>
      </c>
      <c r="I29" s="3415" t="n">
        <v>3.4045524E7</v>
      </c>
      <c r="J29" s="3415" t="s">
        <v>2943</v>
      </c>
      <c r="K29" s="3415" t="s">
        <v>2943</v>
      </c>
      <c r="L29" s="3415" t="s">
        <v>2943</v>
      </c>
      <c r="M29" s="3415" t="s">
        <v>2943</v>
      </c>
      <c r="N29" s="3418" t="n">
        <v>3.8688095E7</v>
      </c>
      <c r="O29" s="3416" t="s">
        <v>1185</v>
      </c>
      <c r="P29" s="3416" t="s">
        <v>1185</v>
      </c>
      <c r="Q29" s="3418" t="n">
        <v>0.06881961964773</v>
      </c>
      <c r="R29" s="3416" t="s">
        <v>1185</v>
      </c>
      <c r="S29" s="3416" t="s">
        <v>1185</v>
      </c>
      <c r="T29" s="3415" t="n">
        <v>0.15</v>
      </c>
      <c r="U29" s="3416" t="s">
        <v>1185</v>
      </c>
      <c r="V29" s="3416" t="s">
        <v>1185</v>
      </c>
    </row>
    <row r="30">
      <c r="A30" s="3428" t="s">
        <v>3046</v>
      </c>
      <c r="B30" s="3415" t="n">
        <v>1064.3</v>
      </c>
      <c r="C30" s="3415" t="n">
        <v>26.06</v>
      </c>
      <c r="D30" s="3418" t="n">
        <v>238.0</v>
      </c>
      <c r="E30" s="3415" t="s">
        <v>2943</v>
      </c>
      <c r="F30" s="3415" t="s">
        <v>2943</v>
      </c>
      <c r="G30" s="3415" t="s">
        <v>2943</v>
      </c>
      <c r="H30" s="3415" t="n">
        <v>4992418.0</v>
      </c>
      <c r="I30" s="3415" t="n">
        <v>2.274324E7</v>
      </c>
      <c r="J30" s="3415" t="s">
        <v>2943</v>
      </c>
      <c r="K30" s="3415" t="s">
        <v>2943</v>
      </c>
      <c r="L30" s="3415" t="s">
        <v>2943</v>
      </c>
      <c r="M30" s="3415" t="s">
        <v>2943</v>
      </c>
      <c r="N30" s="3418" t="n">
        <v>2.7735658E7</v>
      </c>
      <c r="O30" s="3416" t="s">
        <v>1185</v>
      </c>
      <c r="P30" s="3416" t="s">
        <v>1185</v>
      </c>
      <c r="Q30" s="3418" t="n">
        <v>0.15033355256976</v>
      </c>
      <c r="R30" s="3416" t="s">
        <v>1185</v>
      </c>
      <c r="S30" s="3416" t="s">
        <v>1185</v>
      </c>
      <c r="T30" s="3415" t="n">
        <v>0.16</v>
      </c>
      <c r="U30" s="3416" t="s">
        <v>1185</v>
      </c>
      <c r="V30" s="3416" t="s">
        <v>1185</v>
      </c>
    </row>
    <row r="31">
      <c r="A31" s="3428" t="s">
        <v>3047</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3048</v>
      </c>
      <c r="B32" s="3415" t="n">
        <v>24823.1</v>
      </c>
      <c r="C32" s="3415" t="n">
        <v>0.54</v>
      </c>
      <c r="D32" s="3418" t="n">
        <v>1.8</v>
      </c>
      <c r="E32" s="3415" t="s">
        <v>2943</v>
      </c>
      <c r="F32" s="3415" t="s">
        <v>2943</v>
      </c>
      <c r="G32" s="3415" t="s">
        <v>2943</v>
      </c>
      <c r="H32" s="3415" t="n">
        <v>1.3404474E7</v>
      </c>
      <c r="I32" s="3415" t="s">
        <v>2943</v>
      </c>
      <c r="J32" s="3415" t="s">
        <v>2943</v>
      </c>
      <c r="K32" s="3415" t="s">
        <v>2943</v>
      </c>
      <c r="L32" s="3415" t="s">
        <v>2943</v>
      </c>
      <c r="M32" s="3415" t="s">
        <v>2943</v>
      </c>
      <c r="N32" s="3418" t="n">
        <v>1.3404474E7</v>
      </c>
      <c r="O32" s="3416" t="s">
        <v>1185</v>
      </c>
      <c r="P32" s="3416" t="s">
        <v>1185</v>
      </c>
      <c r="Q32" s="3418" t="n">
        <v>0.01691972396679</v>
      </c>
      <c r="R32" s="3416" t="s">
        <v>1185</v>
      </c>
      <c r="S32" s="3416" t="s">
        <v>1185</v>
      </c>
      <c r="T32" s="3415" t="n">
        <v>0.42</v>
      </c>
      <c r="U32" s="3416" t="s">
        <v>1185</v>
      </c>
      <c r="V32" s="3416" t="s">
        <v>1185</v>
      </c>
    </row>
    <row r="33">
      <c r="A33" s="3425" t="s">
        <v>2811</v>
      </c>
      <c r="B33" s="3418" t="s">
        <v>2943</v>
      </c>
      <c r="C33" s="3416" t="s">
        <v>1185</v>
      </c>
      <c r="D33" s="3416" t="s">
        <v>1185</v>
      </c>
      <c r="E33" s="3418" t="s">
        <v>2943</v>
      </c>
      <c r="F33" s="3418" t="s">
        <v>2943</v>
      </c>
      <c r="G33" s="3418" t="s">
        <v>2943</v>
      </c>
      <c r="H33" s="3418" t="n">
        <v>852120.0</v>
      </c>
      <c r="I33" s="3418" t="s">
        <v>2943</v>
      </c>
      <c r="J33" s="3418" t="s">
        <v>2943</v>
      </c>
      <c r="K33" s="3418" t="s">
        <v>2943</v>
      </c>
      <c r="L33" s="3418" t="s">
        <v>2943</v>
      </c>
      <c r="M33" s="3418" t="s">
        <v>2943</v>
      </c>
      <c r="N33" s="3418" t="n">
        <v>852120.0</v>
      </c>
      <c r="O33" s="3416" t="s">
        <v>1185</v>
      </c>
      <c r="P33" s="3416" t="s">
        <v>1185</v>
      </c>
      <c r="Q33" s="3418" t="n">
        <v>0.25456273764259</v>
      </c>
      <c r="R33" s="3416" t="s">
        <v>1185</v>
      </c>
      <c r="S33" s="3416" t="s">
        <v>1185</v>
      </c>
      <c r="T33" s="3418" t="n">
        <v>0.02678</v>
      </c>
      <c r="U33" s="3416" t="s">
        <v>1185</v>
      </c>
      <c r="V33" s="3416" t="s">
        <v>1185</v>
      </c>
    </row>
    <row r="34">
      <c r="A34" s="3433" t="s">
        <v>3049</v>
      </c>
      <c r="B34" s="3415" t="n">
        <v>105.2</v>
      </c>
      <c r="C34" s="3415" t="n">
        <v>8.1</v>
      </c>
      <c r="D34" s="3418" t="s">
        <v>2942</v>
      </c>
      <c r="E34" s="3415" t="s">
        <v>2943</v>
      </c>
      <c r="F34" s="3415" t="s">
        <v>2943</v>
      </c>
      <c r="G34" s="3415" t="s">
        <v>2943</v>
      </c>
      <c r="H34" s="3415" t="n">
        <v>852120.0</v>
      </c>
      <c r="I34" s="3415" t="s">
        <v>2943</v>
      </c>
      <c r="J34" s="3415" t="s">
        <v>2943</v>
      </c>
      <c r="K34" s="3415" t="s">
        <v>2943</v>
      </c>
      <c r="L34" s="3415" t="s">
        <v>2943</v>
      </c>
      <c r="M34" s="3415" t="s">
        <v>2943</v>
      </c>
      <c r="N34" s="3418" t="n">
        <v>852120.0</v>
      </c>
      <c r="O34" s="3416" t="s">
        <v>1185</v>
      </c>
      <c r="P34" s="3416" t="s">
        <v>1185</v>
      </c>
      <c r="Q34" s="3418" t="n">
        <v>0.25456273764259</v>
      </c>
      <c r="R34" s="3416" t="s">
        <v>1185</v>
      </c>
      <c r="S34" s="3416" t="s">
        <v>1185</v>
      </c>
      <c r="T34" s="3415" t="n">
        <v>0.02678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6.4541509E7</v>
      </c>
      <c r="P35" s="3415" t="s">
        <v>2942</v>
      </c>
      <c r="Q35" s="3416" t="s">
        <v>1185</v>
      </c>
      <c r="R35" s="3418" t="n">
        <v>0.01572631343342</v>
      </c>
      <c r="S35" s="3418" t="s">
        <v>2942</v>
      </c>
      <c r="T35" s="3416" t="s">
        <v>1185</v>
      </c>
      <c r="U35" s="3415" t="n">
        <v>1.015</v>
      </c>
      <c r="V35" s="3415" t="s">
        <v>2942</v>
      </c>
    </row>
    <row r="36" spans="1:22" x14ac:dyDescent="0.15">
      <c r="A36" s="1328" t="s">
        <v>624</v>
      </c>
      <c r="B36" s="3416" t="s">
        <v>1185</v>
      </c>
      <c r="C36" s="3416" t="s">
        <v>1185</v>
      </c>
      <c r="D36" s="3416" t="s">
        <v>1185</v>
      </c>
      <c r="E36" s="3418" t="s">
        <v>2943</v>
      </c>
      <c r="F36" s="3418" t="n">
        <v>1.3309869E7</v>
      </c>
      <c r="G36" s="3418" t="s">
        <v>2943</v>
      </c>
      <c r="H36" s="3418" t="n">
        <v>1.62909171E8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0.0049723868944</v>
      </c>
      <c r="G37" s="3418" t="s">
        <v>2943</v>
      </c>
      <c r="H37" s="3418" t="n">
        <v>0.02003514640013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0.104</v>
      </c>
      <c r="G38" s="3415" t="s">
        <v>2943</v>
      </c>
      <c r="H38" s="3415" t="n">
        <v>5.129</v>
      </c>
      <c r="I38" s="3416" t="s">
        <v>1185</v>
      </c>
      <c r="J38" s="3415" t="s">
        <v>2943</v>
      </c>
      <c r="K38" s="3415" t="s">
        <v>2943</v>
      </c>
      <c r="L38" s="3416" t="s">
        <v>1185</v>
      </c>
      <c r="M38" s="3415" t="s">
        <v>2943</v>
      </c>
      <c r="N38" s="3416" t="s">
        <v>1185</v>
      </c>
      <c r="O38" s="3416" t="s">
        <v>1185</v>
      </c>
      <c r="P38" s="3416" t="s">
        <v>1185</v>
      </c>
      <c r="Q38" s="3418" t="n">
        <v>0.02969599652796</v>
      </c>
      <c r="R38" s="3416" t="s">
        <v>1185</v>
      </c>
      <c r="S38" s="3416" t="s">
        <v>1185</v>
      </c>
      <c r="T38" s="3418" t="n">
        <v>5.233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17.56</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0.84</v>
      </c>
      <c r="C11" s="3415" t="s">
        <v>2943</v>
      </c>
      <c r="D11" s="3415" t="s">
        <v>2943</v>
      </c>
      <c r="E11" s="3418" t="n">
        <v>20.9047619047619</v>
      </c>
      <c r="F11" s="3415" t="n">
        <v>17.56</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0.84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12940.30727185</v>
      </c>
      <c r="C7" s="3417" t="n">
        <v>15.954953207365</v>
      </c>
      <c r="D7" s="3417" t="n">
        <v>0.239039179031</v>
      </c>
      <c r="E7" s="3417" t="n">
        <v>39.36</v>
      </c>
      <c r="F7" s="3417" t="n">
        <v>233.41</v>
      </c>
      <c r="G7" s="3417" t="n">
        <v>25.86</v>
      </c>
      <c r="H7" s="3417" t="n">
        <v>51.54</v>
      </c>
    </row>
    <row r="8" spans="1:8" ht="12" customHeight="1" x14ac:dyDescent="0.15">
      <c r="A8" s="713" t="s">
        <v>39</v>
      </c>
      <c r="B8" s="3417" t="n">
        <v>5736.648</v>
      </c>
      <c r="C8" s="3417" t="n">
        <v>0.7606</v>
      </c>
      <c r="D8" s="3417" t="n">
        <v>0.08404</v>
      </c>
      <c r="E8" s="3415" t="n">
        <v>6.16</v>
      </c>
      <c r="F8" s="3415" t="n">
        <v>104.97</v>
      </c>
      <c r="G8" s="3415" t="n">
        <v>10.53</v>
      </c>
      <c r="H8" s="3415" t="n">
        <v>24.88</v>
      </c>
    </row>
    <row r="9" spans="1:8" ht="12" customHeight="1" x14ac:dyDescent="0.15">
      <c r="A9" s="713" t="s">
        <v>40</v>
      </c>
      <c r="B9" s="3417" t="n">
        <v>5683.664</v>
      </c>
      <c r="C9" s="3417" t="n">
        <v>11.72</v>
      </c>
      <c r="D9" s="3417" t="n">
        <v>0.074</v>
      </c>
      <c r="E9" s="3415" t="n">
        <v>6.29</v>
      </c>
      <c r="F9" s="3415" t="n">
        <v>85.65</v>
      </c>
      <c r="G9" s="3415" t="n">
        <v>8.85</v>
      </c>
      <c r="H9" s="3415" t="n">
        <v>23.25</v>
      </c>
    </row>
    <row r="10" spans="1:8" ht="12.75" customHeight="1" x14ac:dyDescent="0.15">
      <c r="A10" s="713" t="s">
        <v>41</v>
      </c>
      <c r="B10" s="3417" t="n">
        <v>1519.99527185</v>
      </c>
      <c r="C10" s="3417" t="n">
        <v>3.474353207365</v>
      </c>
      <c r="D10" s="3417" t="n">
        <v>0.080999179031</v>
      </c>
      <c r="E10" s="3415" t="n">
        <v>26.91</v>
      </c>
      <c r="F10" s="3415" t="n">
        <v>42.79</v>
      </c>
      <c r="G10" s="3415" t="n">
        <v>6.48</v>
      </c>
      <c r="H10" s="3415" t="n">
        <v>3.41</v>
      </c>
    </row>
    <row r="11" spans="1:8" ht="12" customHeight="1" x14ac:dyDescent="0.15">
      <c r="A11" s="719" t="s">
        <v>42</v>
      </c>
      <c r="B11" s="3417" t="n">
        <v>15944.824</v>
      </c>
      <c r="C11" s="3417" t="n">
        <v>2.0274</v>
      </c>
      <c r="D11" s="3417" t="n">
        <v>0.1706</v>
      </c>
      <c r="E11" s="3417" t="n">
        <v>19.77</v>
      </c>
      <c r="F11" s="3417" t="n">
        <v>119.44</v>
      </c>
      <c r="G11" s="3417" t="n">
        <v>12.38</v>
      </c>
      <c r="H11" s="3417" t="n">
        <v>35.11</v>
      </c>
    </row>
    <row r="12" spans="1:8" ht="12" customHeight="1" x14ac:dyDescent="0.15">
      <c r="A12" s="713" t="s">
        <v>43</v>
      </c>
      <c r="B12" s="3417" t="n">
        <v>15944.824</v>
      </c>
      <c r="C12" s="3417" t="n">
        <v>2.0274</v>
      </c>
      <c r="D12" s="3417" t="n">
        <v>0.1706</v>
      </c>
      <c r="E12" s="3415" t="n">
        <v>19.77</v>
      </c>
      <c r="F12" s="3415" t="n">
        <v>119.44</v>
      </c>
      <c r="G12" s="3415" t="n">
        <v>12.38</v>
      </c>
      <c r="H12" s="3415" t="n">
        <v>35.11</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9930.038534739204</v>
      </c>
      <c r="C14" s="3417" t="n">
        <v>1772.8050690464588</v>
      </c>
      <c r="D14" s="3417" t="n">
        <v>0.07814724518514</v>
      </c>
      <c r="E14" s="3417" t="s">
        <v>2945</v>
      </c>
      <c r="F14" s="3417" t="s">
        <v>2945</v>
      </c>
      <c r="G14" s="3417" t="s">
        <v>2945</v>
      </c>
      <c r="H14" s="3417" t="s">
        <v>2945</v>
      </c>
    </row>
    <row r="15" spans="1:8" ht="12" customHeight="1" x14ac:dyDescent="0.15">
      <c r="A15" s="719" t="s">
        <v>46</v>
      </c>
      <c r="B15" s="3417" t="n">
        <v>1519.9595240889541</v>
      </c>
      <c r="C15" s="3417" t="n">
        <v>356.9825252434</v>
      </c>
      <c r="D15" s="3417" t="n">
        <v>0.0207459651</v>
      </c>
      <c r="E15" s="3417" t="s">
        <v>2943</v>
      </c>
      <c r="F15" s="3417" t="s">
        <v>2943</v>
      </c>
      <c r="G15" s="3417" t="s">
        <v>2943</v>
      </c>
      <c r="H15" s="3417" t="s">
        <v>2943</v>
      </c>
    </row>
    <row r="16" spans="1:8" ht="12" customHeight="1" x14ac:dyDescent="0.15">
      <c r="A16" s="713" t="s">
        <v>47</v>
      </c>
      <c r="B16" s="3417" t="n">
        <v>160.7283216</v>
      </c>
      <c r="C16" s="3417" t="n">
        <v>356.96863</v>
      </c>
      <c r="D16" s="3415" t="s">
        <v>2943</v>
      </c>
      <c r="E16" s="3415" t="s">
        <v>2943</v>
      </c>
      <c r="F16" s="3415" t="s">
        <v>2943</v>
      </c>
      <c r="G16" s="3415" t="s">
        <v>2943</v>
      </c>
      <c r="H16" s="3416" t="s">
        <v>1185</v>
      </c>
    </row>
    <row r="17" spans="1:8" ht="12" customHeight="1" x14ac:dyDescent="0.15">
      <c r="A17" s="713" t="s">
        <v>48</v>
      </c>
      <c r="B17" s="3417" t="n">
        <v>1343.3012402250004</v>
      </c>
      <c r="C17" s="3417" t="n">
        <v>0.0138306434</v>
      </c>
      <c r="D17" s="3415" t="n">
        <v>0.0207459651</v>
      </c>
      <c r="E17" s="3415" t="s">
        <v>2943</v>
      </c>
      <c r="F17" s="3415" t="s">
        <v>2943</v>
      </c>
      <c r="G17" s="3415" t="s">
        <v>2943</v>
      </c>
      <c r="H17" s="3415" t="s">
        <v>2943</v>
      </c>
    </row>
    <row r="18" spans="1:8" ht="12.75" customHeight="1" x14ac:dyDescent="0.15">
      <c r="A18" s="713" t="s">
        <v>49</v>
      </c>
      <c r="B18" s="3417" t="n">
        <v>15.92996226395374</v>
      </c>
      <c r="C18" s="3417" t="n">
        <v>6.46E-5</v>
      </c>
      <c r="D18" s="3415" t="s">
        <v>2943</v>
      </c>
      <c r="E18" s="3417" t="s">
        <v>2943</v>
      </c>
      <c r="F18" s="3417" t="s">
        <v>2943</v>
      </c>
      <c r="G18" s="3417" t="s">
        <v>2943</v>
      </c>
      <c r="H18" s="3417" t="s">
        <v>2943</v>
      </c>
    </row>
    <row r="19" spans="1:8" ht="12.75" customHeight="1" x14ac:dyDescent="0.15">
      <c r="A19" s="719" t="s">
        <v>50</v>
      </c>
      <c r="B19" s="3417" t="n">
        <v>8410.07901065025</v>
      </c>
      <c r="C19" s="3417" t="n">
        <v>1415.8225438030588</v>
      </c>
      <c r="D19" s="3417" t="n">
        <v>0.05740128008514</v>
      </c>
      <c r="E19" s="3417" t="s">
        <v>2945</v>
      </c>
      <c r="F19" s="3417" t="s">
        <v>2945</v>
      </c>
      <c r="G19" s="3417" t="s">
        <v>2945</v>
      </c>
      <c r="H19" s="3417" t="s">
        <v>2945</v>
      </c>
    </row>
    <row r="20" spans="1:8" ht="12" customHeight="1" x14ac:dyDescent="0.15">
      <c r="A20" s="713" t="s">
        <v>51</v>
      </c>
      <c r="B20" s="3417" t="n">
        <v>577.6181599164244</v>
      </c>
      <c r="C20" s="3417" t="n">
        <v>1095.1569636475483</v>
      </c>
      <c r="D20" s="3417" t="n">
        <v>0.00378532659252</v>
      </c>
      <c r="E20" s="3415" t="s">
        <v>2943</v>
      </c>
      <c r="F20" s="3415" t="s">
        <v>2943</v>
      </c>
      <c r="G20" s="3415" t="s">
        <v>2943</v>
      </c>
      <c r="H20" s="3415" t="s">
        <v>2943</v>
      </c>
    </row>
    <row r="21" spans="1:8" ht="12" customHeight="1" x14ac:dyDescent="0.15">
      <c r="A21" s="713" t="s">
        <v>52</v>
      </c>
      <c r="B21" s="3417" t="n">
        <v>477.677683424819</v>
      </c>
      <c r="C21" s="3417" t="n">
        <v>132.4663354057592</v>
      </c>
      <c r="D21" s="3416" t="s">
        <v>1185</v>
      </c>
      <c r="E21" s="3416" t="s">
        <v>1185</v>
      </c>
      <c r="F21" s="3416" t="s">
        <v>1185</v>
      </c>
      <c r="G21" s="3415" t="s">
        <v>2943</v>
      </c>
      <c r="H21" s="3415" t="s">
        <v>2943</v>
      </c>
    </row>
    <row r="22" spans="1:8" ht="12" customHeight="1" x14ac:dyDescent="0.15">
      <c r="A22" s="713" t="s">
        <v>53</v>
      </c>
      <c r="B22" s="3417" t="n">
        <v>7354.783167309007</v>
      </c>
      <c r="C22" s="3417" t="n">
        <v>188.1992447497514</v>
      </c>
      <c r="D22" s="3417" t="n">
        <v>0.05361595349262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12.808102453</v>
      </c>
      <c r="C29" s="3417" t="n">
        <v>5.5554487E-4</v>
      </c>
      <c r="D29" s="3417" t="n">
        <v>3.53040192E-4</v>
      </c>
      <c r="E29" s="3417" t="s">
        <v>2943</v>
      </c>
      <c r="F29" s="3417" t="s">
        <v>2943</v>
      </c>
      <c r="G29" s="3417" t="s">
        <v>2943</v>
      </c>
      <c r="H29" s="3417" t="s">
        <v>2943</v>
      </c>
    </row>
    <row r="30" spans="1:8" ht="12" customHeight="1" x14ac:dyDescent="0.15">
      <c r="A30" s="729" t="s">
        <v>61</v>
      </c>
      <c r="B30" s="3417" t="n">
        <v>7.481055453</v>
      </c>
      <c r="C30" s="3417" t="n">
        <v>5.231507E-5</v>
      </c>
      <c r="D30" s="3417" t="n">
        <v>2.09260292E-4</v>
      </c>
      <c r="E30" s="3415" t="s">
        <v>2943</v>
      </c>
      <c r="F30" s="3415" t="s">
        <v>2943</v>
      </c>
      <c r="G30" s="3415" t="s">
        <v>2943</v>
      </c>
      <c r="H30" s="3415" t="s">
        <v>2943</v>
      </c>
    </row>
    <row r="31" spans="1:8" ht="12" customHeight="1" x14ac:dyDescent="0.15">
      <c r="A31" s="729" t="s">
        <v>62</v>
      </c>
      <c r="B31" s="3417" t="n">
        <v>5.327047</v>
      </c>
      <c r="C31" s="3417" t="n">
        <v>5.032298E-4</v>
      </c>
      <c r="D31" s="3417" t="n">
        <v>1.437799E-4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418.7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114.75</v>
      </c>
    </row>
    <row r="9" spans="1:5" ht="29.25" customHeight="1" x14ac:dyDescent="0.15">
      <c r="A9" s="1373" t="s">
        <v>1369</v>
      </c>
      <c r="B9" s="3418" t="s">
        <v>665</v>
      </c>
      <c r="C9" s="3415" t="n">
        <v>1.965E7</v>
      </c>
      <c r="D9" s="3418" t="n">
        <v>0.0058292852186</v>
      </c>
      <c r="E9" s="3415" t="n">
        <v>0.18</v>
      </c>
    </row>
    <row r="10" spans="1:5" ht="29.25" customHeight="1" x14ac:dyDescent="0.15">
      <c r="A10" s="1373" t="s">
        <v>1370</v>
      </c>
      <c r="B10" s="3418" t="s">
        <v>667</v>
      </c>
      <c r="C10" s="3418" t="n">
        <v>1.01523949E8</v>
      </c>
      <c r="D10" s="3418" t="n">
        <v>0.00996630048165</v>
      </c>
      <c r="E10" s="3418" t="n">
        <v>1.59</v>
      </c>
    </row>
    <row r="11" spans="1:5" ht="25.5" customHeight="1" x14ac:dyDescent="0.15">
      <c r="A11" s="1373" t="s">
        <v>669</v>
      </c>
      <c r="B11" s="3418" t="s">
        <v>670</v>
      </c>
      <c r="C11" s="3415" t="n">
        <v>1.01523949E8</v>
      </c>
      <c r="D11" s="3418" t="n">
        <v>0.00996630048165</v>
      </c>
      <c r="E11" s="3415" t="n">
        <v>1.59</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3.61937943E8</v>
      </c>
      <c r="D14" s="3418" t="n">
        <v>0.01464590599972</v>
      </c>
      <c r="E14" s="3415" t="n">
        <v>8.33</v>
      </c>
    </row>
    <row r="15" spans="1:5" ht="14.25" customHeight="1" x14ac:dyDescent="0.15">
      <c r="A15" s="1373" t="s">
        <v>677</v>
      </c>
      <c r="B15" s="3418" t="s">
        <v>678</v>
      </c>
      <c r="C15" s="3415" t="n">
        <v>1.3586E8</v>
      </c>
      <c r="D15" s="3418" t="n">
        <v>0.00993000816348</v>
      </c>
      <c r="E15" s="3415" t="n">
        <v>2.12</v>
      </c>
    </row>
    <row r="16" spans="1:5" ht="25.5" customHeight="1" x14ac:dyDescent="0.15">
      <c r="A16" s="1373" t="s">
        <v>1373</v>
      </c>
      <c r="B16" s="3418" t="s">
        <v>2702</v>
      </c>
      <c r="C16" s="3415" t="n">
        <v>6.5307E9</v>
      </c>
      <c r="D16" s="3418" t="n">
        <v>0.00999071518158</v>
      </c>
      <c r="E16" s="3415" t="n">
        <v>102.53</v>
      </c>
    </row>
    <row r="17" spans="1:5" ht="14.25" customHeight="1" x14ac:dyDescent="0.15">
      <c r="A17" s="1373" t="s">
        <v>1371</v>
      </c>
      <c r="B17" s="3418" t="s">
        <v>3107</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9.91</v>
      </c>
    </row>
    <row r="20" spans="1:5" ht="24" customHeight="1" x14ac:dyDescent="0.15">
      <c r="A20" s="1001" t="s">
        <v>1372</v>
      </c>
      <c r="B20" s="3418" t="s">
        <v>682</v>
      </c>
      <c r="C20" s="3415" t="n">
        <v>9.4657378E7</v>
      </c>
      <c r="D20" s="3418" t="n">
        <v>0.01001698798568</v>
      </c>
      <c r="E20" s="3415" t="n">
        <v>1.49</v>
      </c>
    </row>
    <row r="21" spans="1:5" x14ac:dyDescent="0.15">
      <c r="A21" s="1001" t="s">
        <v>683</v>
      </c>
      <c r="B21" s="3418" t="s">
        <v>3108</v>
      </c>
      <c r="C21" s="3415" t="n">
        <v>7.14967189E8</v>
      </c>
      <c r="D21" s="3418" t="n">
        <v>0.00749430449483</v>
      </c>
      <c r="E21" s="3415" t="n">
        <v>8.42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84.54</v>
      </c>
      <c r="C11" s="3418" t="n">
        <v>0.19356087489515</v>
      </c>
      <c r="D11" s="3415" t="n">
        <v>0.06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67670.16000000005</v>
      </c>
      <c r="C7" s="3417" t="n">
        <v>13.54</v>
      </c>
      <c r="D7" s="3417" t="n">
        <v>2.343</v>
      </c>
      <c r="E7" s="3417" t="n">
        <v>22.97</v>
      </c>
      <c r="F7" s="3417" t="n">
        <v>428.33</v>
      </c>
      <c r="G7" s="3417" t="n">
        <v>113.23</v>
      </c>
      <c r="H7" s="336"/>
    </row>
    <row r="8" spans="1:8" ht="13" x14ac:dyDescent="0.15">
      <c r="A8" s="1432" t="s">
        <v>733</v>
      </c>
      <c r="B8" s="3417" t="n">
        <v>-14677.430000000015</v>
      </c>
      <c r="C8" s="3417" t="n">
        <v>2.22</v>
      </c>
      <c r="D8" s="3417" t="n">
        <v>1.313</v>
      </c>
      <c r="E8" s="3417" t="n">
        <v>3.78</v>
      </c>
      <c r="F8" s="3417" t="n">
        <v>108.53</v>
      </c>
      <c r="G8" s="3417" t="n">
        <v>9.91</v>
      </c>
      <c r="H8" s="336"/>
    </row>
    <row r="9" spans="1:8" ht="13" x14ac:dyDescent="0.15">
      <c r="A9" s="1433" t="s">
        <v>734</v>
      </c>
      <c r="B9" s="3417" t="n">
        <v>-14677.430000000015</v>
      </c>
      <c r="C9" s="3417" t="n">
        <v>2.22</v>
      </c>
      <c r="D9" s="3417" t="n">
        <v>1.313</v>
      </c>
      <c r="E9" s="3415" t="n">
        <v>3.78</v>
      </c>
      <c r="F9" s="3415" t="n">
        <v>108.53</v>
      </c>
      <c r="G9" s="3415" t="n">
        <v>9.91</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112246.0900000001</v>
      </c>
      <c r="C11" s="3417" t="s">
        <v>2968</v>
      </c>
      <c r="D11" s="3417" t="s">
        <v>2968</v>
      </c>
      <c r="E11" s="3417" t="s">
        <v>2943</v>
      </c>
      <c r="F11" s="3417" t="s">
        <v>2943</v>
      </c>
      <c r="G11" s="3417" t="s">
        <v>2943</v>
      </c>
      <c r="H11" s="336"/>
    </row>
    <row r="12" spans="1:8" ht="13" x14ac:dyDescent="0.15">
      <c r="A12" s="1433" t="s">
        <v>738</v>
      </c>
      <c r="B12" s="3417" t="n">
        <v>112246.0900000001</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-29898.500000000033</v>
      </c>
      <c r="C14" s="3417" t="n">
        <v>11.32</v>
      </c>
      <c r="D14" s="3417" t="n">
        <v>1.03</v>
      </c>
      <c r="E14" s="3417" t="n">
        <v>19.19</v>
      </c>
      <c r="F14" s="3417" t="n">
        <v>319.8</v>
      </c>
      <c r="G14" s="3417" t="n">
        <v>103.32</v>
      </c>
      <c r="H14" s="336"/>
    </row>
    <row r="15" spans="1:8" ht="13" x14ac:dyDescent="0.15">
      <c r="A15" s="1433" t="s">
        <v>742</v>
      </c>
      <c r="B15" s="3417" t="n">
        <v>-29898.500000000033</v>
      </c>
      <c r="C15" s="3417" t="n">
        <v>11.32</v>
      </c>
      <c r="D15" s="3417" t="n">
        <v>1.03</v>
      </c>
      <c r="E15" s="3415" t="n">
        <v>19.19</v>
      </c>
      <c r="F15" s="3415" t="n">
        <v>319.8</v>
      </c>
      <c r="G15" s="3415" t="n">
        <v>103.32</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18631.0</v>
      </c>
      <c r="C7" s="3415" t="s">
        <v>2943</v>
      </c>
      <c r="D7" s="3415" t="s">
        <v>2943</v>
      </c>
      <c r="E7" s="3415" t="s">
        <v>2943</v>
      </c>
      <c r="F7" s="3415" t="s">
        <v>2943</v>
      </c>
      <c r="G7" s="3415" t="s">
        <v>2943</v>
      </c>
      <c r="H7" s="3415" t="s">
        <v>2943</v>
      </c>
      <c r="I7" s="3415" t="s">
        <v>2943</v>
      </c>
      <c r="J7" s="3415" t="s">
        <v>2943</v>
      </c>
      <c r="K7" s="3415" t="s">
        <v>2943</v>
      </c>
      <c r="L7" s="3418" t="n">
        <v>18631.0</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35496.8</v>
      </c>
      <c r="E9" s="3415" t="s">
        <v>2943</v>
      </c>
      <c r="F9" s="3415" t="s">
        <v>2943</v>
      </c>
      <c r="G9" s="3415" t="s">
        <v>2943</v>
      </c>
      <c r="H9" s="3415" t="s">
        <v>2943</v>
      </c>
      <c r="I9" s="3415" t="s">
        <v>2943</v>
      </c>
      <c r="J9" s="3415" t="s">
        <v>2943</v>
      </c>
      <c r="K9" s="3415" t="s">
        <v>2943</v>
      </c>
      <c r="L9" s="3418" t="n">
        <v>35496.8</v>
      </c>
    </row>
    <row r="10" spans="1:12" ht="14" x14ac:dyDescent="0.15">
      <c r="A10" s="1452" t="s">
        <v>2194</v>
      </c>
      <c r="B10" s="3415" t="s">
        <v>2943</v>
      </c>
      <c r="C10" s="3415" t="s">
        <v>2943</v>
      </c>
      <c r="D10" s="3415" t="s">
        <v>2943</v>
      </c>
      <c r="E10" s="3415" t="n">
        <v>194081.5</v>
      </c>
      <c r="F10" s="3415" t="s">
        <v>2943</v>
      </c>
      <c r="G10" s="3415" t="s">
        <v>2943</v>
      </c>
      <c r="H10" s="3415" t="s">
        <v>2943</v>
      </c>
      <c r="I10" s="3415" t="s">
        <v>2943</v>
      </c>
      <c r="J10" s="3415" t="s">
        <v>2943</v>
      </c>
      <c r="K10" s="3415" t="s">
        <v>2943</v>
      </c>
      <c r="L10" s="3418" t="n">
        <v>194081.5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8058.0</v>
      </c>
      <c r="I13" s="3415" t="s">
        <v>2943</v>
      </c>
      <c r="J13" s="3415" t="s">
        <v>2943</v>
      </c>
      <c r="K13" s="3415" t="s">
        <v>2943</v>
      </c>
      <c r="L13" s="3418" t="n">
        <v>8058.0</v>
      </c>
    </row>
    <row r="14" spans="1:12" ht="14" x14ac:dyDescent="0.15">
      <c r="A14" s="1452" t="s">
        <v>2198</v>
      </c>
      <c r="B14" s="3415" t="s">
        <v>2943</v>
      </c>
      <c r="C14" s="3415" t="s">
        <v>2943</v>
      </c>
      <c r="D14" s="3415" t="s">
        <v>2943</v>
      </c>
      <c r="E14" s="3415" t="s">
        <v>2943</v>
      </c>
      <c r="F14" s="3415" t="s">
        <v>2943</v>
      </c>
      <c r="G14" s="3415" t="s">
        <v>2943</v>
      </c>
      <c r="H14" s="3415" t="s">
        <v>2943</v>
      </c>
      <c r="I14" s="3415" t="n">
        <v>2131.4</v>
      </c>
      <c r="J14" s="3415" t="s">
        <v>2943</v>
      </c>
      <c r="K14" s="3415" t="s">
        <v>2943</v>
      </c>
      <c r="L14" s="3418" t="n">
        <v>2131.4</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13306.3</v>
      </c>
      <c r="K15" s="3415" t="s">
        <v>2943</v>
      </c>
      <c r="L15" s="3418" t="n">
        <v>13306.3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18631.0</v>
      </c>
      <c r="C17" s="3418" t="s">
        <v>2943</v>
      </c>
      <c r="D17" s="3418" t="n">
        <v>35496.8</v>
      </c>
      <c r="E17" s="3418" t="n">
        <v>194081.5</v>
      </c>
      <c r="F17" s="3418" t="s">
        <v>2943</v>
      </c>
      <c r="G17" s="3418" t="n">
        <v>786.0</v>
      </c>
      <c r="H17" s="3418" t="n">
        <v>8058.0</v>
      </c>
      <c r="I17" s="3418" t="n">
        <v>2131.4</v>
      </c>
      <c r="J17" s="3418" t="n">
        <v>13306.3</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18631.0</v>
      </c>
      <c r="D10" s="3418" t="n">
        <v>18631.0</v>
      </c>
      <c r="E10" s="3418" t="s">
        <v>2943</v>
      </c>
      <c r="F10" s="3418" t="n">
        <v>0.19154205356664</v>
      </c>
      <c r="G10" s="3418" t="s">
        <v>2971</v>
      </c>
      <c r="H10" s="3418" t="n">
        <v>0.19154205356664</v>
      </c>
      <c r="I10" s="3418" t="n">
        <v>0.02235414094788</v>
      </c>
      <c r="J10" s="3418" t="n">
        <v>0.02357629756857</v>
      </c>
      <c r="K10" s="3418" t="n">
        <v>-0.01178090279641</v>
      </c>
      <c r="L10" s="3418" t="s">
        <v>2945</v>
      </c>
      <c r="M10" s="3418" t="n">
        <v>3568.62</v>
      </c>
      <c r="N10" s="3418" t="s">
        <v>2971</v>
      </c>
      <c r="O10" s="3418" t="n">
        <v>3568.62</v>
      </c>
      <c r="P10" s="3418" t="n">
        <v>416.48</v>
      </c>
      <c r="Q10" s="3418" t="n">
        <v>439.25</v>
      </c>
      <c r="R10" s="3418" t="n">
        <v>-219.49</v>
      </c>
      <c r="S10" s="3418" t="s">
        <v>2945</v>
      </c>
      <c r="T10" s="3418" t="n">
        <v>-15417.820000000014</v>
      </c>
      <c r="U10" s="336"/>
    </row>
    <row r="11" spans="1:21" ht="13" x14ac:dyDescent="0.15">
      <c r="A11" s="1470" t="s">
        <v>734</v>
      </c>
      <c r="B11" s="3416"/>
      <c r="C11" s="3418" t="n">
        <v>18631.0</v>
      </c>
      <c r="D11" s="3418" t="n">
        <v>18631.0</v>
      </c>
      <c r="E11" s="3418" t="s">
        <v>2943</v>
      </c>
      <c r="F11" s="3418" t="n">
        <v>0.19154205356664</v>
      </c>
      <c r="G11" s="3418" t="s">
        <v>2959</v>
      </c>
      <c r="H11" s="3418" t="n">
        <v>0.19154205356664</v>
      </c>
      <c r="I11" s="3418" t="n">
        <v>0.02235414094788</v>
      </c>
      <c r="J11" s="3418" t="n">
        <v>0.02357629756857</v>
      </c>
      <c r="K11" s="3418" t="n">
        <v>-0.01178090279641</v>
      </c>
      <c r="L11" s="3418" t="s">
        <v>2943</v>
      </c>
      <c r="M11" s="3418" t="n">
        <v>3568.62</v>
      </c>
      <c r="N11" s="3418" t="s">
        <v>2959</v>
      </c>
      <c r="O11" s="3418" t="n">
        <v>3568.62</v>
      </c>
      <c r="P11" s="3418" t="n">
        <v>416.48</v>
      </c>
      <c r="Q11" s="3418" t="n">
        <v>439.25</v>
      </c>
      <c r="R11" s="3418" t="n">
        <v>-219.49</v>
      </c>
      <c r="S11" s="3418" t="s">
        <v>2943</v>
      </c>
      <c r="T11" s="3418" t="n">
        <v>-15417.820000000014</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35496.8</v>
      </c>
      <c r="D10" s="3418" t="n">
        <v>35496.8</v>
      </c>
      <c r="E10" s="3418" t="s">
        <v>2943</v>
      </c>
      <c r="F10" s="3418" t="n">
        <v>0.00731756101958</v>
      </c>
      <c r="G10" s="3418" t="n">
        <v>-0.05494072705145</v>
      </c>
      <c r="H10" s="3418" t="n">
        <v>-0.04762316603187</v>
      </c>
      <c r="I10" s="3418" t="s">
        <v>2971</v>
      </c>
      <c r="J10" s="3418" t="n">
        <v>-0.81478048725519</v>
      </c>
      <c r="K10" s="3418" t="s">
        <v>2945</v>
      </c>
      <c r="L10" s="3418" t="n">
        <v>259.75</v>
      </c>
      <c r="M10" s="3418" t="n">
        <v>-1950.22</v>
      </c>
      <c r="N10" s="3418" t="n">
        <v>-1690.47</v>
      </c>
      <c r="O10" s="3418" t="s">
        <v>2971</v>
      </c>
      <c r="P10" s="3418" t="n">
        <v>-28922.1</v>
      </c>
      <c r="Q10" s="3418" t="s">
        <v>2945</v>
      </c>
      <c r="R10" s="3418" t="n">
        <v>112246.0900000001</v>
      </c>
      <c r="S10" s="26"/>
      <c r="T10" s="26"/>
    </row>
    <row r="11" spans="1:20" ht="13" x14ac:dyDescent="0.15">
      <c r="A11" s="1472" t="s">
        <v>738</v>
      </c>
      <c r="B11" s="3416"/>
      <c r="C11" s="3418" t="n">
        <v>35496.8</v>
      </c>
      <c r="D11" s="3418" t="n">
        <v>35496.8</v>
      </c>
      <c r="E11" s="3418" t="s">
        <v>2943</v>
      </c>
      <c r="F11" s="3418" t="n">
        <v>0.00731756101958</v>
      </c>
      <c r="G11" s="3418" t="n">
        <v>-0.05494072705145</v>
      </c>
      <c r="H11" s="3418" t="n">
        <v>-0.04762316603187</v>
      </c>
      <c r="I11" s="3418" t="s">
        <v>2959</v>
      </c>
      <c r="J11" s="3418" t="n">
        <v>-0.81478048725519</v>
      </c>
      <c r="K11" s="3418" t="s">
        <v>2943</v>
      </c>
      <c r="L11" s="3418" t="n">
        <v>259.75</v>
      </c>
      <c r="M11" s="3418" t="n">
        <v>-1950.22</v>
      </c>
      <c r="N11" s="3418" t="n">
        <v>-1690.47</v>
      </c>
      <c r="O11" s="3418" t="s">
        <v>2959</v>
      </c>
      <c r="P11" s="3418" t="n">
        <v>-28922.1</v>
      </c>
      <c r="Q11" s="3418" t="s">
        <v>2943</v>
      </c>
      <c r="R11" s="3418" t="n">
        <v>112246.0900000001</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194081.5</v>
      </c>
      <c r="D10" s="3418" t="n">
        <v>194081.5</v>
      </c>
      <c r="E10" s="3418" t="s">
        <v>2943</v>
      </c>
      <c r="F10" s="3418" t="n">
        <v>0.01804448131326</v>
      </c>
      <c r="G10" s="3418" t="s">
        <v>2945</v>
      </c>
      <c r="H10" s="3418" t="n">
        <v>0.01804448131326</v>
      </c>
      <c r="I10" s="3418" t="n">
        <v>0.00911884955547</v>
      </c>
      <c r="J10" s="3418" t="n">
        <v>0.02600247834028</v>
      </c>
      <c r="K10" s="3418" t="s">
        <v>2945</v>
      </c>
      <c r="L10" s="3418" t="n">
        <v>3502.1</v>
      </c>
      <c r="M10" s="3418" t="s">
        <v>2945</v>
      </c>
      <c r="N10" s="3418" t="n">
        <v>3502.1</v>
      </c>
      <c r="O10" s="3418" t="n">
        <v>1769.8</v>
      </c>
      <c r="P10" s="3418" t="n">
        <v>5046.6</v>
      </c>
      <c r="Q10" s="3418" t="s">
        <v>2945</v>
      </c>
      <c r="R10" s="3418" t="n">
        <v>-37834.50000000004</v>
      </c>
      <c r="S10" s="26"/>
      <c r="T10" s="26"/>
    </row>
    <row r="11" spans="1:20" ht="13" x14ac:dyDescent="0.15">
      <c r="A11" s="1470" t="s">
        <v>742</v>
      </c>
      <c r="B11" s="3416"/>
      <c r="C11" s="3418" t="n">
        <v>194081.5</v>
      </c>
      <c r="D11" s="3418" t="n">
        <v>194081.5</v>
      </c>
      <c r="E11" s="3418" t="s">
        <v>2943</v>
      </c>
      <c r="F11" s="3418" t="n">
        <v>0.01804448131326</v>
      </c>
      <c r="G11" s="3418" t="s">
        <v>2943</v>
      </c>
      <c r="H11" s="3418" t="n">
        <v>0.01804448131326</v>
      </c>
      <c r="I11" s="3418" t="n">
        <v>0.00911884955547</v>
      </c>
      <c r="J11" s="3418" t="n">
        <v>0.02600247834028</v>
      </c>
      <c r="K11" s="3418" t="s">
        <v>2943</v>
      </c>
      <c r="L11" s="3418" t="n">
        <v>3502.1</v>
      </c>
      <c r="M11" s="3418" t="s">
        <v>2943</v>
      </c>
      <c r="N11" s="3418" t="n">
        <v>3502.1</v>
      </c>
      <c r="O11" s="3418" t="n">
        <v>1769.8</v>
      </c>
      <c r="P11" s="3418" t="n">
        <v>5046.6</v>
      </c>
      <c r="Q11" s="3418" t="s">
        <v>2943</v>
      </c>
      <c r="R11" s="3418" t="n">
        <v>-37834.50000000004</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8844.0</v>
      </c>
      <c r="D10" s="3418" t="n">
        <v>8844.0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8844.0</v>
      </c>
      <c r="D11" s="3418" t="n">
        <v>8844.0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8058.0</v>
      </c>
      <c r="D14" s="3418" t="n">
        <v>8058.0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1788677.0581786216</v>
      </c>
      <c r="C10" s="3418" t="s">
        <v>2948</v>
      </c>
      <c r="D10" s="3416" t="s">
        <v>1185</v>
      </c>
      <c r="E10" s="3416" t="s">
        <v>1185</v>
      </c>
      <c r="F10" s="3416" t="s">
        <v>1185</v>
      </c>
      <c r="G10" s="3418" t="n">
        <v>146205.71173049387</v>
      </c>
      <c r="H10" s="3418" t="n">
        <v>24.63106349318682</v>
      </c>
      <c r="I10" s="3418" t="n">
        <v>2.71443533474129</v>
      </c>
      <c r="J10" s="3418" t="s">
        <v>2949</v>
      </c>
    </row>
    <row r="11" spans="1:10" ht="12" customHeight="1" x14ac:dyDescent="0.15">
      <c r="A11" s="844" t="s">
        <v>87</v>
      </c>
      <c r="B11" s="3418" t="n">
        <v>351923.90117862157</v>
      </c>
      <c r="C11" s="3418" t="s">
        <v>2948</v>
      </c>
      <c r="D11" s="3418" t="n">
        <v>72.32769512172062</v>
      </c>
      <c r="E11" s="3418" t="n">
        <v>14.04888797444134</v>
      </c>
      <c r="F11" s="3418" t="n">
        <v>3.23419773686696</v>
      </c>
      <c r="G11" s="3418" t="n">
        <v>25453.84463049388</v>
      </c>
      <c r="H11" s="3418" t="n">
        <v>4.94413946318682</v>
      </c>
      <c r="I11" s="3418" t="n">
        <v>1.13819148474129</v>
      </c>
      <c r="J11" s="3418" t="s">
        <v>2946</v>
      </c>
    </row>
    <row r="12" spans="1:10" ht="12" customHeight="1" x14ac:dyDescent="0.15">
      <c r="A12" s="844" t="s">
        <v>88</v>
      </c>
      <c r="B12" s="3418" t="n">
        <v>945938.327</v>
      </c>
      <c r="C12" s="3418" t="s">
        <v>2948</v>
      </c>
      <c r="D12" s="3418" t="n">
        <v>96.34033572677092</v>
      </c>
      <c r="E12" s="3418" t="n">
        <v>17.7961337325113</v>
      </c>
      <c r="F12" s="3418" t="n">
        <v>1.50125403471468</v>
      </c>
      <c r="G12" s="3418" t="n">
        <v>91132.016</v>
      </c>
      <c r="H12" s="3418" t="n">
        <v>16.83404497</v>
      </c>
      <c r="I12" s="3418" t="n">
        <v>1.42009373</v>
      </c>
      <c r="J12" s="3418" t="s">
        <v>2946</v>
      </c>
    </row>
    <row r="13" spans="1:10" ht="12" customHeight="1" x14ac:dyDescent="0.15">
      <c r="A13" s="844" t="s">
        <v>89</v>
      </c>
      <c r="B13" s="3418" t="n">
        <v>302610.07</v>
      </c>
      <c r="C13" s="3418" t="s">
        <v>2948</v>
      </c>
      <c r="D13" s="3418" t="n">
        <v>53.17975373390581</v>
      </c>
      <c r="E13" s="3418" t="n">
        <v>2.28244222011515</v>
      </c>
      <c r="F13" s="3418" t="n">
        <v>0.10141103367776</v>
      </c>
      <c r="G13" s="3418" t="n">
        <v>16092.729</v>
      </c>
      <c r="H13" s="3418" t="n">
        <v>0.69069</v>
      </c>
      <c r="I13" s="3418" t="n">
        <v>0.030688</v>
      </c>
      <c r="J13" s="3418" t="s">
        <v>2946</v>
      </c>
    </row>
    <row r="14" spans="1:10" ht="12" customHeight="1" x14ac:dyDescent="0.15">
      <c r="A14" s="844" t="s">
        <v>103</v>
      </c>
      <c r="B14" s="3418" t="n">
        <v>184460.7</v>
      </c>
      <c r="C14" s="3418" t="s">
        <v>2948</v>
      </c>
      <c r="D14" s="3418" t="n">
        <v>73.33335556029007</v>
      </c>
      <c r="E14" s="3418" t="n">
        <v>5.78558500536971</v>
      </c>
      <c r="F14" s="3418" t="n">
        <v>0.60013227749868</v>
      </c>
      <c r="G14" s="3418" t="n">
        <v>13527.1221</v>
      </c>
      <c r="H14" s="3418" t="n">
        <v>1.06721306</v>
      </c>
      <c r="I14" s="3418" t="n">
        <v>0.11070082</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3744.06</v>
      </c>
      <c r="C16" s="3418" t="s">
        <v>2948</v>
      </c>
      <c r="D16" s="3418" t="n">
        <v>111.8304728022521</v>
      </c>
      <c r="E16" s="3418" t="n">
        <v>292.45685165301836</v>
      </c>
      <c r="F16" s="3418" t="n">
        <v>3.94259173197011</v>
      </c>
      <c r="G16" s="3416" t="s">
        <v>1185</v>
      </c>
      <c r="H16" s="3418" t="n">
        <v>1.094976</v>
      </c>
      <c r="I16" s="3418" t="n">
        <v>0.0147613</v>
      </c>
      <c r="J16" s="3418" t="s">
        <v>2945</v>
      </c>
    </row>
    <row r="17" spans="1:10" ht="12" customHeight="1" x14ac:dyDescent="0.15">
      <c r="A17" s="860" t="s">
        <v>95</v>
      </c>
      <c r="B17" s="3418" t="n">
        <v>892866.59</v>
      </c>
      <c r="C17" s="3418" t="s">
        <v>2948</v>
      </c>
      <c r="D17" s="3416" t="s">
        <v>1185</v>
      </c>
      <c r="E17" s="3416" t="s">
        <v>1185</v>
      </c>
      <c r="F17" s="3416" t="s">
        <v>1185</v>
      </c>
      <c r="G17" s="3418" t="n">
        <v>76086.322</v>
      </c>
      <c r="H17" s="3418" t="n">
        <v>1.162234</v>
      </c>
      <c r="I17" s="3418" t="n">
        <v>0.983378</v>
      </c>
      <c r="J17" s="3418" t="s">
        <v>2949</v>
      </c>
    </row>
    <row r="18" spans="1:10" ht="12" customHeight="1" x14ac:dyDescent="0.15">
      <c r="A18" s="849" t="s">
        <v>87</v>
      </c>
      <c r="B18" s="3418" t="n">
        <v>82309.91</v>
      </c>
      <c r="C18" s="3418" t="s">
        <v>2948</v>
      </c>
      <c r="D18" s="3418" t="n">
        <v>74.22826728883557</v>
      </c>
      <c r="E18" s="3418" t="n">
        <v>2.91580928711986</v>
      </c>
      <c r="F18" s="3418" t="n">
        <v>0.59531106278697</v>
      </c>
      <c r="G18" s="3418" t="n">
        <v>6109.722</v>
      </c>
      <c r="H18" s="3418" t="n">
        <v>0.24</v>
      </c>
      <c r="I18" s="3418" t="n">
        <v>0.049</v>
      </c>
      <c r="J18" s="3418" t="s">
        <v>2946</v>
      </c>
    </row>
    <row r="19" spans="1:10" ht="12" customHeight="1" x14ac:dyDescent="0.15">
      <c r="A19" s="849" t="s">
        <v>88</v>
      </c>
      <c r="B19" s="3418" t="n">
        <v>590562.62</v>
      </c>
      <c r="C19" s="3418" t="s">
        <v>2948</v>
      </c>
      <c r="D19" s="3418" t="n">
        <v>96.07045566141657</v>
      </c>
      <c r="E19" s="3418" t="n">
        <v>0.99904731525338</v>
      </c>
      <c r="F19" s="3418" t="n">
        <v>1.50026427341439</v>
      </c>
      <c r="G19" s="3418" t="n">
        <v>56735.62</v>
      </c>
      <c r="H19" s="3418" t="n">
        <v>0.59</v>
      </c>
      <c r="I19" s="3418" t="n">
        <v>0.886</v>
      </c>
      <c r="J19" s="3418" t="s">
        <v>2946</v>
      </c>
    </row>
    <row r="20" spans="1:10" ht="12" customHeight="1" x14ac:dyDescent="0.15">
      <c r="A20" s="849" t="s">
        <v>89</v>
      </c>
      <c r="B20" s="3418" t="n">
        <v>167801.36</v>
      </c>
      <c r="C20" s="3418" t="s">
        <v>2948</v>
      </c>
      <c r="D20" s="3418" t="n">
        <v>56.10002207371859</v>
      </c>
      <c r="E20" s="3418" t="n">
        <v>1.01672596694091</v>
      </c>
      <c r="F20" s="3418" t="n">
        <v>0.10167378857954</v>
      </c>
      <c r="G20" s="3418" t="n">
        <v>9413.66</v>
      </c>
      <c r="H20" s="3418" t="n">
        <v>0.170608</v>
      </c>
      <c r="I20" s="3418" t="n">
        <v>0.017061</v>
      </c>
      <c r="J20" s="3418" t="s">
        <v>2946</v>
      </c>
    </row>
    <row r="21" spans="1:10" ht="13.5" customHeight="1" x14ac:dyDescent="0.15">
      <c r="A21" s="849" t="s">
        <v>103</v>
      </c>
      <c r="B21" s="3418" t="n">
        <v>52190.71</v>
      </c>
      <c r="C21" s="3418" t="s">
        <v>2948</v>
      </c>
      <c r="D21" s="3418" t="n">
        <v>73.3333576032976</v>
      </c>
      <c r="E21" s="3418" t="n">
        <v>3.0957616786589</v>
      </c>
      <c r="F21" s="3418" t="n">
        <v>0.59991519563539</v>
      </c>
      <c r="G21" s="3418" t="n">
        <v>3827.32</v>
      </c>
      <c r="H21" s="3418" t="n">
        <v>0.16157</v>
      </c>
      <c r="I21" s="3418" t="n">
        <v>0.03131</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1.99</v>
      </c>
      <c r="C23" s="3418" t="s">
        <v>2948</v>
      </c>
      <c r="D23" s="3418" t="n">
        <v>110.55276381909547</v>
      </c>
      <c r="E23" s="3418" t="n">
        <v>28.14070351758794</v>
      </c>
      <c r="F23" s="3418" t="n">
        <v>3.51758793969849</v>
      </c>
      <c r="G23" s="3418" t="n">
        <v>0.22</v>
      </c>
      <c r="H23" s="3418" t="n">
        <v>5.6E-5</v>
      </c>
      <c r="I23" s="3418" t="n">
        <v>7.0E-6</v>
      </c>
      <c r="J23" s="3418" t="s">
        <v>2946</v>
      </c>
    </row>
    <row r="24" spans="1:10" ht="12" customHeight="1" x14ac:dyDescent="0.15">
      <c r="A24" s="851" t="s">
        <v>1952</v>
      </c>
      <c r="B24" s="3418" t="n">
        <v>719667.24</v>
      </c>
      <c r="C24" s="3418" t="s">
        <v>2948</v>
      </c>
      <c r="D24" s="3416" t="s">
        <v>1185</v>
      </c>
      <c r="E24" s="3416" t="s">
        <v>1185</v>
      </c>
      <c r="F24" s="3416" t="s">
        <v>1185</v>
      </c>
      <c r="G24" s="3418" t="n">
        <v>64342.71</v>
      </c>
      <c r="H24" s="3418" t="n">
        <v>0.770056</v>
      </c>
      <c r="I24" s="3418" t="n">
        <v>0.906007</v>
      </c>
      <c r="J24" s="3418" t="s">
        <v>2949</v>
      </c>
    </row>
    <row r="25" spans="1:10" ht="12" customHeight="1" x14ac:dyDescent="0.15">
      <c r="A25" s="849" t="s">
        <v>87</v>
      </c>
      <c r="B25" s="3418" t="n">
        <v>24679.57</v>
      </c>
      <c r="C25" s="3418" t="s">
        <v>2948</v>
      </c>
      <c r="D25" s="3418" t="n">
        <v>77.22906031182877</v>
      </c>
      <c r="E25" s="3418" t="n">
        <v>2.83635411800125</v>
      </c>
      <c r="F25" s="3418" t="n">
        <v>0.60779016814312</v>
      </c>
      <c r="G25" s="3418" t="n">
        <v>1905.98</v>
      </c>
      <c r="H25" s="3418" t="n">
        <v>0.07</v>
      </c>
      <c r="I25" s="3418" t="n">
        <v>0.015</v>
      </c>
      <c r="J25" s="3418" t="s">
        <v>2946</v>
      </c>
    </row>
    <row r="26" spans="1:10" ht="12" customHeight="1" x14ac:dyDescent="0.15">
      <c r="A26" s="849" t="s">
        <v>88</v>
      </c>
      <c r="B26" s="3418" t="n">
        <v>586680.27</v>
      </c>
      <c r="C26" s="3418" t="s">
        <v>2948</v>
      </c>
      <c r="D26" s="3418" t="n">
        <v>96.06728380349317</v>
      </c>
      <c r="E26" s="3418" t="n">
        <v>1.00565849947536</v>
      </c>
      <c r="F26" s="3418" t="n">
        <v>1.49996521955647</v>
      </c>
      <c r="G26" s="3418" t="n">
        <v>56360.78</v>
      </c>
      <c r="H26" s="3418" t="n">
        <v>0.59</v>
      </c>
      <c r="I26" s="3418" t="n">
        <v>0.88</v>
      </c>
      <c r="J26" s="3418" t="s">
        <v>2946</v>
      </c>
    </row>
    <row r="27" spans="1:10" ht="12" customHeight="1" x14ac:dyDescent="0.15">
      <c r="A27" s="849" t="s">
        <v>89</v>
      </c>
      <c r="B27" s="3418" t="n">
        <v>108305.3</v>
      </c>
      <c r="C27" s="3418" t="s">
        <v>2948</v>
      </c>
      <c r="D27" s="3418" t="n">
        <v>56.10002465253316</v>
      </c>
      <c r="E27" s="3418" t="n">
        <v>1.01564743368976</v>
      </c>
      <c r="F27" s="3418" t="n">
        <v>0.10156474336898</v>
      </c>
      <c r="G27" s="3418" t="n">
        <v>6075.93</v>
      </c>
      <c r="H27" s="3418" t="n">
        <v>0.11</v>
      </c>
      <c r="I27" s="3418" t="n">
        <v>0.011</v>
      </c>
      <c r="J27" s="3418" t="s">
        <v>2946</v>
      </c>
    </row>
    <row r="28" spans="1:10" ht="12" customHeight="1" x14ac:dyDescent="0.15">
      <c r="A28" s="849" t="s">
        <v>103</v>
      </c>
      <c r="B28" s="3418" t="n">
        <v>0.23</v>
      </c>
      <c r="C28" s="3418" t="s">
        <v>2948</v>
      </c>
      <c r="D28" s="3418" t="n">
        <v>86.95652173913042</v>
      </c>
      <c r="E28" s="3418" t="s">
        <v>2946</v>
      </c>
      <c r="F28" s="3418" t="s">
        <v>2946</v>
      </c>
      <c r="G28" s="3418" t="n">
        <v>0.02</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1.87</v>
      </c>
      <c r="C30" s="3418" t="s">
        <v>2948</v>
      </c>
      <c r="D30" s="3418" t="n">
        <v>112.29946524064171</v>
      </c>
      <c r="E30" s="3418" t="n">
        <v>29.94652406417112</v>
      </c>
      <c r="F30" s="3418" t="n">
        <v>3.74331550802139</v>
      </c>
      <c r="G30" s="3418" t="n">
        <v>0.21</v>
      </c>
      <c r="H30" s="3418" t="n">
        <v>5.6E-5</v>
      </c>
      <c r="I30" s="3418" t="n">
        <v>7.0E-6</v>
      </c>
      <c r="J30" s="3418" t="s">
        <v>2946</v>
      </c>
    </row>
    <row r="31" spans="1:10" ht="12" customHeight="1" x14ac:dyDescent="0.15">
      <c r="A31" s="856" t="s">
        <v>20</v>
      </c>
      <c r="B31" s="3418" t="n">
        <v>51427.06</v>
      </c>
      <c r="C31" s="3418" t="s">
        <v>2948</v>
      </c>
      <c r="D31" s="3416" t="s">
        <v>1185</v>
      </c>
      <c r="E31" s="3416" t="s">
        <v>1185</v>
      </c>
      <c r="F31" s="3416" t="s">
        <v>1185</v>
      </c>
      <c r="G31" s="3418" t="n">
        <v>3749.38</v>
      </c>
      <c r="H31" s="3418" t="n">
        <v>0.152178</v>
      </c>
      <c r="I31" s="3418" t="n">
        <v>0.030371</v>
      </c>
      <c r="J31" s="3418" t="s">
        <v>2949</v>
      </c>
    </row>
    <row r="32" spans="1:10" ht="12" customHeight="1" x14ac:dyDescent="0.15">
      <c r="A32" s="849" t="s">
        <v>87</v>
      </c>
      <c r="B32" s="3415" t="n">
        <v>40294.92</v>
      </c>
      <c r="C32" s="3418" t="s">
        <v>2948</v>
      </c>
      <c r="D32" s="3418" t="n">
        <v>73.04915855398148</v>
      </c>
      <c r="E32" s="3418" t="n">
        <v>2.9780428897737</v>
      </c>
      <c r="F32" s="3418" t="n">
        <v>0.59560857795474</v>
      </c>
      <c r="G32" s="3415" t="n">
        <v>2943.51</v>
      </c>
      <c r="H32" s="3415" t="n">
        <v>0.12</v>
      </c>
      <c r="I32" s="3415" t="n">
        <v>0.024</v>
      </c>
      <c r="J32" s="3415" t="s">
        <v>2946</v>
      </c>
    </row>
    <row r="33" spans="1:10" ht="12" customHeight="1" x14ac:dyDescent="0.15">
      <c r="A33" s="849" t="s">
        <v>88</v>
      </c>
      <c r="B33" s="3415" t="s">
        <v>2946</v>
      </c>
      <c r="C33" s="3418" t="s">
        <v>2948</v>
      </c>
      <c r="D33" s="3418" t="s">
        <v>2946</v>
      </c>
      <c r="E33" s="3418" t="s">
        <v>2946</v>
      </c>
      <c r="F33" s="3418" t="s">
        <v>2946</v>
      </c>
      <c r="G33" s="3415" t="s">
        <v>2946</v>
      </c>
      <c r="H33" s="3415" t="s">
        <v>2946</v>
      </c>
      <c r="I33" s="3415" t="s">
        <v>2946</v>
      </c>
      <c r="J33" s="3415" t="s">
        <v>2946</v>
      </c>
    </row>
    <row r="34" spans="1:10" ht="12" customHeight="1" x14ac:dyDescent="0.15">
      <c r="A34" s="849" t="s">
        <v>89</v>
      </c>
      <c r="B34" s="3415" t="n">
        <v>608.51</v>
      </c>
      <c r="C34" s="3418" t="s">
        <v>2948</v>
      </c>
      <c r="D34" s="3418" t="n">
        <v>56.10425465481257</v>
      </c>
      <c r="E34" s="3418" t="n">
        <v>0.99916188723275</v>
      </c>
      <c r="F34" s="3418" t="n">
        <v>0.10024486039671</v>
      </c>
      <c r="G34" s="3415" t="n">
        <v>34.14</v>
      </c>
      <c r="H34" s="3415" t="n">
        <v>6.08E-4</v>
      </c>
      <c r="I34" s="3415" t="n">
        <v>6.1E-5</v>
      </c>
      <c r="J34" s="3415" t="s">
        <v>2946</v>
      </c>
    </row>
    <row r="35" spans="1:10" ht="12" customHeight="1" x14ac:dyDescent="0.15">
      <c r="A35" s="849" t="s">
        <v>103</v>
      </c>
      <c r="B35" s="3415" t="n">
        <v>10523.63</v>
      </c>
      <c r="C35" s="3418" t="s">
        <v>2948</v>
      </c>
      <c r="D35" s="3418" t="n">
        <v>73.33306093049642</v>
      </c>
      <c r="E35" s="3418" t="n">
        <v>2.99991542842156</v>
      </c>
      <c r="F35" s="3418" t="n">
        <v>0.59960298870257</v>
      </c>
      <c r="G35" s="3415" t="n">
        <v>771.73</v>
      </c>
      <c r="H35" s="3415" t="n">
        <v>0.03157</v>
      </c>
      <c r="I35" s="3415" t="n">
        <v>0.00631</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121772.29</v>
      </c>
      <c r="C38" s="3418" t="s">
        <v>2948</v>
      </c>
      <c r="D38" s="3416" t="s">
        <v>1185</v>
      </c>
      <c r="E38" s="3416" t="s">
        <v>1185</v>
      </c>
      <c r="F38" s="3416" t="s">
        <v>1185</v>
      </c>
      <c r="G38" s="3418" t="n">
        <v>7994.232</v>
      </c>
      <c r="H38" s="3418" t="n">
        <v>0.24</v>
      </c>
      <c r="I38" s="3418" t="n">
        <v>0.047</v>
      </c>
      <c r="J38" s="3418" t="s">
        <v>2949</v>
      </c>
    </row>
    <row r="39" spans="1:10" ht="12" customHeight="1" x14ac:dyDescent="0.15">
      <c r="A39" s="844" t="s">
        <v>87</v>
      </c>
      <c r="B39" s="3418" t="n">
        <v>17335.42</v>
      </c>
      <c r="C39" s="3418" t="s">
        <v>2948</v>
      </c>
      <c r="D39" s="3418" t="n">
        <v>72.69694071444476</v>
      </c>
      <c r="E39" s="3418" t="n">
        <v>2.8842681631019</v>
      </c>
      <c r="F39" s="3418" t="n">
        <v>0.57685363262038</v>
      </c>
      <c r="G39" s="3418" t="n">
        <v>1260.232</v>
      </c>
      <c r="H39" s="3418" t="n">
        <v>0.05</v>
      </c>
      <c r="I39" s="3418" t="n">
        <v>0.01</v>
      </c>
      <c r="J39" s="3418" t="s">
        <v>2946</v>
      </c>
    </row>
    <row r="40" spans="1:10" ht="12" customHeight="1" x14ac:dyDescent="0.15">
      <c r="A40" s="844" t="s">
        <v>88</v>
      </c>
      <c r="B40" s="3418" t="n">
        <v>3882.35</v>
      </c>
      <c r="C40" s="3418" t="s">
        <v>2948</v>
      </c>
      <c r="D40" s="3418" t="n">
        <v>96.54977011346222</v>
      </c>
      <c r="E40" s="3418" t="s">
        <v>2946</v>
      </c>
      <c r="F40" s="3418" t="n">
        <v>1.54545571625433</v>
      </c>
      <c r="G40" s="3418" t="n">
        <v>374.84</v>
      </c>
      <c r="H40" s="3418" t="s">
        <v>2946</v>
      </c>
      <c r="I40" s="3418" t="n">
        <v>0.006</v>
      </c>
      <c r="J40" s="3418" t="s">
        <v>2946</v>
      </c>
    </row>
    <row r="41" spans="1:10" ht="12" customHeight="1" x14ac:dyDescent="0.15">
      <c r="A41" s="844" t="s">
        <v>89</v>
      </c>
      <c r="B41" s="3418" t="n">
        <v>58887.55</v>
      </c>
      <c r="C41" s="3418" t="s">
        <v>2948</v>
      </c>
      <c r="D41" s="3418" t="n">
        <v>56.09997359373925</v>
      </c>
      <c r="E41" s="3418" t="n">
        <v>1.01889108988233</v>
      </c>
      <c r="F41" s="3418" t="n">
        <v>0.10188910898823</v>
      </c>
      <c r="G41" s="3418" t="n">
        <v>3303.59</v>
      </c>
      <c r="H41" s="3418" t="n">
        <v>0.06</v>
      </c>
      <c r="I41" s="3418" t="n">
        <v>0.006</v>
      </c>
      <c r="J41" s="3418" t="s">
        <v>2946</v>
      </c>
    </row>
    <row r="42" spans="1:10" ht="12" customHeight="1" x14ac:dyDescent="0.15">
      <c r="A42" s="844" t="s">
        <v>103</v>
      </c>
      <c r="B42" s="3418" t="n">
        <v>41666.85</v>
      </c>
      <c r="C42" s="3418" t="s">
        <v>2948</v>
      </c>
      <c r="D42" s="3418" t="n">
        <v>73.33335733322772</v>
      </c>
      <c r="E42" s="3418" t="n">
        <v>3.1199862720604</v>
      </c>
      <c r="F42" s="3418" t="n">
        <v>0.59999736001162</v>
      </c>
      <c r="G42" s="3418" t="n">
        <v>3055.57</v>
      </c>
      <c r="H42" s="3418" t="n">
        <v>0.13</v>
      </c>
      <c r="I42" s="3418" t="n">
        <v>0.025</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n">
        <v>0.12</v>
      </c>
      <c r="C44" s="3418" t="s">
        <v>2948</v>
      </c>
      <c r="D44" s="3418" t="n">
        <v>83.33333333333333</v>
      </c>
      <c r="E44" s="3418" t="s">
        <v>2946</v>
      </c>
      <c r="F44" s="3418" t="s">
        <v>2946</v>
      </c>
      <c r="G44" s="3418" t="n">
        <v>0.01</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2131.4</v>
      </c>
      <c r="D10" s="3418" t="n">
        <v>2131.4</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2131.4</v>
      </c>
      <c r="D11" s="3418" t="n">
        <v>2131.4</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13306.3</v>
      </c>
      <c r="D10" s="3418" t="n">
        <v>13306.3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13306.3</v>
      </c>
      <c r="D11" s="3415" t="n">
        <v>13306.3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442290.8</v>
      </c>
      <c r="C9" s="3418" t="n">
        <v>0.00171216025129</v>
      </c>
      <c r="D9" s="3418" t="n">
        <v>1.19</v>
      </c>
      <c r="E9" s="26"/>
      <c r="F9" s="26"/>
      <c r="G9" s="26"/>
    </row>
    <row r="10" spans="1:7" x14ac:dyDescent="0.15">
      <c r="A10" s="1579" t="s">
        <v>733</v>
      </c>
      <c r="B10" s="3418" t="n">
        <v>18631.0</v>
      </c>
      <c r="C10" s="3418" t="n">
        <v>0.04064584441376</v>
      </c>
      <c r="D10" s="3418" t="n">
        <v>1.19</v>
      </c>
      <c r="E10" s="26"/>
      <c r="F10" s="26"/>
      <c r="G10" s="26"/>
    </row>
    <row r="11" spans="1:7" x14ac:dyDescent="0.15">
      <c r="A11" s="1594" t="s">
        <v>734</v>
      </c>
      <c r="B11" s="3415" t="n">
        <v>18631.0</v>
      </c>
      <c r="C11" s="3418" t="n">
        <v>0.04064584441376</v>
      </c>
      <c r="D11" s="3415" t="n">
        <v>1.19</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35496.8</v>
      </c>
      <c r="C13" s="3418" t="s">
        <v>2959</v>
      </c>
      <c r="D13" s="3418" t="s">
        <v>2959</v>
      </c>
      <c r="E13" s="26"/>
      <c r="F13" s="26"/>
      <c r="G13" s="26"/>
    </row>
    <row r="14" spans="1:7" ht="13" x14ac:dyDescent="0.15">
      <c r="A14" s="1594" t="s">
        <v>893</v>
      </c>
      <c r="B14" s="3418" t="n">
        <v>35496.8</v>
      </c>
      <c r="C14" s="3418" t="s">
        <v>2959</v>
      </c>
      <c r="D14" s="3418" t="s">
        <v>2959</v>
      </c>
      <c r="E14" s="26"/>
      <c r="F14" s="26"/>
      <c r="G14" s="26"/>
    </row>
    <row r="15" spans="1:7" x14ac:dyDescent="0.15">
      <c r="A15" s="1579" t="s">
        <v>894</v>
      </c>
      <c r="B15" s="3418" t="n">
        <v>388163.0</v>
      </c>
      <c r="C15" s="3418" t="s">
        <v>2946</v>
      </c>
      <c r="D15" s="3418" t="s">
        <v>2946</v>
      </c>
      <c r="E15" s="26"/>
      <c r="F15" s="26"/>
      <c r="G15" s="26"/>
    </row>
    <row r="16" spans="1:7" x14ac:dyDescent="0.15">
      <c r="A16" s="1594" t="s">
        <v>895</v>
      </c>
      <c r="B16" s="3415" t="n">
        <v>194081.5</v>
      </c>
      <c r="C16" s="3418" t="s">
        <v>2946</v>
      </c>
      <c r="D16" s="3415" t="s">
        <v>2946</v>
      </c>
      <c r="E16" s="26"/>
      <c r="F16" s="26"/>
      <c r="G16" s="26"/>
    </row>
    <row r="17" spans="1:7" ht="13" x14ac:dyDescent="0.15">
      <c r="A17" s="1594" t="s">
        <v>1442</v>
      </c>
      <c r="B17" s="3418" t="n">
        <v>194081.5</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3112</v>
      </c>
      <c r="C8" s="3415" t="s">
        <v>2959</v>
      </c>
      <c r="D8" s="3418" t="s">
        <v>2946</v>
      </c>
      <c r="E8" s="3415" t="s">
        <v>2946</v>
      </c>
      <c r="F8" s="26"/>
      <c r="G8" s="26"/>
      <c r="H8" s="26"/>
      <c r="I8" s="26"/>
      <c r="J8" s="26"/>
      <c r="K8" s="26"/>
    </row>
    <row r="9" spans="1:11" ht="13" x14ac:dyDescent="0.15">
      <c r="A9" s="1001" t="s">
        <v>2220</v>
      </c>
      <c r="B9" s="3418" t="s">
        <v>3113</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3115</v>
      </c>
      <c r="E8" s="3418" t="n">
        <v>1234100.0</v>
      </c>
      <c r="F8" s="3418" t="n">
        <v>7.03054047483996</v>
      </c>
      <c r="G8" s="3418" t="n">
        <v>0.01097155822057</v>
      </c>
      <c r="H8" s="3418" t="n">
        <v>9.3428409367E-4</v>
      </c>
      <c r="I8" s="3418" t="n">
        <v>8676.39</v>
      </c>
      <c r="J8" s="3418" t="n">
        <v>13.54</v>
      </c>
      <c r="K8" s="3418" t="n">
        <v>1.153</v>
      </c>
      <c r="L8" s="26"/>
      <c r="M8" s="26"/>
      <c r="N8" s="26"/>
      <c r="O8" s="26"/>
    </row>
    <row r="9" spans="1:15" x14ac:dyDescent="0.15">
      <c r="A9" s="1601" t="s">
        <v>733</v>
      </c>
      <c r="B9" s="3416"/>
      <c r="C9" s="3416" t="s">
        <v>1185</v>
      </c>
      <c r="D9" s="3418" t="s">
        <v>3115</v>
      </c>
      <c r="E9" s="3418" t="n">
        <v>34100.0</v>
      </c>
      <c r="F9" s="3418" t="n">
        <v>21.71231671554252</v>
      </c>
      <c r="G9" s="3418" t="n">
        <v>0.06510263929619</v>
      </c>
      <c r="H9" s="3418" t="n">
        <v>0.00360703812317</v>
      </c>
      <c r="I9" s="3418" t="n">
        <v>740.39</v>
      </c>
      <c r="J9" s="3418" t="n">
        <v>2.22</v>
      </c>
      <c r="K9" s="3418" t="n">
        <v>0.123</v>
      </c>
      <c r="L9" s="336"/>
      <c r="M9" s="26"/>
      <c r="N9" s="26"/>
      <c r="O9" s="26"/>
    </row>
    <row r="10" spans="1:15" ht="13" x14ac:dyDescent="0.15">
      <c r="A10" s="1625" t="s">
        <v>1451</v>
      </c>
      <c r="B10" s="3416"/>
      <c r="C10" s="3416" t="s">
        <v>1185</v>
      </c>
      <c r="D10" s="3418" t="s">
        <v>3115</v>
      </c>
      <c r="E10" s="3418" t="n">
        <v>34100.0</v>
      </c>
      <c r="F10" s="3418" t="n">
        <v>21.71231671554252</v>
      </c>
      <c r="G10" s="3418" t="n">
        <v>0.06510263929619</v>
      </c>
      <c r="H10" s="3418" t="n">
        <v>0.00360703812317</v>
      </c>
      <c r="I10" s="3418" t="n">
        <v>740.39</v>
      </c>
      <c r="J10" s="3418" t="n">
        <v>2.22</v>
      </c>
      <c r="K10" s="3418" t="n">
        <v>0.123</v>
      </c>
      <c r="L10" s="26"/>
      <c r="M10" s="26"/>
      <c r="N10" s="26"/>
      <c r="O10" s="26"/>
    </row>
    <row r="11" spans="1:15" x14ac:dyDescent="0.15">
      <c r="A11" s="1626" t="s">
        <v>909</v>
      </c>
      <c r="B11" s="3416"/>
      <c r="C11" s="3416" t="s">
        <v>1185</v>
      </c>
      <c r="D11" s="3418" t="s">
        <v>3115</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3115</v>
      </c>
      <c r="E12" s="3418" t="n">
        <v>34100.0</v>
      </c>
      <c r="F12" s="3418" t="n">
        <v>21.71231671554252</v>
      </c>
      <c r="G12" s="3418" t="n">
        <v>0.06510263929619</v>
      </c>
      <c r="H12" s="3418" t="n">
        <v>0.00360703812317</v>
      </c>
      <c r="I12" s="3418" t="n">
        <v>740.39</v>
      </c>
      <c r="J12" s="3418" t="n">
        <v>2.22</v>
      </c>
      <c r="K12" s="3418" t="n">
        <v>0.123</v>
      </c>
      <c r="L12" s="336"/>
      <c r="M12" s="26"/>
      <c r="N12" s="26"/>
      <c r="O12" s="26"/>
    </row>
    <row r="13" spans="1:15" x14ac:dyDescent="0.15">
      <c r="A13" s="1625" t="s">
        <v>735</v>
      </c>
      <c r="B13" s="3416"/>
      <c r="C13" s="3416" t="s">
        <v>1185</v>
      </c>
      <c r="D13" s="3418" t="s">
        <v>3115</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3115</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3115</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3115</v>
      </c>
      <c r="E16" s="3418" t="s">
        <v>2944</v>
      </c>
      <c r="F16" s="3418" t="s">
        <v>2990</v>
      </c>
      <c r="G16" s="3418" t="s">
        <v>2968</v>
      </c>
      <c r="H16" s="3418" t="s">
        <v>2968</v>
      </c>
      <c r="I16" s="3418" t="s">
        <v>2990</v>
      </c>
      <c r="J16" s="3418" t="s">
        <v>2968</v>
      </c>
      <c r="K16" s="3418" t="s">
        <v>2968</v>
      </c>
      <c r="L16" s="336"/>
      <c r="M16" s="26"/>
      <c r="N16" s="26"/>
      <c r="O16" s="26"/>
    </row>
    <row r="17" spans="1:15" ht="13" x14ac:dyDescent="0.15">
      <c r="A17" s="1625" t="s">
        <v>1452</v>
      </c>
      <c r="B17" s="3416"/>
      <c r="C17" s="3416" t="s">
        <v>1185</v>
      </c>
      <c r="D17" s="3418" t="s">
        <v>3115</v>
      </c>
      <c r="E17" s="3418" t="s">
        <v>2944</v>
      </c>
      <c r="F17" s="3418" t="s">
        <v>3116</v>
      </c>
      <c r="G17" s="3418" t="s">
        <v>2971</v>
      </c>
      <c r="H17" s="3418" t="s">
        <v>2971</v>
      </c>
      <c r="I17" s="3418" t="s">
        <v>3116</v>
      </c>
      <c r="J17" s="3418" t="s">
        <v>2971</v>
      </c>
      <c r="K17" s="3418" t="s">
        <v>2971</v>
      </c>
      <c r="L17" s="26"/>
      <c r="M17" s="26"/>
      <c r="N17" s="26"/>
      <c r="O17" s="26"/>
    </row>
    <row r="18" spans="1:15" x14ac:dyDescent="0.15">
      <c r="A18" s="1626" t="s">
        <v>909</v>
      </c>
      <c r="B18" s="3416"/>
      <c r="C18" s="3416" t="s">
        <v>1185</v>
      </c>
      <c r="D18" s="3418" t="s">
        <v>3115</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3115</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3115</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3115</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3115</v>
      </c>
      <c r="E23" s="3418" t="n">
        <v>1200000.0</v>
      </c>
      <c r="F23" s="3418" t="n">
        <v>6.61333333333333</v>
      </c>
      <c r="G23" s="3418" t="n">
        <v>0.00943333333333</v>
      </c>
      <c r="H23" s="3418" t="n">
        <v>8.5833333333E-4</v>
      </c>
      <c r="I23" s="3418" t="n">
        <v>7936.0</v>
      </c>
      <c r="J23" s="3418" t="n">
        <v>11.32</v>
      </c>
      <c r="K23" s="3418" t="n">
        <v>1.03</v>
      </c>
      <c r="L23" s="336"/>
      <c r="M23" s="26"/>
      <c r="N23" s="26"/>
      <c r="O23" s="26"/>
    </row>
    <row r="24" spans="1:15" ht="13" x14ac:dyDescent="0.15">
      <c r="A24" s="1625" t="s">
        <v>911</v>
      </c>
      <c r="B24" s="3416"/>
      <c r="C24" s="3416" t="s">
        <v>1185</v>
      </c>
      <c r="D24" s="3418" t="s">
        <v>3115</v>
      </c>
      <c r="E24" s="3418" t="n">
        <v>1200000.0</v>
      </c>
      <c r="F24" s="3418" t="n">
        <v>6.61333333333333</v>
      </c>
      <c r="G24" s="3418" t="n">
        <v>0.00943333333333</v>
      </c>
      <c r="H24" s="3418" t="n">
        <v>8.5833333333E-4</v>
      </c>
      <c r="I24" s="3418" t="n">
        <v>7936.0</v>
      </c>
      <c r="J24" s="3418" t="n">
        <v>11.32</v>
      </c>
      <c r="K24" s="3418" t="n">
        <v>1.03</v>
      </c>
      <c r="L24" s="26"/>
      <c r="M24" s="26"/>
      <c r="N24" s="26"/>
      <c r="O24" s="26"/>
    </row>
    <row r="25" spans="1:15" x14ac:dyDescent="0.15">
      <c r="A25" s="1626" t="s">
        <v>909</v>
      </c>
      <c r="B25" s="3416"/>
      <c r="C25" s="3416" t="s">
        <v>1185</v>
      </c>
      <c r="D25" s="3418" t="s">
        <v>3115</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3115</v>
      </c>
      <c r="E26" s="3418" t="n">
        <v>1200000.0</v>
      </c>
      <c r="F26" s="3418" t="n">
        <v>6.61333333333333</v>
      </c>
      <c r="G26" s="3418" t="n">
        <v>0.00943333333333</v>
      </c>
      <c r="H26" s="3418" t="n">
        <v>8.5833333333E-4</v>
      </c>
      <c r="I26" s="3418" t="n">
        <v>7936.0</v>
      </c>
      <c r="J26" s="3418" t="n">
        <v>11.32</v>
      </c>
      <c r="K26" s="3418" t="n">
        <v>1.03</v>
      </c>
      <c r="L26" s="336"/>
      <c r="M26" s="26"/>
      <c r="N26" s="26"/>
      <c r="O26" s="26"/>
    </row>
    <row r="27" spans="1:15" x14ac:dyDescent="0.15">
      <c r="A27" s="1625" t="s">
        <v>743</v>
      </c>
      <c r="B27" s="3416"/>
      <c r="C27" s="3416" t="s">
        <v>1185</v>
      </c>
      <c r="D27" s="3418" t="s">
        <v>3115</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3115</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3115</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3115</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3115</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3115</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3115</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3115</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3115</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3117</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3118</v>
      </c>
      <c r="B10" s="3415" t="s">
        <v>1185</v>
      </c>
      <c r="C10" s="3415" t="s">
        <v>1185</v>
      </c>
      <c r="D10" s="3415" t="s">
        <v>1185</v>
      </c>
      <c r="E10" s="3415" t="s">
        <v>1185</v>
      </c>
      <c r="F10" s="3415" t="s">
        <v>1185</v>
      </c>
      <c r="G10" s="3415" t="s">
        <v>1185</v>
      </c>
      <c r="H10" s="3415" t="s">
        <v>1185</v>
      </c>
      <c r="I10" s="3415" t="s">
        <v>1185</v>
      </c>
      <c r="J10" s="3415" t="s">
        <v>1185</v>
      </c>
    </row>
    <row r="11">
      <c r="A11" s="3423" t="s">
        <v>3119</v>
      </c>
      <c r="B11" s="3415" t="s">
        <v>1185</v>
      </c>
      <c r="C11" s="3415" t="s">
        <v>1185</v>
      </c>
      <c r="D11" s="3415" t="s">
        <v>1185</v>
      </c>
      <c r="E11" s="3415" t="s">
        <v>1185</v>
      </c>
      <c r="F11" s="3415" t="s">
        <v>1185</v>
      </c>
      <c r="G11" s="3415" t="s">
        <v>1185</v>
      </c>
      <c r="H11" s="3415" t="s">
        <v>1185</v>
      </c>
      <c r="I11" s="3415" t="s">
        <v>1185</v>
      </c>
      <c r="J11" s="3415" t="s">
        <v>1185</v>
      </c>
    </row>
    <row r="12">
      <c r="A12" s="3423" t="s">
        <v>3120</v>
      </c>
      <c r="B12" s="3415" t="s">
        <v>1185</v>
      </c>
      <c r="C12" s="3415" t="s">
        <v>1185</v>
      </c>
      <c r="D12" s="3415" t="s">
        <v>1185</v>
      </c>
      <c r="E12" s="3415" t="s">
        <v>1185</v>
      </c>
      <c r="F12" s="3415" t="s">
        <v>1185</v>
      </c>
      <c r="G12" s="3415" t="s">
        <v>1185</v>
      </c>
      <c r="H12" s="3415" t="s">
        <v>1185</v>
      </c>
      <c r="I12" s="3415" t="s">
        <v>1185</v>
      </c>
      <c r="J12" s="3415" t="s">
        <v>1185</v>
      </c>
    </row>
    <row r="13">
      <c r="A13" s="3423" t="s">
        <v>3121</v>
      </c>
      <c r="B13" s="3415" t="s">
        <v>1185</v>
      </c>
      <c r="C13" s="3415" t="s">
        <v>1185</v>
      </c>
      <c r="D13" s="3415" t="s">
        <v>1185</v>
      </c>
      <c r="E13" s="3415" t="s">
        <v>1185</v>
      </c>
      <c r="F13" s="3415" t="s">
        <v>1185</v>
      </c>
      <c r="G13" s="3415" t="s">
        <v>1185</v>
      </c>
      <c r="H13" s="3415" t="s">
        <v>1185</v>
      </c>
      <c r="I13" s="3415" t="s">
        <v>1185</v>
      </c>
      <c r="J13" s="3415" t="s">
        <v>1185</v>
      </c>
    </row>
    <row r="14">
      <c r="A14" s="3423" t="s">
        <v>3122</v>
      </c>
      <c r="B14" s="3415" t="s">
        <v>1185</v>
      </c>
      <c r="C14" s="3415" t="s">
        <v>1185</v>
      </c>
      <c r="D14" s="3415" t="s">
        <v>1185</v>
      </c>
      <c r="E14" s="3415" t="s">
        <v>1185</v>
      </c>
      <c r="F14" s="3415" t="s">
        <v>1185</v>
      </c>
      <c r="G14" s="3415" t="s">
        <v>1185</v>
      </c>
      <c r="H14" s="3415" t="s">
        <v>1185</v>
      </c>
      <c r="I14" s="3415" t="s">
        <v>1185</v>
      </c>
      <c r="J14" s="3415" t="s">
        <v>1185</v>
      </c>
    </row>
    <row r="15">
      <c r="A15" s="3423" t="s">
        <v>3123</v>
      </c>
      <c r="B15" s="3415" t="s">
        <v>1185</v>
      </c>
      <c r="C15" s="3415" t="s">
        <v>1185</v>
      </c>
      <c r="D15" s="3415" t="s">
        <v>1185</v>
      </c>
      <c r="E15" s="3415" t="s">
        <v>1185</v>
      </c>
      <c r="F15" s="3415" t="s">
        <v>1185</v>
      </c>
      <c r="G15" s="3415" t="s">
        <v>1185</v>
      </c>
      <c r="H15" s="3415" t="s">
        <v>1185</v>
      </c>
      <c r="I15" s="3415" t="s">
        <v>1185</v>
      </c>
      <c r="J15" s="3415" t="s">
        <v>1185</v>
      </c>
    </row>
    <row r="16">
      <c r="A16" s="3423" t="s">
        <v>3124</v>
      </c>
      <c r="B16" s="3415" t="s">
        <v>1185</v>
      </c>
      <c r="C16" s="3415" t="s">
        <v>1185</v>
      </c>
      <c r="D16" s="3415" t="s">
        <v>1185</v>
      </c>
      <c r="E16" s="3415" t="s">
        <v>1185</v>
      </c>
      <c r="F16" s="3415" t="s">
        <v>1185</v>
      </c>
      <c r="G16" s="3415" t="s">
        <v>1185</v>
      </c>
      <c r="H16" s="3415" t="s">
        <v>1185</v>
      </c>
      <c r="I16" s="3415" t="s">
        <v>1185</v>
      </c>
      <c r="J16" s="3415" t="s">
        <v>1185</v>
      </c>
    </row>
    <row r="17">
      <c r="A17" s="3423" t="s">
        <v>3125</v>
      </c>
      <c r="B17" s="3415" t="s">
        <v>1185</v>
      </c>
      <c r="C17" s="3415" t="s">
        <v>1185</v>
      </c>
      <c r="D17" s="3415" t="s">
        <v>1185</v>
      </c>
      <c r="E17" s="3415" t="s">
        <v>1185</v>
      </c>
      <c r="F17" s="3415" t="s">
        <v>1185</v>
      </c>
      <c r="G17" s="3415" t="s">
        <v>1185</v>
      </c>
      <c r="H17" s="3415" t="s">
        <v>1185</v>
      </c>
      <c r="I17" s="3415" t="s">
        <v>1185</v>
      </c>
      <c r="J17" s="3415" t="s">
        <v>1185</v>
      </c>
    </row>
    <row r="18">
      <c r="A18" s="3423" t="s">
        <v>3126</v>
      </c>
      <c r="B18" s="3415" t="s">
        <v>1185</v>
      </c>
      <c r="C18" s="3415" t="s">
        <v>1185</v>
      </c>
      <c r="D18" s="3415" t="s">
        <v>1185</v>
      </c>
      <c r="E18" s="3415" t="s">
        <v>1185</v>
      </c>
      <c r="F18" s="3415" t="s">
        <v>1185</v>
      </c>
      <c r="G18" s="3415" t="s">
        <v>1185</v>
      </c>
      <c r="H18" s="3415" t="s">
        <v>1185</v>
      </c>
      <c r="I18" s="3415" t="s">
        <v>1185</v>
      </c>
      <c r="J18" s="3415" t="s">
        <v>1185</v>
      </c>
    </row>
    <row r="19">
      <c r="A19" s="3423" t="s">
        <v>3127</v>
      </c>
      <c r="B19" s="3415" t="s">
        <v>1185</v>
      </c>
      <c r="C19" s="3415" t="s">
        <v>1185</v>
      </c>
      <c r="D19" s="3415" t="s">
        <v>1185</v>
      </c>
      <c r="E19" s="3415" t="s">
        <v>1185</v>
      </c>
      <c r="F19" s="3415" t="s">
        <v>1185</v>
      </c>
      <c r="G19" s="3415" t="s">
        <v>1185</v>
      </c>
      <c r="H19" s="3415" t="s">
        <v>1185</v>
      </c>
      <c r="I19" s="3415" t="s">
        <v>1185</v>
      </c>
      <c r="J19" s="3415" t="s">
        <v>1185</v>
      </c>
    </row>
    <row r="20">
      <c r="A20" s="3423" t="s">
        <v>3128</v>
      </c>
      <c r="B20" s="3415" t="s">
        <v>1185</v>
      </c>
      <c r="C20" s="3415" t="s">
        <v>1185</v>
      </c>
      <c r="D20" s="3415" t="s">
        <v>1185</v>
      </c>
      <c r="E20" s="3415" t="s">
        <v>1185</v>
      </c>
      <c r="F20" s="3415" t="s">
        <v>1185</v>
      </c>
      <c r="G20" s="3415" t="s">
        <v>1185</v>
      </c>
      <c r="H20" s="3415" t="s">
        <v>1185</v>
      </c>
      <c r="I20" s="3415" t="s">
        <v>1185</v>
      </c>
      <c r="J20" s="3415" t="s">
        <v>1185</v>
      </c>
    </row>
    <row r="21">
      <c r="A21" s="3423" t="s">
        <v>3129</v>
      </c>
      <c r="B21" s="3415" t="s">
        <v>1185</v>
      </c>
      <c r="C21" s="3415" t="s">
        <v>1185</v>
      </c>
      <c r="D21" s="3415" t="s">
        <v>1185</v>
      </c>
      <c r="E21" s="3415" t="s">
        <v>1185</v>
      </c>
      <c r="F21" s="3415" t="s">
        <v>1185</v>
      </c>
      <c r="G21" s="3415" t="s">
        <v>1185</v>
      </c>
      <c r="H21" s="3415" t="s">
        <v>1185</v>
      </c>
      <c r="I21" s="3415" t="s">
        <v>1185</v>
      </c>
      <c r="J21" s="3415" t="s">
        <v>1185</v>
      </c>
    </row>
    <row r="22">
      <c r="A22" s="3423" t="s">
        <v>3130</v>
      </c>
      <c r="B22" s="3415" t="s">
        <v>1185</v>
      </c>
      <c r="C22" s="3415" t="s">
        <v>1185</v>
      </c>
      <c r="D22" s="3415" t="s">
        <v>1185</v>
      </c>
      <c r="E22" s="3415" t="s">
        <v>1185</v>
      </c>
      <c r="F22" s="3415" t="s">
        <v>1185</v>
      </c>
      <c r="G22" s="3415" t="s">
        <v>1185</v>
      </c>
      <c r="H22" s="3415" t="s">
        <v>1185</v>
      </c>
      <c r="I22" s="3415" t="s">
        <v>1185</v>
      </c>
      <c r="J22" s="3415" t="s">
        <v>1185</v>
      </c>
    </row>
    <row r="23">
      <c r="A23" s="3423" t="s">
        <v>3131</v>
      </c>
      <c r="B23" s="3415" t="s">
        <v>1185</v>
      </c>
      <c r="C23" s="3415" t="s">
        <v>1185</v>
      </c>
      <c r="D23" s="3415" t="s">
        <v>1185</v>
      </c>
      <c r="E23" s="3415" t="s">
        <v>1185</v>
      </c>
      <c r="F23" s="3415" t="s">
        <v>1185</v>
      </c>
      <c r="G23" s="3415" t="s">
        <v>1185</v>
      </c>
      <c r="H23" s="3415" t="s">
        <v>1185</v>
      </c>
      <c r="I23" s="3415" t="s">
        <v>1185</v>
      </c>
      <c r="J23" s="3415" t="s">
        <v>1185</v>
      </c>
    </row>
    <row r="24">
      <c r="A24" s="3423" t="s">
        <v>3132</v>
      </c>
      <c r="B24" s="3415" t="s">
        <v>1185</v>
      </c>
      <c r="C24" s="3415" t="s">
        <v>1185</v>
      </c>
      <c r="D24" s="3415" t="s">
        <v>1185</v>
      </c>
      <c r="E24" s="3415" t="s">
        <v>1185</v>
      </c>
      <c r="F24" s="3415" t="s">
        <v>1185</v>
      </c>
      <c r="G24" s="3415" t="s">
        <v>1185</v>
      </c>
      <c r="H24" s="3415" t="s">
        <v>1185</v>
      </c>
      <c r="I24" s="3415" t="s">
        <v>1185</v>
      </c>
      <c r="J24" s="3415" t="s">
        <v>1185</v>
      </c>
    </row>
    <row r="25">
      <c r="A25" s="3423" t="s">
        <v>3133</v>
      </c>
      <c r="B25" s="3415" t="s">
        <v>1185</v>
      </c>
      <c r="C25" s="3415" t="s">
        <v>1185</v>
      </c>
      <c r="D25" s="3415" t="s">
        <v>1185</v>
      </c>
      <c r="E25" s="3415" t="s">
        <v>1185</v>
      </c>
      <c r="F25" s="3415" t="s">
        <v>1185</v>
      </c>
      <c r="G25" s="3415" t="s">
        <v>1185</v>
      </c>
      <c r="H25" s="3415" t="s">
        <v>1185</v>
      </c>
      <c r="I25" s="3415" t="s">
        <v>1185</v>
      </c>
      <c r="J25" s="3415" t="s">
        <v>1185</v>
      </c>
    </row>
    <row r="26">
      <c r="A26" s="3423" t="s">
        <v>3134</v>
      </c>
      <c r="B26" s="3415" t="s">
        <v>1185</v>
      </c>
      <c r="C26" s="3415" t="s">
        <v>1185</v>
      </c>
      <c r="D26" s="3415" t="s">
        <v>1185</v>
      </c>
      <c r="E26" s="3415" t="s">
        <v>1185</v>
      </c>
      <c r="F26" s="3415" t="s">
        <v>1185</v>
      </c>
      <c r="G26" s="3415" t="s">
        <v>1185</v>
      </c>
      <c r="H26" s="3415" t="s">
        <v>1185</v>
      </c>
      <c r="I26" s="3415" t="s">
        <v>1185</v>
      </c>
      <c r="J26" s="3415" t="s">
        <v>1185</v>
      </c>
    </row>
    <row r="27">
      <c r="A27" s="3423" t="s">
        <v>3135</v>
      </c>
      <c r="B27" s="3415" t="s">
        <v>1185</v>
      </c>
      <c r="C27" s="3415" t="s">
        <v>1185</v>
      </c>
      <c r="D27" s="3415" t="s">
        <v>1185</v>
      </c>
      <c r="E27" s="3415" t="s">
        <v>1185</v>
      </c>
      <c r="F27" s="3415" t="s">
        <v>1185</v>
      </c>
      <c r="G27" s="3415" t="s">
        <v>1185</v>
      </c>
      <c r="H27" s="3415" t="s">
        <v>1185</v>
      </c>
      <c r="I27" s="3415" t="s">
        <v>1185</v>
      </c>
      <c r="J27" s="3415" t="s">
        <v>1185</v>
      </c>
    </row>
    <row r="28">
      <c r="A28" s="3423" t="s">
        <v>3136</v>
      </c>
      <c r="B28" s="3415" t="s">
        <v>1185</v>
      </c>
      <c r="C28" s="3415" t="s">
        <v>1185</v>
      </c>
      <c r="D28" s="3415" t="s">
        <v>1185</v>
      </c>
      <c r="E28" s="3415" t="s">
        <v>1185</v>
      </c>
      <c r="F28" s="3415" t="s">
        <v>1185</v>
      </c>
      <c r="G28" s="3415" t="s">
        <v>1185</v>
      </c>
      <c r="H28" s="3415" t="s">
        <v>1185</v>
      </c>
      <c r="I28" s="3415" t="s">
        <v>1185</v>
      </c>
      <c r="J28" s="3415" t="s">
        <v>1185</v>
      </c>
    </row>
    <row r="29">
      <c r="A29" s="3423" t="s">
        <v>3137</v>
      </c>
      <c r="B29" s="3415" t="s">
        <v>1185</v>
      </c>
      <c r="C29" s="3415" t="s">
        <v>1185</v>
      </c>
      <c r="D29" s="3415" t="s">
        <v>1185</v>
      </c>
      <c r="E29" s="3415" t="s">
        <v>1185</v>
      </c>
      <c r="F29" s="3415" t="s">
        <v>1185</v>
      </c>
      <c r="G29" s="3415" t="s">
        <v>1185</v>
      </c>
      <c r="H29" s="3415" t="s">
        <v>1185</v>
      </c>
      <c r="I29" s="3415" t="s">
        <v>1185</v>
      </c>
      <c r="J29" s="3415" t="s">
        <v>1185</v>
      </c>
    </row>
    <row r="30">
      <c r="A30" s="3423" t="s">
        <v>3138</v>
      </c>
      <c r="B30" s="3415" t="s">
        <v>1185</v>
      </c>
      <c r="C30" s="3415" t="s">
        <v>1185</v>
      </c>
      <c r="D30" s="3415" t="s">
        <v>1185</v>
      </c>
      <c r="E30" s="3415" t="s">
        <v>1185</v>
      </c>
      <c r="F30" s="3415" t="s">
        <v>1185</v>
      </c>
      <c r="G30" s="3415" t="s">
        <v>1185</v>
      </c>
      <c r="H30" s="3415" t="s">
        <v>1185</v>
      </c>
      <c r="I30" s="3415" t="s">
        <v>1185</v>
      </c>
      <c r="J30" s="3415" t="s">
        <v>1185</v>
      </c>
    </row>
    <row r="31">
      <c r="A31" s="3423" t="s">
        <v>3139</v>
      </c>
      <c r="B31" s="3415" t="s">
        <v>1185</v>
      </c>
      <c r="C31" s="3415" t="s">
        <v>1185</v>
      </c>
      <c r="D31" s="3415" t="s">
        <v>1185</v>
      </c>
      <c r="E31" s="3415" t="s">
        <v>1185</v>
      </c>
      <c r="F31" s="3415" t="s">
        <v>1185</v>
      </c>
      <c r="G31" s="3415" t="s">
        <v>1185</v>
      </c>
      <c r="H31" s="3415" t="s">
        <v>1185</v>
      </c>
      <c r="I31" s="3415" t="s">
        <v>1185</v>
      </c>
      <c r="J31" s="3415" t="s">
        <v>1185</v>
      </c>
    </row>
    <row r="32">
      <c r="A32" s="3423" t="s">
        <v>3140</v>
      </c>
      <c r="B32" s="3415" t="s">
        <v>1185</v>
      </c>
      <c r="C32" s="3415" t="s">
        <v>1185</v>
      </c>
      <c r="D32" s="3415" t="s">
        <v>1185</v>
      </c>
      <c r="E32" s="3415" t="s">
        <v>1185</v>
      </c>
      <c r="F32" s="3415" t="s">
        <v>1185</v>
      </c>
      <c r="G32" s="3415" t="s">
        <v>1185</v>
      </c>
      <c r="H32" s="3415" t="s">
        <v>1185</v>
      </c>
      <c r="I32" s="3415" t="s">
        <v>1185</v>
      </c>
      <c r="J32" s="3415" t="s">
        <v>1185</v>
      </c>
    </row>
    <row r="33">
      <c r="A33" s="3423" t="s">
        <v>3141</v>
      </c>
      <c r="B33" s="3415" t="s">
        <v>1185</v>
      </c>
      <c r="C33" s="3415" t="s">
        <v>1185</v>
      </c>
      <c r="D33" s="3415" t="s">
        <v>1185</v>
      </c>
      <c r="E33" s="3415" t="s">
        <v>1185</v>
      </c>
      <c r="F33" s="3415" t="s">
        <v>1185</v>
      </c>
      <c r="G33" s="3415" t="s">
        <v>1185</v>
      </c>
      <c r="H33" s="3415" t="s">
        <v>1185</v>
      </c>
      <c r="I33" s="3415" t="s">
        <v>1185</v>
      </c>
      <c r="J33" s="3415" t="s">
        <v>1185</v>
      </c>
    </row>
    <row r="34">
      <c r="A34" s="3423" t="s">
        <v>3142</v>
      </c>
      <c r="B34" s="3415" t="s">
        <v>1185</v>
      </c>
      <c r="C34" s="3415" t="s">
        <v>1185</v>
      </c>
      <c r="D34" s="3415" t="s">
        <v>1185</v>
      </c>
      <c r="E34" s="3415" t="s">
        <v>1185</v>
      </c>
      <c r="F34" s="3415" t="s">
        <v>1185</v>
      </c>
      <c r="G34" s="3415" t="s">
        <v>1185</v>
      </c>
      <c r="H34" s="3415" t="s">
        <v>1185</v>
      </c>
      <c r="I34" s="3415" t="s">
        <v>1185</v>
      </c>
      <c r="J34" s="3415" t="s">
        <v>1185</v>
      </c>
    </row>
    <row r="35">
      <c r="A35" s="3423" t="s">
        <v>3143</v>
      </c>
      <c r="B35" s="3415" t="s">
        <v>1185</v>
      </c>
      <c r="C35" s="3415" t="s">
        <v>1185</v>
      </c>
      <c r="D35" s="3415" t="s">
        <v>1185</v>
      </c>
      <c r="E35" s="3415" t="s">
        <v>1185</v>
      </c>
      <c r="F35" s="3415" t="s">
        <v>1185</v>
      </c>
      <c r="G35" s="3415" t="s">
        <v>1185</v>
      </c>
      <c r="H35" s="3415" t="s">
        <v>1185</v>
      </c>
      <c r="I35" s="3415" t="s">
        <v>1185</v>
      </c>
      <c r="J35" s="3415" t="s">
        <v>1185</v>
      </c>
    </row>
    <row r="36">
      <c r="A36" s="3423" t="s">
        <v>3144</v>
      </c>
      <c r="B36" s="3415" t="s">
        <v>1185</v>
      </c>
      <c r="C36" s="3415" t="s">
        <v>1185</v>
      </c>
      <c r="D36" s="3415" t="s">
        <v>1185</v>
      </c>
      <c r="E36" s="3415" t="s">
        <v>1185</v>
      </c>
      <c r="F36" s="3415" t="s">
        <v>1185</v>
      </c>
      <c r="G36" s="3415" t="s">
        <v>1185</v>
      </c>
      <c r="H36" s="3415" t="s">
        <v>1185</v>
      </c>
      <c r="I36" s="3415" t="s">
        <v>1185</v>
      </c>
      <c r="J36" s="3415" t="s">
        <v>1185</v>
      </c>
    </row>
    <row r="37">
      <c r="A37" s="3423" t="s">
        <v>3145</v>
      </c>
      <c r="B37" s="3415" t="s">
        <v>1185</v>
      </c>
      <c r="C37" s="3415" t="s">
        <v>1185</v>
      </c>
      <c r="D37" s="3415" t="s">
        <v>1185</v>
      </c>
      <c r="E37" s="3415" t="s">
        <v>1185</v>
      </c>
      <c r="F37" s="3415" t="s">
        <v>1185</v>
      </c>
      <c r="G37" s="3415" t="s">
        <v>1185</v>
      </c>
      <c r="H37" s="3415" t="s">
        <v>1185</v>
      </c>
      <c r="I37" s="3415" t="s">
        <v>1185</v>
      </c>
      <c r="J37" s="3415" t="s">
        <v>1185</v>
      </c>
    </row>
    <row r="38">
      <c r="A38" s="3423" t="s">
        <v>3146</v>
      </c>
      <c r="B38" s="3415" t="s">
        <v>1185</v>
      </c>
      <c r="C38" s="3415" t="s">
        <v>1185</v>
      </c>
      <c r="D38" s="3415" t="s">
        <v>1185</v>
      </c>
      <c r="E38" s="3415" t="s">
        <v>1185</v>
      </c>
      <c r="F38" s="3415" t="s">
        <v>1185</v>
      </c>
      <c r="G38" s="3415" t="s">
        <v>1185</v>
      </c>
      <c r="H38" s="3415" t="s">
        <v>1185</v>
      </c>
      <c r="I38" s="3415" t="s">
        <v>1185</v>
      </c>
      <c r="J38" s="3415" t="s">
        <v>1185</v>
      </c>
    </row>
    <row r="39">
      <c r="A39" s="3423" t="s">
        <v>3147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2942</v>
      </c>
      <c r="C62" s="421"/>
      <c r="D62" s="421"/>
      <c r="E62" s="421"/>
      <c r="F62" s="421"/>
      <c r="G62" s="421"/>
      <c r="H62" s="421"/>
      <c r="I62" s="421"/>
      <c r="J62" s="421"/>
      <c r="K62" s="26"/>
      <c r="L62" s="26"/>
      <c r="M62" s="26"/>
      <c r="N62" s="26"/>
      <c r="O62" s="26"/>
      <c r="P62" s="26"/>
    </row>
    <row r="63" spans="1:16" ht="11.25" customHeight="1" x14ac:dyDescent="0.15">
      <c r="A63" s="767" t="s">
        <v>978</v>
      </c>
      <c r="B63" s="3415" t="s">
        <v>2942</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133.117</v>
      </c>
      <c r="D7" s="3417" t="n">
        <v>0.85</v>
      </c>
      <c r="E7" s="3417" t="s">
        <v>2952</v>
      </c>
      <c r="F7" s="3417" t="s">
        <v>2952</v>
      </c>
      <c r="G7" s="3417" t="n">
        <v>0.053912</v>
      </c>
      <c r="H7" s="3417" t="s">
        <v>2952</v>
      </c>
      <c r="I7" s="26"/>
      <c r="J7" s="26"/>
      <c r="K7" s="26"/>
      <c r="L7" s="26"/>
    </row>
    <row r="8" spans="1:12" ht="12" customHeight="1" x14ac:dyDescent="0.15">
      <c r="A8" s="1709" t="s">
        <v>985</v>
      </c>
      <c r="B8" s="3417" t="s">
        <v>2943</v>
      </c>
      <c r="C8" s="3417" t="n">
        <v>82.91</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2.87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80.04</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3148</v>
      </c>
      <c r="F12" s="3417" t="s">
        <v>3148</v>
      </c>
      <c r="G12" s="3417" t="s">
        <v>3148</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50.207</v>
      </c>
      <c r="D18" s="3417" t="n">
        <v>0.85</v>
      </c>
      <c r="E18" s="3417" t="s">
        <v>2943</v>
      </c>
      <c r="F18" s="3417" t="s">
        <v>2943</v>
      </c>
      <c r="G18" s="3417" t="n">
        <v>0.053912</v>
      </c>
      <c r="H18" s="3416" t="s">
        <v>1185</v>
      </c>
      <c r="I18" s="26"/>
      <c r="J18" s="26"/>
      <c r="K18" s="26"/>
      <c r="L18" s="26"/>
    </row>
    <row r="19" spans="1:12" ht="12.75" customHeight="1" x14ac:dyDescent="0.15">
      <c r="A19" s="1087" t="s">
        <v>997</v>
      </c>
      <c r="B19" s="3416" t="s">
        <v>1185</v>
      </c>
      <c r="C19" s="3417" t="n">
        <v>46.09</v>
      </c>
      <c r="D19" s="3417" t="n">
        <v>0.85</v>
      </c>
      <c r="E19" s="3415" t="s">
        <v>2943</v>
      </c>
      <c r="F19" s="3415" t="s">
        <v>2943</v>
      </c>
      <c r="G19" s="3415" t="n">
        <v>0.053912</v>
      </c>
      <c r="H19" s="3416" t="s">
        <v>1185</v>
      </c>
      <c r="I19" s="26"/>
      <c r="J19" s="26"/>
      <c r="K19" s="26"/>
      <c r="L19" s="26"/>
    </row>
    <row r="20" spans="1:12" ht="12.75" customHeight="1" x14ac:dyDescent="0.15">
      <c r="A20" s="1087" t="s">
        <v>998</v>
      </c>
      <c r="B20" s="3416" t="s">
        <v>1185</v>
      </c>
      <c r="C20" s="3417" t="n">
        <v>4.117</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325221.625</v>
      </c>
      <c r="C9" s="3418" t="s">
        <v>2948</v>
      </c>
      <c r="D9" s="3416" t="s">
        <v>1185</v>
      </c>
      <c r="E9" s="3416" t="s">
        <v>1185</v>
      </c>
      <c r="F9" s="3416" t="s">
        <v>1185</v>
      </c>
      <c r="G9" s="3418" t="n">
        <v>27044.2011</v>
      </c>
      <c r="H9" s="3418" t="n">
        <v>1.84011306</v>
      </c>
      <c r="I9" s="3418" t="n">
        <v>0.35660512</v>
      </c>
      <c r="J9" s="3418" t="s">
        <v>2949</v>
      </c>
    </row>
    <row r="10" spans="1:10" ht="12" customHeight="1" x14ac:dyDescent="0.15">
      <c r="A10" s="871" t="s">
        <v>87</v>
      </c>
      <c r="B10" s="3418" t="n">
        <v>33949.935</v>
      </c>
      <c r="C10" s="3418" t="s">
        <v>2948</v>
      </c>
      <c r="D10" s="3418" t="n">
        <v>76.83637685904259</v>
      </c>
      <c r="E10" s="3418" t="n">
        <v>2.84890088891186</v>
      </c>
      <c r="F10" s="3418" t="n">
        <v>0.60500852210763</v>
      </c>
      <c r="G10" s="3418" t="n">
        <v>2608.59</v>
      </c>
      <c r="H10" s="3418" t="n">
        <v>0.09672</v>
      </c>
      <c r="I10" s="3418" t="n">
        <v>0.02054</v>
      </c>
      <c r="J10" s="3418" t="s">
        <v>2946</v>
      </c>
    </row>
    <row r="11" spans="1:10" ht="12" customHeight="1" x14ac:dyDescent="0.15">
      <c r="A11" s="871" t="s">
        <v>88</v>
      </c>
      <c r="B11" s="3418" t="n">
        <v>200041.4</v>
      </c>
      <c r="C11" s="3418" t="s">
        <v>2948</v>
      </c>
      <c r="D11" s="3418" t="n">
        <v>96.12729664959353</v>
      </c>
      <c r="E11" s="3418" t="n">
        <v>7.96375150343879</v>
      </c>
      <c r="F11" s="3418" t="n">
        <v>1.5002894400859</v>
      </c>
      <c r="G11" s="3418" t="n">
        <v>19229.439</v>
      </c>
      <c r="H11" s="3418" t="n">
        <v>1.59308</v>
      </c>
      <c r="I11" s="3418" t="n">
        <v>0.30012</v>
      </c>
      <c r="J11" s="3418" t="s">
        <v>2946</v>
      </c>
    </row>
    <row r="12" spans="1:10" ht="12" customHeight="1" x14ac:dyDescent="0.15">
      <c r="A12" s="871" t="s">
        <v>89</v>
      </c>
      <c r="B12" s="3418" t="n">
        <v>38912.78</v>
      </c>
      <c r="C12" s="3418" t="s">
        <v>2948</v>
      </c>
      <c r="D12" s="3418" t="n">
        <v>35.38528987134818</v>
      </c>
      <c r="E12" s="3418" t="n">
        <v>1.10118064039629</v>
      </c>
      <c r="F12" s="3418" t="n">
        <v>0.1099895715495</v>
      </c>
      <c r="G12" s="3418" t="n">
        <v>1376.94</v>
      </c>
      <c r="H12" s="3418" t="n">
        <v>0.04285</v>
      </c>
      <c r="I12" s="3418" t="n">
        <v>0.00428</v>
      </c>
      <c r="J12" s="3418" t="s">
        <v>2946</v>
      </c>
    </row>
    <row r="13" spans="1:10" ht="12" customHeight="1" x14ac:dyDescent="0.15">
      <c r="A13" s="871" t="s">
        <v>90</v>
      </c>
      <c r="B13" s="3418" t="n">
        <v>52216.71</v>
      </c>
      <c r="C13" s="3418" t="s">
        <v>2948</v>
      </c>
      <c r="D13" s="3418" t="n">
        <v>73.33346164474935</v>
      </c>
      <c r="E13" s="3418" t="n">
        <v>2.00018461523141</v>
      </c>
      <c r="F13" s="3418" t="n">
        <v>0.59963218670805</v>
      </c>
      <c r="G13" s="3418" t="n">
        <v>3829.2321</v>
      </c>
      <c r="H13" s="3418" t="n">
        <v>0.10444306</v>
      </c>
      <c r="I13" s="3418" t="n">
        <v>0.03131082</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100.8</v>
      </c>
      <c r="C15" s="3418" t="s">
        <v>2948</v>
      </c>
      <c r="D15" s="3418" t="n">
        <v>111.80555555555556</v>
      </c>
      <c r="E15" s="3418" t="n">
        <v>29.96031746031746</v>
      </c>
      <c r="F15" s="3418" t="n">
        <v>3.51488095238095</v>
      </c>
      <c r="G15" s="3418" t="n">
        <v>11.27</v>
      </c>
      <c r="H15" s="3418" t="n">
        <v>0.00302</v>
      </c>
      <c r="I15" s="3418" t="n">
        <v>3.543E-4</v>
      </c>
      <c r="J15" s="3418" t="s">
        <v>2945</v>
      </c>
    </row>
    <row r="16" spans="1:10" ht="12" customHeight="1" x14ac:dyDescent="0.15">
      <c r="A16" s="873" t="s">
        <v>23</v>
      </c>
      <c r="B16" s="3418" t="n">
        <v>138214.51</v>
      </c>
      <c r="C16" s="3418" t="s">
        <v>2948</v>
      </c>
      <c r="D16" s="3416" t="s">
        <v>1185</v>
      </c>
      <c r="E16" s="3416" t="s">
        <v>1185</v>
      </c>
      <c r="F16" s="3416" t="s">
        <v>1185</v>
      </c>
      <c r="G16" s="3418" t="n">
        <v>11707.899</v>
      </c>
      <c r="H16" s="3418" t="n">
        <v>0.823702</v>
      </c>
      <c r="I16" s="3418" t="n">
        <v>0.1423203</v>
      </c>
      <c r="J16" s="3418" t="s">
        <v>2949</v>
      </c>
    </row>
    <row r="17" spans="1:10" ht="12" customHeight="1" x14ac:dyDescent="0.15">
      <c r="A17" s="871" t="s">
        <v>87</v>
      </c>
      <c r="B17" s="3415" t="n">
        <v>19694.5</v>
      </c>
      <c r="C17" s="3418" t="s">
        <v>2948</v>
      </c>
      <c r="D17" s="3418" t="n">
        <v>77.03013531696666</v>
      </c>
      <c r="E17" s="3418" t="n">
        <v>3.00083779735459</v>
      </c>
      <c r="F17" s="3418" t="n">
        <v>0.60930716697555</v>
      </c>
      <c r="G17" s="3415" t="n">
        <v>1517.07</v>
      </c>
      <c r="H17" s="3415" t="n">
        <v>0.0591</v>
      </c>
      <c r="I17" s="3415" t="n">
        <v>0.012</v>
      </c>
      <c r="J17" s="3415" t="s">
        <v>2946</v>
      </c>
    </row>
    <row r="18" spans="1:10" ht="12" customHeight="1" x14ac:dyDescent="0.15">
      <c r="A18" s="871" t="s">
        <v>88</v>
      </c>
      <c r="B18" s="3415" t="n">
        <v>66113.03</v>
      </c>
      <c r="C18" s="3418" t="s">
        <v>2948</v>
      </c>
      <c r="D18" s="3418" t="n">
        <v>96.06667551010746</v>
      </c>
      <c r="E18" s="3418" t="n">
        <v>9.98290352143897</v>
      </c>
      <c r="F18" s="3418" t="n">
        <v>1.49743552821584</v>
      </c>
      <c r="G18" s="3415" t="n">
        <v>6351.259</v>
      </c>
      <c r="H18" s="3415" t="n">
        <v>0.66</v>
      </c>
      <c r="I18" s="3415" t="n">
        <v>0.099</v>
      </c>
      <c r="J18" s="3415" t="s">
        <v>2946</v>
      </c>
    </row>
    <row r="19" spans="1:10" ht="12" customHeight="1" x14ac:dyDescent="0.15">
      <c r="A19" s="871" t="s">
        <v>89</v>
      </c>
      <c r="B19" s="3415" t="n">
        <v>209.1</v>
      </c>
      <c r="C19" s="3418" t="s">
        <v>2948</v>
      </c>
      <c r="D19" s="3418" t="n">
        <v>56.09756097560976</v>
      </c>
      <c r="E19" s="3418" t="n">
        <v>0.95648015303682</v>
      </c>
      <c r="F19" s="3418" t="n">
        <v>0.09564801530368</v>
      </c>
      <c r="G19" s="3415" t="n">
        <v>11.73</v>
      </c>
      <c r="H19" s="3415" t="n">
        <v>2.0E-4</v>
      </c>
      <c r="I19" s="3415" t="n">
        <v>2.0E-5</v>
      </c>
      <c r="J19" s="3415" t="s">
        <v>2946</v>
      </c>
    </row>
    <row r="20" spans="1:10" ht="12" customHeight="1" x14ac:dyDescent="0.15">
      <c r="A20" s="871" t="s">
        <v>90</v>
      </c>
      <c r="B20" s="3415" t="n">
        <v>52197.8</v>
      </c>
      <c r="C20" s="3418" t="s">
        <v>2948</v>
      </c>
      <c r="D20" s="3418" t="n">
        <v>73.33335887719406</v>
      </c>
      <c r="E20" s="3418" t="n">
        <v>2.00008429474039</v>
      </c>
      <c r="F20" s="3418" t="n">
        <v>0.59964213051125</v>
      </c>
      <c r="G20" s="3415" t="n">
        <v>3827.84</v>
      </c>
      <c r="H20" s="3415" t="n">
        <v>0.1044</v>
      </c>
      <c r="I20" s="3415" t="n">
        <v>0.0313</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0.08</v>
      </c>
      <c r="C22" s="3418" t="s">
        <v>2948</v>
      </c>
      <c r="D22" s="3418" t="n">
        <v>125.0</v>
      </c>
      <c r="E22" s="3418" t="n">
        <v>25.0</v>
      </c>
      <c r="F22" s="3418" t="n">
        <v>3.75</v>
      </c>
      <c r="G22" s="3415" t="n">
        <v>0.01</v>
      </c>
      <c r="H22" s="3415" t="n">
        <v>2.0E-6</v>
      </c>
      <c r="I22" s="3415" t="n">
        <v>3.0E-7</v>
      </c>
      <c r="J22" s="3415" t="s">
        <v>2946</v>
      </c>
    </row>
    <row r="23" spans="1:10" ht="12" customHeight="1" x14ac:dyDescent="0.15">
      <c r="A23" s="873" t="s">
        <v>24</v>
      </c>
      <c r="B23" s="3418" t="n">
        <v>66393.663</v>
      </c>
      <c r="C23" s="3418" t="s">
        <v>2948</v>
      </c>
      <c r="D23" s="3416" t="s">
        <v>1185</v>
      </c>
      <c r="E23" s="3416" t="s">
        <v>1185</v>
      </c>
      <c r="F23" s="3416" t="s">
        <v>1185</v>
      </c>
      <c r="G23" s="3418" t="n">
        <v>6290.19</v>
      </c>
      <c r="H23" s="3418" t="n">
        <v>0.63052</v>
      </c>
      <c r="I23" s="3418" t="n">
        <v>0.095051</v>
      </c>
      <c r="J23" s="3418" t="s">
        <v>2949</v>
      </c>
    </row>
    <row r="24" spans="1:10" ht="12" customHeight="1" x14ac:dyDescent="0.15">
      <c r="A24" s="871" t="s">
        <v>87</v>
      </c>
      <c r="B24" s="3415" t="n">
        <v>3980.563</v>
      </c>
      <c r="C24" s="3418" t="s">
        <v>2948</v>
      </c>
      <c r="D24" s="3418" t="n">
        <v>77.24033007391166</v>
      </c>
      <c r="E24" s="3418" t="n">
        <v>2.51220744402237</v>
      </c>
      <c r="F24" s="3418" t="n">
        <v>0.50244148880447</v>
      </c>
      <c r="G24" s="3415" t="n">
        <v>307.46</v>
      </c>
      <c r="H24" s="3415" t="n">
        <v>0.01</v>
      </c>
      <c r="I24" s="3415" t="n">
        <v>0.002</v>
      </c>
      <c r="J24" s="3415" t="s">
        <v>2946</v>
      </c>
    </row>
    <row r="25" spans="1:10" ht="12" customHeight="1" x14ac:dyDescent="0.15">
      <c r="A25" s="871" t="s">
        <v>88</v>
      </c>
      <c r="B25" s="3415" t="n">
        <v>61929.94</v>
      </c>
      <c r="C25" s="3418" t="s">
        <v>2948</v>
      </c>
      <c r="D25" s="3418" t="n">
        <v>96.16770176105452</v>
      </c>
      <c r="E25" s="3418" t="n">
        <v>10.01131278344529</v>
      </c>
      <c r="F25" s="3418" t="n">
        <v>1.50169691751679</v>
      </c>
      <c r="G25" s="3415" t="n">
        <v>5955.66</v>
      </c>
      <c r="H25" s="3415" t="n">
        <v>0.62</v>
      </c>
      <c r="I25" s="3415" t="n">
        <v>0.093</v>
      </c>
      <c r="J25" s="3415" t="s">
        <v>2946</v>
      </c>
    </row>
    <row r="26" spans="1:10" ht="12" customHeight="1" x14ac:dyDescent="0.15">
      <c r="A26" s="871" t="s">
        <v>89</v>
      </c>
      <c r="B26" s="3415" t="n">
        <v>482.5</v>
      </c>
      <c r="C26" s="3418" t="s">
        <v>2948</v>
      </c>
      <c r="D26" s="3418" t="n">
        <v>56.10362694300518</v>
      </c>
      <c r="E26" s="3418" t="n">
        <v>1.03626943005181</v>
      </c>
      <c r="F26" s="3418" t="n">
        <v>0.10362694300518</v>
      </c>
      <c r="G26" s="3415" t="n">
        <v>27.07</v>
      </c>
      <c r="H26" s="3415" t="n">
        <v>5.0E-4</v>
      </c>
      <c r="I26" s="3415" t="n">
        <v>5.0E-5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0.66</v>
      </c>
      <c r="C29" s="3418" t="s">
        <v>2948</v>
      </c>
      <c r="D29" s="3418" t="n">
        <v>106.06060606060606</v>
      </c>
      <c r="E29" s="3418" t="n">
        <v>30.3030303030303</v>
      </c>
      <c r="F29" s="3418" t="n">
        <v>1.51515151515152</v>
      </c>
      <c r="G29" s="3415" t="n">
        <v>0.07</v>
      </c>
      <c r="H29" s="3415" t="n">
        <v>2.0E-5</v>
      </c>
      <c r="I29" s="3415" t="n">
        <v>1.0E-6</v>
      </c>
      <c r="J29" s="3415" t="s">
        <v>2946</v>
      </c>
    </row>
    <row r="30" spans="1:10" ht="12" customHeight="1" x14ac:dyDescent="0.15">
      <c r="A30" s="873" t="s">
        <v>25</v>
      </c>
      <c r="B30" s="3418" t="n">
        <v>7071.42</v>
      </c>
      <c r="C30" s="3418" t="s">
        <v>2948</v>
      </c>
      <c r="D30" s="3416" t="s">
        <v>1185</v>
      </c>
      <c r="E30" s="3416" t="s">
        <v>1185</v>
      </c>
      <c r="F30" s="3416" t="s">
        <v>1185</v>
      </c>
      <c r="G30" s="3418" t="n">
        <v>405.92</v>
      </c>
      <c r="H30" s="3418" t="n">
        <v>0.00831</v>
      </c>
      <c r="I30" s="3418" t="n">
        <v>9.4E-4</v>
      </c>
      <c r="J30" s="3418" t="s">
        <v>2949</v>
      </c>
    </row>
    <row r="31" spans="1:10" ht="12" customHeight="1" x14ac:dyDescent="0.15">
      <c r="A31" s="871" t="s">
        <v>87</v>
      </c>
      <c r="B31" s="3415" t="n">
        <v>306.34</v>
      </c>
      <c r="C31" s="3418" t="s">
        <v>2948</v>
      </c>
      <c r="D31" s="3418" t="n">
        <v>76.84272377097344</v>
      </c>
      <c r="E31" s="3418" t="n">
        <v>2.97055559182608</v>
      </c>
      <c r="F31" s="3418" t="n">
        <v>0.58758242475681</v>
      </c>
      <c r="G31" s="3415" t="n">
        <v>23.54</v>
      </c>
      <c r="H31" s="3415" t="n">
        <v>9.1E-4</v>
      </c>
      <c r="I31" s="3415" t="n">
        <v>1.8E-4</v>
      </c>
      <c r="J31" s="3415" t="s">
        <v>2946</v>
      </c>
    </row>
    <row r="32" spans="1:10" ht="12" customHeight="1" x14ac:dyDescent="0.15">
      <c r="A32" s="871" t="s">
        <v>88</v>
      </c>
      <c r="B32" s="3415" t="n">
        <v>71.63</v>
      </c>
      <c r="C32" s="3418" t="s">
        <v>2948</v>
      </c>
      <c r="D32" s="3418" t="n">
        <v>96.04914142119225</v>
      </c>
      <c r="E32" s="3418" t="n">
        <v>9.91204802457071</v>
      </c>
      <c r="F32" s="3418" t="n">
        <v>1.39606310205221</v>
      </c>
      <c r="G32" s="3415" t="n">
        <v>6.88</v>
      </c>
      <c r="H32" s="3415" t="n">
        <v>7.1E-4</v>
      </c>
      <c r="I32" s="3415" t="n">
        <v>1.0E-4</v>
      </c>
      <c r="J32" s="3415" t="s">
        <v>2946</v>
      </c>
    </row>
    <row r="33" spans="1:10" ht="12" customHeight="1" x14ac:dyDescent="0.15">
      <c r="A33" s="871" t="s">
        <v>89</v>
      </c>
      <c r="B33" s="3415" t="n">
        <v>6693.45</v>
      </c>
      <c r="C33" s="3418" t="s">
        <v>2948</v>
      </c>
      <c r="D33" s="3418" t="n">
        <v>56.09961977754372</v>
      </c>
      <c r="E33" s="3418" t="n">
        <v>0.99948457073706</v>
      </c>
      <c r="F33" s="3418" t="n">
        <v>0.09860385899648</v>
      </c>
      <c r="G33" s="3415" t="n">
        <v>375.5</v>
      </c>
      <c r="H33" s="3415" t="n">
        <v>0.00669</v>
      </c>
      <c r="I33" s="3415" t="n">
        <v>6.6E-4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174.44</v>
      </c>
      <c r="C37" s="3418" t="s">
        <v>2948</v>
      </c>
      <c r="D37" s="3416" t="s">
        <v>1185</v>
      </c>
      <c r="E37" s="3416" t="s">
        <v>1185</v>
      </c>
      <c r="F37" s="3416" t="s">
        <v>1185</v>
      </c>
      <c r="G37" s="3418" t="n">
        <v>10.97</v>
      </c>
      <c r="H37" s="3418" t="n">
        <v>3.1E-4</v>
      </c>
      <c r="I37" s="3418" t="n">
        <v>5.2E-5</v>
      </c>
      <c r="J37" s="3418" t="s">
        <v>2949</v>
      </c>
    </row>
    <row r="38" spans="1:10" ht="12" customHeight="1" x14ac:dyDescent="0.15">
      <c r="A38" s="871" t="s">
        <v>87</v>
      </c>
      <c r="B38" s="3415" t="n">
        <v>39.33</v>
      </c>
      <c r="C38" s="3418" t="s">
        <v>2948</v>
      </c>
      <c r="D38" s="3418" t="n">
        <v>73.22654462242564</v>
      </c>
      <c r="E38" s="3418" t="n">
        <v>2.54258835494533</v>
      </c>
      <c r="F38" s="3418" t="n">
        <v>0.50851767098907</v>
      </c>
      <c r="G38" s="3415" t="n">
        <v>2.88</v>
      </c>
      <c r="H38" s="3415" t="n">
        <v>1.0E-4</v>
      </c>
      <c r="I38" s="3415" t="n">
        <v>2.0E-5</v>
      </c>
      <c r="J38" s="3415" t="s">
        <v>2946</v>
      </c>
    </row>
    <row r="39" spans="1:10" ht="12" customHeight="1" x14ac:dyDescent="0.15">
      <c r="A39" s="871" t="s">
        <v>88</v>
      </c>
      <c r="B39" s="3415" t="n">
        <v>13.17</v>
      </c>
      <c r="C39" s="3418" t="s">
        <v>2948</v>
      </c>
      <c r="D39" s="3418" t="n">
        <v>96.43128321943811</v>
      </c>
      <c r="E39" s="3418" t="n">
        <v>7.59301442672741</v>
      </c>
      <c r="F39" s="3418" t="n">
        <v>1.51860288534548</v>
      </c>
      <c r="G39" s="3415" t="n">
        <v>1.27</v>
      </c>
      <c r="H39" s="3415" t="n">
        <v>1.0E-4</v>
      </c>
      <c r="I39" s="3415" t="n">
        <v>2.0E-5</v>
      </c>
      <c r="J39" s="3415" t="s">
        <v>2946</v>
      </c>
    </row>
    <row r="40" spans="1:10" ht="12" customHeight="1" x14ac:dyDescent="0.15">
      <c r="A40" s="871" t="s">
        <v>89</v>
      </c>
      <c r="B40" s="3415" t="n">
        <v>121.49</v>
      </c>
      <c r="C40" s="3418" t="s">
        <v>2948</v>
      </c>
      <c r="D40" s="3418" t="n">
        <v>56.13630751502181</v>
      </c>
      <c r="E40" s="3418" t="n">
        <v>0.82311301341674</v>
      </c>
      <c r="F40" s="3418" t="n">
        <v>0.08231130134167</v>
      </c>
      <c r="G40" s="3415" t="n">
        <v>6.82</v>
      </c>
      <c r="H40" s="3415" t="n">
        <v>1.0E-4</v>
      </c>
      <c r="I40" s="3415" t="n">
        <v>1.0E-5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0.45</v>
      </c>
      <c r="C43" s="3418" t="s">
        <v>2948</v>
      </c>
      <c r="D43" s="3418" t="n">
        <v>111.11111111111111</v>
      </c>
      <c r="E43" s="3418" t="n">
        <v>22.22222222222222</v>
      </c>
      <c r="F43" s="3418" t="n">
        <v>4.44444444444444</v>
      </c>
      <c r="G43" s="3415" t="n">
        <v>0.05</v>
      </c>
      <c r="H43" s="3415" t="n">
        <v>1.0E-5</v>
      </c>
      <c r="I43" s="3415" t="n">
        <v>2.0E-6</v>
      </c>
      <c r="J43" s="3415" t="s">
        <v>2943</v>
      </c>
    </row>
    <row r="44" spans="1:10" ht="12" customHeight="1" x14ac:dyDescent="0.15">
      <c r="A44" s="873" t="s">
        <v>27</v>
      </c>
      <c r="B44" s="3418" t="n">
        <v>13412.652</v>
      </c>
      <c r="C44" s="3418" t="s">
        <v>2948</v>
      </c>
      <c r="D44" s="3416" t="s">
        <v>1185</v>
      </c>
      <c r="E44" s="3416" t="s">
        <v>1185</v>
      </c>
      <c r="F44" s="3416" t="s">
        <v>1185</v>
      </c>
      <c r="G44" s="3418" t="n">
        <v>1021.52</v>
      </c>
      <c r="H44" s="3418" t="n">
        <v>0.061413</v>
      </c>
      <c r="I44" s="3418" t="n">
        <v>0.0093908</v>
      </c>
      <c r="J44" s="3418" t="s">
        <v>2949</v>
      </c>
    </row>
    <row r="45" spans="1:10" ht="12" customHeight="1" x14ac:dyDescent="0.15">
      <c r="A45" s="871" t="s">
        <v>87</v>
      </c>
      <c r="B45" s="3415" t="n">
        <v>4806.622</v>
      </c>
      <c r="C45" s="3418" t="s">
        <v>2948</v>
      </c>
      <c r="D45" s="3418" t="n">
        <v>76.57144664173717</v>
      </c>
      <c r="E45" s="3418" t="n">
        <v>2.9958669518843</v>
      </c>
      <c r="F45" s="3418" t="n">
        <v>0.60333431669892</v>
      </c>
      <c r="G45" s="3415" t="n">
        <v>368.05</v>
      </c>
      <c r="H45" s="3415" t="n">
        <v>0.0144</v>
      </c>
      <c r="I45" s="3415" t="n">
        <v>0.0029</v>
      </c>
      <c r="J45" s="3415" t="s">
        <v>2946</v>
      </c>
    </row>
    <row r="46" spans="1:10" ht="12" customHeight="1" x14ac:dyDescent="0.15">
      <c r="A46" s="871" t="s">
        <v>88</v>
      </c>
      <c r="B46" s="3415" t="n">
        <v>4227.04</v>
      </c>
      <c r="C46" s="3418" t="s">
        <v>2948</v>
      </c>
      <c r="D46" s="3418" t="n">
        <v>96.63972898292894</v>
      </c>
      <c r="E46" s="3418" t="n">
        <v>9.99990537113441</v>
      </c>
      <c r="F46" s="3418" t="n">
        <v>1.41943298383739</v>
      </c>
      <c r="G46" s="3415" t="n">
        <v>408.5</v>
      </c>
      <c r="H46" s="3415" t="n">
        <v>0.04227</v>
      </c>
      <c r="I46" s="3415" t="n">
        <v>0.006</v>
      </c>
      <c r="J46" s="3415" t="s">
        <v>2946</v>
      </c>
    </row>
    <row r="47" spans="1:10" ht="12" customHeight="1" x14ac:dyDescent="0.15">
      <c r="A47" s="871" t="s">
        <v>89</v>
      </c>
      <c r="B47" s="3415" t="n">
        <v>4364.89</v>
      </c>
      <c r="C47" s="3418" t="s">
        <v>2948</v>
      </c>
      <c r="D47" s="3418" t="n">
        <v>56.09992462582104</v>
      </c>
      <c r="E47" s="3418" t="n">
        <v>0.99887969685376</v>
      </c>
      <c r="F47" s="3418" t="n">
        <v>0.10080437307698</v>
      </c>
      <c r="G47" s="3415" t="n">
        <v>244.87</v>
      </c>
      <c r="H47" s="3415" t="n">
        <v>0.00436</v>
      </c>
      <c r="I47" s="3415" t="n">
        <v>4.4E-4</v>
      </c>
      <c r="J47" s="3415" t="s">
        <v>2946</v>
      </c>
    </row>
    <row r="48" spans="1:10" ht="12" customHeight="1" x14ac:dyDescent="0.15">
      <c r="A48" s="871" t="s">
        <v>90</v>
      </c>
      <c r="B48" s="3415" t="n">
        <v>1.35</v>
      </c>
      <c r="C48" s="3418" t="s">
        <v>2948</v>
      </c>
      <c r="D48" s="3418" t="n">
        <v>74.07407407407408</v>
      </c>
      <c r="E48" s="3418" t="n">
        <v>2.22222222222222</v>
      </c>
      <c r="F48" s="3418" t="n">
        <v>0.59259259259259</v>
      </c>
      <c r="G48" s="3415" t="n">
        <v>0.1</v>
      </c>
      <c r="H48" s="3415" t="n">
        <v>3.0E-6</v>
      </c>
      <c r="I48" s="3415" t="n">
        <v>8.0E-7</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12.75</v>
      </c>
      <c r="C50" s="3418" t="s">
        <v>2948</v>
      </c>
      <c r="D50" s="3418" t="n">
        <v>112.15686274509804</v>
      </c>
      <c r="E50" s="3418" t="n">
        <v>29.80392156862745</v>
      </c>
      <c r="F50" s="3418" t="n">
        <v>3.92156862745098</v>
      </c>
      <c r="G50" s="3415" t="n">
        <v>1.43</v>
      </c>
      <c r="H50" s="3415" t="n">
        <v>3.8E-4</v>
      </c>
      <c r="I50" s="3415" t="n">
        <v>5.0E-5</v>
      </c>
      <c r="J50" s="3415" t="s">
        <v>2946</v>
      </c>
    </row>
    <row r="51" spans="1:10" ht="12" customHeight="1" x14ac:dyDescent="0.15">
      <c r="A51" s="873" t="s">
        <v>28</v>
      </c>
      <c r="B51" s="3418" t="n">
        <v>19606.58</v>
      </c>
      <c r="C51" s="3418" t="s">
        <v>2948</v>
      </c>
      <c r="D51" s="3416" t="s">
        <v>1185</v>
      </c>
      <c r="E51" s="3416" t="s">
        <v>1185</v>
      </c>
      <c r="F51" s="3416" t="s">
        <v>1185</v>
      </c>
      <c r="G51" s="3418" t="n">
        <v>1831.8621</v>
      </c>
      <c r="H51" s="3418" t="n">
        <v>0.18321806</v>
      </c>
      <c r="I51" s="3418" t="n">
        <v>0.02754102</v>
      </c>
      <c r="J51" s="3418" t="s">
        <v>2949</v>
      </c>
    </row>
    <row r="52" spans="1:10" ht="12.75" customHeight="1" x14ac:dyDescent="0.15">
      <c r="A52" s="871" t="s">
        <v>87</v>
      </c>
      <c r="B52" s="3415" t="n">
        <v>737.22</v>
      </c>
      <c r="C52" s="3418" t="s">
        <v>2948</v>
      </c>
      <c r="D52" s="3418" t="n">
        <v>77.92789126719298</v>
      </c>
      <c r="E52" s="3418" t="n">
        <v>2.99774829765877</v>
      </c>
      <c r="F52" s="3418" t="n">
        <v>0.59683676514473</v>
      </c>
      <c r="G52" s="3415" t="n">
        <v>57.45</v>
      </c>
      <c r="H52" s="3415" t="n">
        <v>0.00221</v>
      </c>
      <c r="I52" s="3415" t="n">
        <v>4.4E-4</v>
      </c>
      <c r="J52" s="3415" t="s">
        <v>2946</v>
      </c>
    </row>
    <row r="53" spans="1:10" ht="12" customHeight="1" x14ac:dyDescent="0.15">
      <c r="A53" s="871" t="s">
        <v>88</v>
      </c>
      <c r="B53" s="3415" t="n">
        <v>17895.87</v>
      </c>
      <c r="C53" s="3418" t="s">
        <v>2948</v>
      </c>
      <c r="D53" s="3418" t="n">
        <v>96.1009439608133</v>
      </c>
      <c r="E53" s="3418" t="n">
        <v>10.05818660953617</v>
      </c>
      <c r="F53" s="3418" t="n">
        <v>1.50872799143043</v>
      </c>
      <c r="G53" s="3415" t="n">
        <v>1719.81</v>
      </c>
      <c r="H53" s="3415" t="n">
        <v>0.18</v>
      </c>
      <c r="I53" s="3415" t="n">
        <v>0.027</v>
      </c>
      <c r="J53" s="3415" t="s">
        <v>2946</v>
      </c>
    </row>
    <row r="54" spans="1:10" ht="12" customHeight="1" x14ac:dyDescent="0.15">
      <c r="A54" s="871" t="s">
        <v>89</v>
      </c>
      <c r="B54" s="3415" t="n">
        <v>973.18</v>
      </c>
      <c r="C54" s="3418" t="s">
        <v>2948</v>
      </c>
      <c r="D54" s="3418" t="n">
        <v>56.104728827144</v>
      </c>
      <c r="E54" s="3418" t="n">
        <v>1.02755913602828</v>
      </c>
      <c r="F54" s="3418" t="n">
        <v>0.10275591360283</v>
      </c>
      <c r="G54" s="3415" t="n">
        <v>54.6</v>
      </c>
      <c r="H54" s="3415" t="n">
        <v>0.001</v>
      </c>
      <c r="I54" s="3415" t="n">
        <v>1.0E-4</v>
      </c>
      <c r="J54" s="3415" t="s">
        <v>2946</v>
      </c>
    </row>
    <row r="55" spans="1:10" ht="12" customHeight="1" x14ac:dyDescent="0.15">
      <c r="A55" s="871" t="s">
        <v>90</v>
      </c>
      <c r="B55" s="3415" t="n">
        <v>0.03</v>
      </c>
      <c r="C55" s="3418" t="s">
        <v>2948</v>
      </c>
      <c r="D55" s="3418" t="n">
        <v>70.0</v>
      </c>
      <c r="E55" s="3418" t="n">
        <v>2.0</v>
      </c>
      <c r="F55" s="3418" t="n">
        <v>0.66666666666667</v>
      </c>
      <c r="G55" s="3415" t="n">
        <v>0.0021</v>
      </c>
      <c r="H55" s="3415" t="n">
        <v>6.0E-8</v>
      </c>
      <c r="I55" s="3415" t="n">
        <v>2.0E-8</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0.28</v>
      </c>
      <c r="C57" s="3418" t="s">
        <v>2948</v>
      </c>
      <c r="D57" s="3418" t="n">
        <v>107.14285714285714</v>
      </c>
      <c r="E57" s="3418" t="n">
        <v>28.57142857142857</v>
      </c>
      <c r="F57" s="3418" t="n">
        <v>3.57142857142857</v>
      </c>
      <c r="G57" s="3415" t="n">
        <v>0.03</v>
      </c>
      <c r="H57" s="3415" t="n">
        <v>8.0E-6</v>
      </c>
      <c r="I57" s="3415" t="n">
        <v>1.0E-6</v>
      </c>
      <c r="J57" s="3415" t="s">
        <v>2946</v>
      </c>
    </row>
    <row r="58" spans="1:10" ht="13" x14ac:dyDescent="0.15">
      <c r="A58" s="873" t="s">
        <v>102</v>
      </c>
      <c r="B58" s="3418" t="n">
        <v>80348.36</v>
      </c>
      <c r="C58" s="3418" t="s">
        <v>2948</v>
      </c>
      <c r="D58" s="3416" t="s">
        <v>1185</v>
      </c>
      <c r="E58" s="3416" t="s">
        <v>1185</v>
      </c>
      <c r="F58" s="3416" t="s">
        <v>1185</v>
      </c>
      <c r="G58" s="3418" t="n">
        <v>5775.84</v>
      </c>
      <c r="H58" s="3418" t="n">
        <v>0.13264</v>
      </c>
      <c r="I58" s="3418" t="n">
        <v>0.08131</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128.726</v>
      </c>
      <c r="C11" s="3416" t="s">
        <v>1185</v>
      </c>
      <c r="D11" s="3416" t="s">
        <v>1185</v>
      </c>
      <c r="E11" s="3418" t="n">
        <v>0.02229541817504</v>
      </c>
      <c r="F11" s="3418" t="s">
        <v>2943</v>
      </c>
      <c r="G11" s="3418" t="n">
        <v>2.87</v>
      </c>
      <c r="H11" s="3418" t="s">
        <v>2943</v>
      </c>
      <c r="I11" s="3418" t="s">
        <v>2943</v>
      </c>
      <c r="J11" s="3418" t="s">
        <v>2943</v>
      </c>
      <c r="K11" s="2981"/>
      <c r="L11" s="194"/>
    </row>
    <row r="12" spans="1:12" ht="14.25" customHeight="1" x14ac:dyDescent="0.15">
      <c r="A12" s="1729" t="s">
        <v>1016</v>
      </c>
      <c r="B12" s="3415" t="n">
        <v>128.726</v>
      </c>
      <c r="C12" s="3415" t="n">
        <v>1.0</v>
      </c>
      <c r="D12" s="3415" t="n">
        <v>0.5</v>
      </c>
      <c r="E12" s="3418" t="n">
        <v>0.02229541817504</v>
      </c>
      <c r="F12" s="3418" t="s">
        <v>2943</v>
      </c>
      <c r="G12" s="3415" t="n">
        <v>2.87</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2078.373</v>
      </c>
      <c r="C14" s="3415" t="n">
        <v>0.4</v>
      </c>
      <c r="D14" s="3415" t="n">
        <v>0.5</v>
      </c>
      <c r="E14" s="3418" t="n">
        <v>0.03851089289555</v>
      </c>
      <c r="F14" s="3418" t="s">
        <v>2943</v>
      </c>
      <c r="G14" s="3415" t="n">
        <v>80.04</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409.289</v>
      </c>
      <c r="C10" s="3415" t="s">
        <v>2943</v>
      </c>
      <c r="D10" s="3415" t="n">
        <v>108.052</v>
      </c>
      <c r="E10" s="3418" t="n">
        <v>0.11260991622057</v>
      </c>
      <c r="F10" s="3418" t="n">
        <v>0.00500600720865</v>
      </c>
      <c r="G10" s="3415" t="n">
        <v>46.09</v>
      </c>
      <c r="H10" s="3415" t="s">
        <v>2943</v>
      </c>
      <c r="I10" s="3415" t="s">
        <v>2943</v>
      </c>
      <c r="J10" s="3415" t="n">
        <v>0.85</v>
      </c>
      <c r="K10" s="26"/>
      <c r="L10" s="26"/>
      <c r="M10" s="26"/>
      <c r="N10" s="26"/>
      <c r="O10" s="26"/>
      <c r="P10" s="26"/>
      <c r="Q10" s="26"/>
    </row>
    <row r="11" spans="1:17" x14ac:dyDescent="0.15">
      <c r="A11" s="1784" t="s">
        <v>1062</v>
      </c>
      <c r="B11" s="3415" t="n">
        <v>54.89</v>
      </c>
      <c r="C11" s="3415" t="s">
        <v>2943</v>
      </c>
      <c r="D11" s="3415" t="s">
        <v>2943</v>
      </c>
      <c r="E11" s="3418" t="n">
        <v>0.07500455456367</v>
      </c>
      <c r="F11" s="3418" t="s">
        <v>2943</v>
      </c>
      <c r="G11" s="3415" t="n">
        <v>4.117</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14951.2</v>
      </c>
      <c r="C22" s="407"/>
      <c r="D22" s="407"/>
      <c r="E22" s="407"/>
      <c r="F22" s="407"/>
      <c r="G22" s="407"/>
      <c r="H22" s="407"/>
      <c r="I22" s="407"/>
      <c r="J22" s="407"/>
      <c r="K22" s="26"/>
      <c r="L22" s="26"/>
      <c r="M22" s="26"/>
      <c r="N22" s="26"/>
      <c r="O22" s="26"/>
      <c r="P22" s="26"/>
      <c r="Q22" s="26"/>
    </row>
    <row r="23" spans="1:17" ht="13" x14ac:dyDescent="0.15">
      <c r="A23" s="1791" t="s">
        <v>2707</v>
      </c>
      <c r="B23" s="3415" t="n">
        <v>15074.77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243524.87928623313</v>
      </c>
      <c r="C7" s="3419" t="n">
        <v>2478.1882525396454</v>
      </c>
      <c r="D7" s="3419" t="n">
        <v>136.89336257992642</v>
      </c>
      <c r="E7" s="3419" t="n">
        <v>462.58838286039503</v>
      </c>
      <c r="F7" s="3419" t="s">
        <v>2949</v>
      </c>
      <c r="G7" s="3419" t="s">
        <v>2945</v>
      </c>
      <c r="H7" s="3419" t="s">
        <v>2949</v>
      </c>
      <c r="I7" s="3419" t="s">
        <v>2945</v>
      </c>
      <c r="J7" s="3419" t="n">
        <v>39294.65402</v>
      </c>
      <c r="K7" s="3419" t="n">
        <v>255115.27946</v>
      </c>
      <c r="L7" s="3419" t="n">
        <v>29432.826052</v>
      </c>
      <c r="M7" s="3419" t="n">
        <v>512.8728072</v>
      </c>
    </row>
    <row r="8" spans="1:13" ht="12" customHeight="1" x14ac:dyDescent="0.15">
      <c r="A8" s="1810" t="s">
        <v>1069</v>
      </c>
      <c r="B8" s="3419" t="n">
        <v>156135.75026523307</v>
      </c>
      <c r="C8" s="3419" t="n">
        <v>1797.4361325396455</v>
      </c>
      <c r="D8" s="3419" t="n">
        <v>2.79258257992643</v>
      </c>
      <c r="E8" s="3416" t="s">
        <v>1185</v>
      </c>
      <c r="F8" s="3416" t="s">
        <v>1185</v>
      </c>
      <c r="G8" s="3416" t="s">
        <v>1185</v>
      </c>
      <c r="H8" s="3416" t="s">
        <v>1185</v>
      </c>
      <c r="I8" s="3416" t="s">
        <v>1185</v>
      </c>
      <c r="J8" s="3419" t="n">
        <v>39252.33202</v>
      </c>
      <c r="K8" s="3419" t="n">
        <v>254686.94626</v>
      </c>
      <c r="L8" s="3419" t="n">
        <v>29240.02715</v>
      </c>
      <c r="M8" s="3419" t="n">
        <v>512.872807</v>
      </c>
    </row>
    <row r="9" spans="1:13" ht="13.5" customHeight="1" x14ac:dyDescent="0.15">
      <c r="A9" s="1804" t="s">
        <v>1356</v>
      </c>
      <c r="B9" s="3419" t="n">
        <v>152182.17908901346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146205.71173049387</v>
      </c>
      <c r="C10" s="3419" t="n">
        <v>24.63106349318682</v>
      </c>
      <c r="D10" s="3419" t="n">
        <v>2.71443533474129</v>
      </c>
      <c r="E10" s="3416" t="s">
        <v>1185</v>
      </c>
      <c r="F10" s="3416" t="s">
        <v>1185</v>
      </c>
      <c r="G10" s="3416" t="s">
        <v>1185</v>
      </c>
      <c r="H10" s="3416" t="s">
        <v>1185</v>
      </c>
      <c r="I10" s="3416" t="s">
        <v>1185</v>
      </c>
      <c r="J10" s="3419" t="n">
        <v>39252.33202</v>
      </c>
      <c r="K10" s="3419" t="n">
        <v>254686.94626</v>
      </c>
      <c r="L10" s="3419" t="n">
        <v>29240.02715</v>
      </c>
      <c r="M10" s="3419" t="n">
        <v>512.872807</v>
      </c>
    </row>
    <row r="11" spans="1:13" ht="12" customHeight="1" x14ac:dyDescent="0.15">
      <c r="A11" s="1813" t="s">
        <v>1071</v>
      </c>
      <c r="B11" s="3419" t="n">
        <v>76086.322</v>
      </c>
      <c r="C11" s="3419" t="n">
        <v>1.162234</v>
      </c>
      <c r="D11" s="3419" t="n">
        <v>0.983378</v>
      </c>
      <c r="E11" s="3416" t="s">
        <v>1185</v>
      </c>
      <c r="F11" s="3416" t="s">
        <v>1185</v>
      </c>
      <c r="G11" s="3416" t="s">
        <v>1185</v>
      </c>
      <c r="H11" s="3416" t="s">
        <v>1185</v>
      </c>
      <c r="I11" s="3416" t="s">
        <v>1185</v>
      </c>
      <c r="J11" s="3419" t="n">
        <v>229.24</v>
      </c>
      <c r="K11" s="3419" t="n">
        <v>17.18</v>
      </c>
      <c r="L11" s="3419" t="n">
        <v>4.47</v>
      </c>
      <c r="M11" s="3419" t="n">
        <v>273.11</v>
      </c>
    </row>
    <row r="12" spans="1:13" ht="12" customHeight="1" x14ac:dyDescent="0.15">
      <c r="A12" s="1813" t="s">
        <v>1072</v>
      </c>
      <c r="B12" s="3419" t="n">
        <v>27044.2011</v>
      </c>
      <c r="C12" s="3419" t="n">
        <v>1.84011306</v>
      </c>
      <c r="D12" s="3419" t="n">
        <v>0.35660512</v>
      </c>
      <c r="E12" s="3416" t="s">
        <v>1185</v>
      </c>
      <c r="F12" s="3416" t="s">
        <v>1185</v>
      </c>
      <c r="G12" s="3416" t="s">
        <v>1185</v>
      </c>
      <c r="H12" s="3416" t="s">
        <v>1185</v>
      </c>
      <c r="I12" s="3416" t="s">
        <v>1185</v>
      </c>
      <c r="J12" s="3419" t="n">
        <v>83.09</v>
      </c>
      <c r="K12" s="3419" t="n">
        <v>26.146</v>
      </c>
      <c r="L12" s="3419" t="n">
        <v>3.9611</v>
      </c>
      <c r="M12" s="3419" t="n">
        <v>123.79</v>
      </c>
    </row>
    <row r="13" spans="1:13" ht="12" customHeight="1" x14ac:dyDescent="0.15">
      <c r="A13" s="1813" t="s">
        <v>1073</v>
      </c>
      <c r="B13" s="3419" t="n">
        <v>14190.05735864388</v>
      </c>
      <c r="C13" s="3419" t="n">
        <v>3.64636322582182</v>
      </c>
      <c r="D13" s="3419" t="n">
        <v>0.96481303571029</v>
      </c>
      <c r="E13" s="3416" t="s">
        <v>1185</v>
      </c>
      <c r="F13" s="3416" t="s">
        <v>1185</v>
      </c>
      <c r="G13" s="3416" t="s">
        <v>1185</v>
      </c>
      <c r="H13" s="3416" t="s">
        <v>1185</v>
      </c>
      <c r="I13" s="3416" t="s">
        <v>1185</v>
      </c>
      <c r="J13" s="3419" t="n">
        <v>38880.87202</v>
      </c>
      <c r="K13" s="3419" t="n">
        <v>254290.77026</v>
      </c>
      <c r="L13" s="3419" t="n">
        <v>29193.35605</v>
      </c>
      <c r="M13" s="3419" t="n">
        <v>29.322807</v>
      </c>
    </row>
    <row r="14" spans="1:13" ht="12" customHeight="1" x14ac:dyDescent="0.15">
      <c r="A14" s="1813" t="s">
        <v>1074</v>
      </c>
      <c r="B14" s="3419" t="n">
        <v>12940.30727185</v>
      </c>
      <c r="C14" s="3419" t="n">
        <v>15.954953207365</v>
      </c>
      <c r="D14" s="3419" t="n">
        <v>0.239039179031</v>
      </c>
      <c r="E14" s="3416" t="s">
        <v>1185</v>
      </c>
      <c r="F14" s="3416" t="s">
        <v>1185</v>
      </c>
      <c r="G14" s="3416" t="s">
        <v>1185</v>
      </c>
      <c r="H14" s="3416" t="s">
        <v>1185</v>
      </c>
      <c r="I14" s="3416" t="s">
        <v>1185</v>
      </c>
      <c r="J14" s="3419" t="n">
        <v>39.36</v>
      </c>
      <c r="K14" s="3419" t="n">
        <v>233.41</v>
      </c>
      <c r="L14" s="3419" t="n">
        <v>25.86</v>
      </c>
      <c r="M14" s="3419" t="n">
        <v>51.54</v>
      </c>
    </row>
    <row r="15" spans="1:13" ht="12" customHeight="1" x14ac:dyDescent="0.15">
      <c r="A15" s="1813" t="s">
        <v>1075</v>
      </c>
      <c r="B15" s="3419" t="n">
        <v>15944.824</v>
      </c>
      <c r="C15" s="3419" t="n">
        <v>2.0274</v>
      </c>
      <c r="D15" s="3419" t="n">
        <v>0.1706</v>
      </c>
      <c r="E15" s="3416" t="s">
        <v>1185</v>
      </c>
      <c r="F15" s="3416" t="s">
        <v>1185</v>
      </c>
      <c r="G15" s="3416" t="s">
        <v>1185</v>
      </c>
      <c r="H15" s="3416" t="s">
        <v>1185</v>
      </c>
      <c r="I15" s="3416" t="s">
        <v>1185</v>
      </c>
      <c r="J15" s="3419" t="n">
        <v>19.77</v>
      </c>
      <c r="K15" s="3419" t="n">
        <v>119.44</v>
      </c>
      <c r="L15" s="3419" t="n">
        <v>12.38</v>
      </c>
      <c r="M15" s="3419" t="n">
        <v>35.11</v>
      </c>
    </row>
    <row r="16" spans="1:13" ht="12" customHeight="1" x14ac:dyDescent="0.15">
      <c r="A16" s="1804" t="s">
        <v>45</v>
      </c>
      <c r="B16" s="3419" t="n">
        <v>9930.038534739204</v>
      </c>
      <c r="C16" s="3419" t="n">
        <v>1772.8050690464588</v>
      </c>
      <c r="D16" s="3419" t="n">
        <v>0.07814724518514</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1519.9595240889541</v>
      </c>
      <c r="C17" s="3419" t="n">
        <v>356.9825252434</v>
      </c>
      <c r="D17" s="3419" t="n">
        <v>0.0207459651</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8410.07901065025</v>
      </c>
      <c r="C18" s="3419" t="n">
        <v>1415.8225438030588</v>
      </c>
      <c r="D18" s="3419" t="n">
        <v>0.05740128008514</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19718.909021</v>
      </c>
      <c r="C20" s="3419" t="n">
        <v>0.5217</v>
      </c>
      <c r="D20" s="3419" t="s">
        <v>2990</v>
      </c>
      <c r="E20" s="3419" t="n">
        <v>462.58838286039503</v>
      </c>
      <c r="F20" s="3419" t="s">
        <v>2949</v>
      </c>
      <c r="G20" s="3419" t="s">
        <v>2945</v>
      </c>
      <c r="H20" s="3419" t="s">
        <v>2949</v>
      </c>
      <c r="I20" s="3419" t="s">
        <v>2945</v>
      </c>
      <c r="J20" s="3419" t="n">
        <v>0.032</v>
      </c>
      <c r="K20" s="3419" t="n">
        <v>0.0032</v>
      </c>
      <c r="L20" s="3419" t="n">
        <v>2.38499</v>
      </c>
      <c r="M20" s="3419" t="n">
        <v>2.0E-7</v>
      </c>
    </row>
    <row r="21" spans="1:13" ht="12" customHeight="1" x14ac:dyDescent="0.15">
      <c r="A21" s="1804" t="s">
        <v>359</v>
      </c>
      <c r="B21" s="3419" t="n">
        <v>3622.944021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114.651</v>
      </c>
      <c r="C22" s="3419" t="s">
        <v>2943</v>
      </c>
      <c r="D22" s="3419" t="s">
        <v>2943</v>
      </c>
      <c r="E22" s="3419" t="s">
        <v>2943</v>
      </c>
      <c r="F22" s="3419" t="s">
        <v>2943</v>
      </c>
      <c r="G22" s="3419" t="s">
        <v>2943</v>
      </c>
      <c r="H22" s="3419" t="s">
        <v>2943</v>
      </c>
      <c r="I22" s="3419" t="s">
        <v>2943</v>
      </c>
      <c r="J22" s="3419" t="n">
        <v>0.032</v>
      </c>
      <c r="K22" s="3419" t="n">
        <v>0.0032</v>
      </c>
      <c r="L22" s="3419" t="s">
        <v>2943</v>
      </c>
      <c r="M22" s="3419" t="n">
        <v>2.0E-7</v>
      </c>
    </row>
    <row r="23" spans="1:13" ht="12" customHeight="1" x14ac:dyDescent="0.15">
      <c r="A23" s="1804" t="s">
        <v>330</v>
      </c>
      <c r="B23" s="3419" t="n">
        <v>15980.901</v>
      </c>
      <c r="C23" s="3419" t="n">
        <v>0.5217</v>
      </c>
      <c r="D23" s="3419" t="s">
        <v>2943</v>
      </c>
      <c r="E23" s="3419" t="s">
        <v>2943</v>
      </c>
      <c r="F23" s="3419" t="s">
        <v>2943</v>
      </c>
      <c r="G23" s="3419" t="s">
        <v>2943</v>
      </c>
      <c r="H23" s="3419" t="s">
        <v>2943</v>
      </c>
      <c r="I23" s="3419" t="s">
        <v>2943</v>
      </c>
      <c r="J23" s="3419" t="s">
        <v>2949</v>
      </c>
      <c r="K23" s="3419" t="s">
        <v>2949</v>
      </c>
      <c r="L23" s="3419" t="n">
        <v>2.38499</v>
      </c>
      <c r="M23" s="3419" t="s">
        <v>2945</v>
      </c>
    </row>
    <row r="24" spans="1:13" ht="13" x14ac:dyDescent="0.15">
      <c r="A24" s="1815" t="s">
        <v>1080</v>
      </c>
      <c r="B24" s="3419" t="n">
        <v>0.413</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462.58838286039503</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0.06</v>
      </c>
      <c r="C8" s="3419" t="n">
        <v>533.57342</v>
      </c>
      <c r="D8" s="3419" t="n">
        <v>130.90778</v>
      </c>
      <c r="E8" s="3416" t="s">
        <v>1185</v>
      </c>
      <c r="F8" s="3416" t="s">
        <v>1185</v>
      </c>
      <c r="G8" s="3416" t="s">
        <v>1185</v>
      </c>
      <c r="H8" s="3416" t="s">
        <v>1185</v>
      </c>
      <c r="I8" s="3416" t="s">
        <v>1185</v>
      </c>
      <c r="J8" s="3419" t="n">
        <v>19.32</v>
      </c>
      <c r="K8" s="3419" t="s">
        <v>2943</v>
      </c>
      <c r="L8" s="3419" t="n">
        <v>77.13</v>
      </c>
      <c r="M8" s="3419" t="s">
        <v>2943</v>
      </c>
      <c r="N8" s="336"/>
    </row>
    <row r="9" spans="1:14" x14ac:dyDescent="0.15">
      <c r="A9" s="1828" t="s">
        <v>1086</v>
      </c>
      <c r="B9" s="3416" t="s">
        <v>1185</v>
      </c>
      <c r="C9" s="3419" t="n">
        <v>493.03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22.98342</v>
      </c>
      <c r="D10" s="3419" t="n">
        <v>6.24778</v>
      </c>
      <c r="E10" s="3416" t="s">
        <v>1185</v>
      </c>
      <c r="F10" s="3416" t="s">
        <v>1185</v>
      </c>
      <c r="G10" s="3416" t="s">
        <v>1185</v>
      </c>
      <c r="H10" s="3416" t="s">
        <v>1185</v>
      </c>
      <c r="I10" s="3416" t="s">
        <v>1185</v>
      </c>
      <c r="J10" s="3416" t="s">
        <v>1185</v>
      </c>
      <c r="K10" s="3416" t="s">
        <v>1185</v>
      </c>
      <c r="L10" s="3419" t="n">
        <v>62.12</v>
      </c>
      <c r="M10" s="3416" t="s">
        <v>1185</v>
      </c>
      <c r="N10" s="26"/>
    </row>
    <row r="11" spans="1:14" x14ac:dyDescent="0.15">
      <c r="A11" s="1828" t="s">
        <v>515</v>
      </c>
      <c r="B11" s="3416" t="s">
        <v>1185</v>
      </c>
      <c r="C11" s="3419" t="n">
        <v>17.56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124.66</v>
      </c>
      <c r="E12" s="3416" t="s">
        <v>1185</v>
      </c>
      <c r="F12" s="3416" t="s">
        <v>1185</v>
      </c>
      <c r="G12" s="3416" t="s">
        <v>1185</v>
      </c>
      <c r="H12" s="3416" t="s">
        <v>1185</v>
      </c>
      <c r="I12" s="3416" t="s">
        <v>1185</v>
      </c>
      <c r="J12" s="3419" t="n">
        <v>19.32</v>
      </c>
      <c r="K12" s="3419" t="s">
        <v>2943</v>
      </c>
      <c r="L12" s="3419" t="n">
        <v>15.01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67670.16000000005</v>
      </c>
      <c r="C19" s="3419" t="n">
        <v>13.54</v>
      </c>
      <c r="D19" s="3419" t="n">
        <v>2.343</v>
      </c>
      <c r="E19" s="3416" t="s">
        <v>1185</v>
      </c>
      <c r="F19" s="3416" t="s">
        <v>1185</v>
      </c>
      <c r="G19" s="3416" t="s">
        <v>1185</v>
      </c>
      <c r="H19" s="3416" t="s">
        <v>1185</v>
      </c>
      <c r="I19" s="3416" t="s">
        <v>1185</v>
      </c>
      <c r="J19" s="3419" t="n">
        <v>22.97</v>
      </c>
      <c r="K19" s="3419" t="n">
        <v>428.33</v>
      </c>
      <c r="L19" s="3419" t="n">
        <v>113.23</v>
      </c>
      <c r="M19" s="3419" t="s">
        <v>2943</v>
      </c>
      <c r="N19" s="336"/>
    </row>
    <row r="20" spans="1:14" ht="13.5" customHeight="1" x14ac:dyDescent="0.15">
      <c r="A20" s="1828" t="s">
        <v>2280</v>
      </c>
      <c r="B20" s="3419" t="n">
        <v>-14677.430000000015</v>
      </c>
      <c r="C20" s="3419" t="n">
        <v>2.22</v>
      </c>
      <c r="D20" s="3419" t="n">
        <v>1.313</v>
      </c>
      <c r="E20" s="3416" t="s">
        <v>1185</v>
      </c>
      <c r="F20" s="3416" t="s">
        <v>1185</v>
      </c>
      <c r="G20" s="3416" t="s">
        <v>1185</v>
      </c>
      <c r="H20" s="3416" t="s">
        <v>1185</v>
      </c>
      <c r="I20" s="3416" t="s">
        <v>1185</v>
      </c>
      <c r="J20" s="3419" t="n">
        <v>3.78</v>
      </c>
      <c r="K20" s="3419" t="n">
        <v>108.53</v>
      </c>
      <c r="L20" s="3419" t="n">
        <v>9.91</v>
      </c>
      <c r="M20" s="3416" t="s">
        <v>1185</v>
      </c>
      <c r="N20" s="26"/>
    </row>
    <row r="21" spans="1:14" ht="13" x14ac:dyDescent="0.15">
      <c r="A21" s="1828" t="s">
        <v>2281</v>
      </c>
      <c r="B21" s="3419" t="n">
        <v>112246.0900000001</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-29898.500000000033</v>
      </c>
      <c r="C22" s="3419" t="n">
        <v>11.32</v>
      </c>
      <c r="D22" s="3419" t="n">
        <v>1.03</v>
      </c>
      <c r="E22" s="3416" t="s">
        <v>1185</v>
      </c>
      <c r="F22" s="3416" t="s">
        <v>1185</v>
      </c>
      <c r="G22" s="3416" t="s">
        <v>1185</v>
      </c>
      <c r="H22" s="3416" t="s">
        <v>1185</v>
      </c>
      <c r="I22" s="3416" t="s">
        <v>1185</v>
      </c>
      <c r="J22" s="3419" t="n">
        <v>19.19</v>
      </c>
      <c r="K22" s="3419" t="n">
        <v>319.8</v>
      </c>
      <c r="L22" s="3419" t="n">
        <v>103.32</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133.117</v>
      </c>
      <c r="D28" s="3419" t="n">
        <v>0.85</v>
      </c>
      <c r="E28" s="3416" t="s">
        <v>1185</v>
      </c>
      <c r="F28" s="3416" t="s">
        <v>1185</v>
      </c>
      <c r="G28" s="3416" t="s">
        <v>1185</v>
      </c>
      <c r="H28" s="3416" t="s">
        <v>1185</v>
      </c>
      <c r="I28" s="3416" t="s">
        <v>1185</v>
      </c>
      <c r="J28" s="3419" t="s">
        <v>2952</v>
      </c>
      <c r="K28" s="3419" t="s">
        <v>2952</v>
      </c>
      <c r="L28" s="3419" t="n">
        <v>0.053912</v>
      </c>
      <c r="M28" s="3419" t="s">
        <v>2952</v>
      </c>
      <c r="N28" s="336"/>
    </row>
    <row r="29" spans="1:14" ht="13" x14ac:dyDescent="0.15">
      <c r="A29" s="1828" t="s">
        <v>2287</v>
      </c>
      <c r="B29" s="3419" t="s">
        <v>2943</v>
      </c>
      <c r="C29" s="3419" t="n">
        <v>82.91</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3148</v>
      </c>
      <c r="K30" s="3419" t="s">
        <v>3148</v>
      </c>
      <c r="L30" s="3419" t="s">
        <v>3148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50.207</v>
      </c>
      <c r="D32" s="3419" t="n">
        <v>0.85</v>
      </c>
      <c r="E32" s="3416" t="s">
        <v>1185</v>
      </c>
      <c r="F32" s="3416" t="s">
        <v>1185</v>
      </c>
      <c r="G32" s="3416" t="s">
        <v>1185</v>
      </c>
      <c r="H32" s="3416" t="s">
        <v>1185</v>
      </c>
      <c r="I32" s="3416" t="s">
        <v>1185</v>
      </c>
      <c r="J32" s="3419" t="s">
        <v>2943</v>
      </c>
      <c r="K32" s="3419" t="s">
        <v>2943</v>
      </c>
      <c r="L32" s="3419" t="n">
        <v>0.053912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12.808102453</v>
      </c>
      <c r="C9" s="3419" t="n">
        <v>5.5554487E-4</v>
      </c>
      <c r="D9" s="3419" t="n">
        <v>3.53040192E-4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7.481055453</v>
      </c>
      <c r="C10" s="3419" t="n">
        <v>5.231507E-5</v>
      </c>
      <c r="D10" s="3419" t="n">
        <v>2.09260292E-4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5.327047</v>
      </c>
      <c r="C11" s="3419" t="n">
        <v>5.032298E-4</v>
      </c>
      <c r="D11" s="3419" t="n">
        <v>1.437799E-4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418.7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243524.87928623313</v>
      </c>
      <c r="C7" s="3419" t="n">
        <v>61954.70631349114</v>
      </c>
      <c r="D7" s="3419" t="n">
        <v>40794.222048818076</v>
      </c>
      <c r="E7" s="3419" t="n">
        <v>462.58838286039503</v>
      </c>
      <c r="F7" s="3419" t="s">
        <v>2949</v>
      </c>
      <c r="G7" s="3419" t="s">
        <v>2949</v>
      </c>
      <c r="H7" s="3419" t="s">
        <v>2945</v>
      </c>
      <c r="I7" s="3419" t="s">
        <v>2945</v>
      </c>
      <c r="J7" s="3419" t="n">
        <v>346736.39603140275</v>
      </c>
      <c r="K7" s="26"/>
    </row>
    <row r="8" spans="1:11" x14ac:dyDescent="0.15">
      <c r="A8" s="1830" t="s">
        <v>1069</v>
      </c>
      <c r="B8" s="3419" t="n">
        <v>156135.75026523307</v>
      </c>
      <c r="C8" s="3419" t="n">
        <v>44935.90331349114</v>
      </c>
      <c r="D8" s="3419" t="n">
        <v>832.1896088180762</v>
      </c>
      <c r="E8" s="3416" t="s">
        <v>1185</v>
      </c>
      <c r="F8" s="3416" t="s">
        <v>1185</v>
      </c>
      <c r="G8" s="3416" t="s">
        <v>1185</v>
      </c>
      <c r="H8" s="3416" t="s">
        <v>1185</v>
      </c>
      <c r="I8" s="3416" t="s">
        <v>1185</v>
      </c>
      <c r="J8" s="3419" t="n">
        <v>201903.8431875423</v>
      </c>
      <c r="K8" s="336"/>
    </row>
    <row r="9" spans="1:11" x14ac:dyDescent="0.15">
      <c r="A9" s="1828" t="s">
        <v>1107</v>
      </c>
      <c r="B9" s="3419" t="n">
        <v>146205.71173049387</v>
      </c>
      <c r="C9" s="3419" t="n">
        <v>615.7765873296705</v>
      </c>
      <c r="D9" s="3419" t="n">
        <v>808.9017297529044</v>
      </c>
      <c r="E9" s="3416" t="s">
        <v>1185</v>
      </c>
      <c r="F9" s="3416" t="s">
        <v>1185</v>
      </c>
      <c r="G9" s="3416" t="s">
        <v>1185</v>
      </c>
      <c r="H9" s="3416" t="s">
        <v>1185</v>
      </c>
      <c r="I9" s="3416" t="s">
        <v>1185</v>
      </c>
      <c r="J9" s="3419" t="n">
        <v>147630.39004757645</v>
      </c>
      <c r="K9" s="336"/>
    </row>
    <row r="10" spans="1:11" x14ac:dyDescent="0.15">
      <c r="A10" s="1813" t="s">
        <v>1071</v>
      </c>
      <c r="B10" s="3419" t="n">
        <v>76086.322</v>
      </c>
      <c r="C10" s="3419" t="n">
        <v>29.05585</v>
      </c>
      <c r="D10" s="3419" t="n">
        <v>293.046644</v>
      </c>
      <c r="E10" s="3416" t="s">
        <v>1185</v>
      </c>
      <c r="F10" s="3416" t="s">
        <v>1185</v>
      </c>
      <c r="G10" s="3416" t="s">
        <v>1185</v>
      </c>
      <c r="H10" s="3416" t="s">
        <v>1185</v>
      </c>
      <c r="I10" s="3416" t="s">
        <v>1185</v>
      </c>
      <c r="J10" s="3419" t="n">
        <v>76408.424494</v>
      </c>
      <c r="K10" s="336"/>
    </row>
    <row r="11" spans="1:11" x14ac:dyDescent="0.15">
      <c r="A11" s="1813" t="s">
        <v>1108</v>
      </c>
      <c r="B11" s="3419" t="n">
        <v>27044.2011</v>
      </c>
      <c r="C11" s="3419" t="n">
        <v>46.0028265</v>
      </c>
      <c r="D11" s="3419" t="n">
        <v>106.26832576</v>
      </c>
      <c r="E11" s="3416" t="s">
        <v>1185</v>
      </c>
      <c r="F11" s="3416" t="s">
        <v>1185</v>
      </c>
      <c r="G11" s="3416" t="s">
        <v>1185</v>
      </c>
      <c r="H11" s="3416" t="s">
        <v>1185</v>
      </c>
      <c r="I11" s="3416" t="s">
        <v>1185</v>
      </c>
      <c r="J11" s="3419" t="n">
        <v>27196.47225226</v>
      </c>
      <c r="K11" s="336"/>
    </row>
    <row r="12" spans="1:11" x14ac:dyDescent="0.15">
      <c r="A12" s="1813" t="s">
        <v>1073</v>
      </c>
      <c r="B12" s="3419" t="n">
        <v>14190.05735864388</v>
      </c>
      <c r="C12" s="3419" t="n">
        <v>91.1590806455455</v>
      </c>
      <c r="D12" s="3419" t="n">
        <v>287.5142846416664</v>
      </c>
      <c r="E12" s="3416" t="s">
        <v>1185</v>
      </c>
      <c r="F12" s="3416" t="s">
        <v>1185</v>
      </c>
      <c r="G12" s="3416" t="s">
        <v>1185</v>
      </c>
      <c r="H12" s="3416" t="s">
        <v>1185</v>
      </c>
      <c r="I12" s="3416" t="s">
        <v>1185</v>
      </c>
      <c r="J12" s="3419" t="n">
        <v>14568.730723931092</v>
      </c>
      <c r="K12" s="336"/>
    </row>
    <row r="13" spans="1:11" x14ac:dyDescent="0.15">
      <c r="A13" s="1813" t="s">
        <v>1074</v>
      </c>
      <c r="B13" s="3419" t="n">
        <v>12940.30727185</v>
      </c>
      <c r="C13" s="3419" t="n">
        <v>398.873830184125</v>
      </c>
      <c r="D13" s="3419" t="n">
        <v>71.233675351238</v>
      </c>
      <c r="E13" s="3416" t="s">
        <v>1185</v>
      </c>
      <c r="F13" s="3416" t="s">
        <v>1185</v>
      </c>
      <c r="G13" s="3416" t="s">
        <v>1185</v>
      </c>
      <c r="H13" s="3416" t="s">
        <v>1185</v>
      </c>
      <c r="I13" s="3416" t="s">
        <v>1185</v>
      </c>
      <c r="J13" s="3419" t="n">
        <v>13410.414777385364</v>
      </c>
      <c r="K13" s="336"/>
    </row>
    <row r="14" spans="1:11" x14ac:dyDescent="0.15">
      <c r="A14" s="1813" t="s">
        <v>1075</v>
      </c>
      <c r="B14" s="3419" t="n">
        <v>15944.824</v>
      </c>
      <c r="C14" s="3419" t="n">
        <v>50.685</v>
      </c>
      <c r="D14" s="3419" t="n">
        <v>50.8388</v>
      </c>
      <c r="E14" s="3416" t="s">
        <v>1185</v>
      </c>
      <c r="F14" s="3416" t="s">
        <v>1185</v>
      </c>
      <c r="G14" s="3416" t="s">
        <v>1185</v>
      </c>
      <c r="H14" s="3416" t="s">
        <v>1185</v>
      </c>
      <c r="I14" s="3416" t="s">
        <v>1185</v>
      </c>
      <c r="J14" s="3419" t="n">
        <v>16046.3478</v>
      </c>
      <c r="K14" s="336"/>
    </row>
    <row r="15" spans="1:11" x14ac:dyDescent="0.15">
      <c r="A15" s="1828" t="s">
        <v>45</v>
      </c>
      <c r="B15" s="3419" t="n">
        <v>9930.038534739204</v>
      </c>
      <c r="C15" s="3419" t="n">
        <v>44320.12672616147</v>
      </c>
      <c r="D15" s="3419" t="n">
        <v>23.28787906517172</v>
      </c>
      <c r="E15" s="3416" t="s">
        <v>1185</v>
      </c>
      <c r="F15" s="3416" t="s">
        <v>1185</v>
      </c>
      <c r="G15" s="3416" t="s">
        <v>1185</v>
      </c>
      <c r="H15" s="3416" t="s">
        <v>1185</v>
      </c>
      <c r="I15" s="3416" t="s">
        <v>1185</v>
      </c>
      <c r="J15" s="3419" t="n">
        <v>54273.453139965844</v>
      </c>
      <c r="K15" s="336"/>
    </row>
    <row r="16" spans="1:11" x14ac:dyDescent="0.15">
      <c r="A16" s="1813" t="s">
        <v>1076</v>
      </c>
      <c r="B16" s="3419" t="n">
        <v>1519.9595240889541</v>
      </c>
      <c r="C16" s="3419" t="n">
        <v>8924.563131085</v>
      </c>
      <c r="D16" s="3419" t="n">
        <v>6.1822975998</v>
      </c>
      <c r="E16" s="3416" t="s">
        <v>1185</v>
      </c>
      <c r="F16" s="3416" t="s">
        <v>1185</v>
      </c>
      <c r="G16" s="3416" t="s">
        <v>1185</v>
      </c>
      <c r="H16" s="3416" t="s">
        <v>1185</v>
      </c>
      <c r="I16" s="3416" t="s">
        <v>1185</v>
      </c>
      <c r="J16" s="3419" t="n">
        <v>10450.704952773754</v>
      </c>
      <c r="K16" s="336"/>
    </row>
    <row r="17" spans="1:11" x14ac:dyDescent="0.15">
      <c r="A17" s="1813" t="s">
        <v>1109</v>
      </c>
      <c r="B17" s="3419" t="n">
        <v>8410.07901065025</v>
      </c>
      <c r="C17" s="3419" t="n">
        <v>35395.56359507647</v>
      </c>
      <c r="D17" s="3419" t="n">
        <v>17.10558146537172</v>
      </c>
      <c r="E17" s="3416" t="s">
        <v>1185</v>
      </c>
      <c r="F17" s="3416" t="s">
        <v>1185</v>
      </c>
      <c r="G17" s="3416" t="s">
        <v>1185</v>
      </c>
      <c r="H17" s="3416" t="s">
        <v>1185</v>
      </c>
      <c r="I17" s="3416" t="s">
        <v>1185</v>
      </c>
      <c r="J17" s="3419" t="n">
        <v>43822.74818719209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19718.909021</v>
      </c>
      <c r="C19" s="3419" t="n">
        <v>13.0425</v>
      </c>
      <c r="D19" s="3419" t="s">
        <v>2990</v>
      </c>
      <c r="E19" s="3419" t="n">
        <v>462.58838286039503</v>
      </c>
      <c r="F19" s="3419" t="s">
        <v>2949</v>
      </c>
      <c r="G19" s="3419" t="s">
        <v>2949</v>
      </c>
      <c r="H19" s="3419" t="s">
        <v>2945</v>
      </c>
      <c r="I19" s="3419" t="s">
        <v>2945</v>
      </c>
      <c r="J19" s="3419" t="n">
        <v>20194.539903860394</v>
      </c>
      <c r="K19" s="336"/>
    </row>
    <row r="20" spans="1:11" x14ac:dyDescent="0.15">
      <c r="A20" s="1804" t="s">
        <v>359</v>
      </c>
      <c r="B20" s="3419" t="n">
        <v>3622.944021</v>
      </c>
      <c r="C20" s="3416" t="s">
        <v>1185</v>
      </c>
      <c r="D20" s="3416" t="s">
        <v>1185</v>
      </c>
      <c r="E20" s="3416" t="s">
        <v>1185</v>
      </c>
      <c r="F20" s="3416" t="s">
        <v>1185</v>
      </c>
      <c r="G20" s="3416" t="s">
        <v>1185</v>
      </c>
      <c r="H20" s="3416" t="s">
        <v>1185</v>
      </c>
      <c r="I20" s="3416" t="s">
        <v>1185</v>
      </c>
      <c r="J20" s="3419" t="n">
        <v>3622.944021</v>
      </c>
      <c r="K20" s="336"/>
    </row>
    <row r="21" spans="1:11" x14ac:dyDescent="0.15">
      <c r="A21" s="1804" t="s">
        <v>1079</v>
      </c>
      <c r="B21" s="3419" t="n">
        <v>114.651</v>
      </c>
      <c r="C21" s="3419" t="s">
        <v>2943</v>
      </c>
      <c r="D21" s="3419" t="s">
        <v>2943</v>
      </c>
      <c r="E21" s="3419" t="s">
        <v>2943</v>
      </c>
      <c r="F21" s="3419" t="s">
        <v>2943</v>
      </c>
      <c r="G21" s="3419" t="s">
        <v>2943</v>
      </c>
      <c r="H21" s="3419" t="s">
        <v>2943</v>
      </c>
      <c r="I21" s="3419" t="s">
        <v>2943</v>
      </c>
      <c r="J21" s="3419" t="n">
        <v>114.651</v>
      </c>
      <c r="K21" s="336"/>
    </row>
    <row r="22" spans="1:11" x14ac:dyDescent="0.15">
      <c r="A22" s="1804" t="s">
        <v>330</v>
      </c>
      <c r="B22" s="3419" t="n">
        <v>15980.901</v>
      </c>
      <c r="C22" s="3419" t="n">
        <v>13.0425</v>
      </c>
      <c r="D22" s="3419" t="s">
        <v>2943</v>
      </c>
      <c r="E22" s="3419" t="s">
        <v>2943</v>
      </c>
      <c r="F22" s="3419" t="s">
        <v>2943</v>
      </c>
      <c r="G22" s="3419" t="s">
        <v>2943</v>
      </c>
      <c r="H22" s="3419" t="s">
        <v>2943</v>
      </c>
      <c r="I22" s="3419" t="s">
        <v>2943</v>
      </c>
      <c r="J22" s="3419" t="n">
        <v>15993.9435</v>
      </c>
      <c r="K22" s="336"/>
    </row>
    <row r="23" spans="1:11" ht="13" x14ac:dyDescent="0.15">
      <c r="A23" s="1815" t="s">
        <v>1110</v>
      </c>
      <c r="B23" s="3419" t="n">
        <v>0.413</v>
      </c>
      <c r="C23" s="3419" t="s">
        <v>2945</v>
      </c>
      <c r="D23" s="3419" t="s">
        <v>2945</v>
      </c>
      <c r="E23" s="3416" t="s">
        <v>1185</v>
      </c>
      <c r="F23" s="3416" t="s">
        <v>1185</v>
      </c>
      <c r="G23" s="3416" t="s">
        <v>1185</v>
      </c>
      <c r="H23" s="3416" t="s">
        <v>1185</v>
      </c>
      <c r="I23" s="3416" t="s">
        <v>1185</v>
      </c>
      <c r="J23" s="3419" t="n">
        <v>0.413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462.58838286039503</v>
      </c>
      <c r="F25" s="3419" t="s">
        <v>2945</v>
      </c>
      <c r="G25" s="3419" t="s">
        <v>2945</v>
      </c>
      <c r="H25" s="3419" t="s">
        <v>2945</v>
      </c>
      <c r="I25" s="3419" t="s">
        <v>2945</v>
      </c>
      <c r="J25" s="3419" t="n">
        <v>462.58838286039503</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0.06</v>
      </c>
      <c r="C28" s="3419" t="n">
        <v>13339.3355</v>
      </c>
      <c r="D28" s="3419" t="n">
        <v>39010.51844</v>
      </c>
      <c r="E28" s="3416" t="s">
        <v>1185</v>
      </c>
      <c r="F28" s="3416" t="s">
        <v>1185</v>
      </c>
      <c r="G28" s="3416" t="s">
        <v>1185</v>
      </c>
      <c r="H28" s="3416" t="s">
        <v>1185</v>
      </c>
      <c r="I28" s="3416" t="s">
        <v>1185</v>
      </c>
      <c r="J28" s="3419" t="n">
        <v>52349.91394</v>
      </c>
      <c r="K28" s="336"/>
    </row>
    <row r="29" spans="1:11" x14ac:dyDescent="0.15">
      <c r="A29" s="1828" t="s">
        <v>1086</v>
      </c>
      <c r="B29" s="3416" t="s">
        <v>1185</v>
      </c>
      <c r="C29" s="3419" t="n">
        <v>12325.75</v>
      </c>
      <c r="D29" s="3416" t="s">
        <v>1185</v>
      </c>
      <c r="E29" s="3416" t="s">
        <v>1185</v>
      </c>
      <c r="F29" s="3416" t="s">
        <v>1185</v>
      </c>
      <c r="G29" s="3416" t="s">
        <v>1185</v>
      </c>
      <c r="H29" s="3416" t="s">
        <v>1185</v>
      </c>
      <c r="I29" s="3416" t="s">
        <v>1185</v>
      </c>
      <c r="J29" s="3419" t="n">
        <v>12325.75</v>
      </c>
      <c r="K29" s="336"/>
    </row>
    <row r="30" spans="1:11" x14ac:dyDescent="0.15">
      <c r="A30" s="1828" t="s">
        <v>510</v>
      </c>
      <c r="B30" s="3416" t="s">
        <v>1185</v>
      </c>
      <c r="C30" s="3419" t="n">
        <v>574.5855</v>
      </c>
      <c r="D30" s="3419" t="n">
        <v>1861.83844</v>
      </c>
      <c r="E30" s="3416" t="s">
        <v>1185</v>
      </c>
      <c r="F30" s="3416" t="s">
        <v>1185</v>
      </c>
      <c r="G30" s="3416" t="s">
        <v>1185</v>
      </c>
      <c r="H30" s="3416" t="s">
        <v>1185</v>
      </c>
      <c r="I30" s="3416" t="s">
        <v>1185</v>
      </c>
      <c r="J30" s="3419" t="n">
        <v>2436.42394</v>
      </c>
      <c r="K30" s="336"/>
    </row>
    <row r="31" spans="1:11" x14ac:dyDescent="0.15">
      <c r="A31" s="1828" t="s">
        <v>515</v>
      </c>
      <c r="B31" s="3416" t="s">
        <v>1185</v>
      </c>
      <c r="C31" s="3419" t="n">
        <v>439.0</v>
      </c>
      <c r="D31" s="3416" t="s">
        <v>1185</v>
      </c>
      <c r="E31" s="3416" t="s">
        <v>1185</v>
      </c>
      <c r="F31" s="3416" t="s">
        <v>1185</v>
      </c>
      <c r="G31" s="3416" t="s">
        <v>1185</v>
      </c>
      <c r="H31" s="3416" t="s">
        <v>1185</v>
      </c>
      <c r="I31" s="3416" t="s">
        <v>1185</v>
      </c>
      <c r="J31" s="3419" t="n">
        <v>439.0</v>
      </c>
      <c r="K31" s="336"/>
    </row>
    <row r="32" spans="1:11" ht="13" x14ac:dyDescent="0.15">
      <c r="A32" s="1828" t="s">
        <v>1114</v>
      </c>
      <c r="B32" s="3416" t="s">
        <v>1185</v>
      </c>
      <c r="C32" s="3419" t="s">
        <v>2943</v>
      </c>
      <c r="D32" s="3419" t="n">
        <v>37148.68</v>
      </c>
      <c r="E32" s="3416" t="s">
        <v>1185</v>
      </c>
      <c r="F32" s="3416" t="s">
        <v>1185</v>
      </c>
      <c r="G32" s="3416" t="s">
        <v>1185</v>
      </c>
      <c r="H32" s="3416" t="s">
        <v>1185</v>
      </c>
      <c r="I32" s="3416" t="s">
        <v>1185</v>
      </c>
      <c r="J32" s="3419" t="n">
        <v>37148.68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0.06</v>
      </c>
      <c r="C36" s="3416" t="s">
        <v>1185</v>
      </c>
      <c r="D36" s="3416" t="s">
        <v>1185</v>
      </c>
      <c r="E36" s="3416" t="s">
        <v>1185</v>
      </c>
      <c r="F36" s="3416" t="s">
        <v>1185</v>
      </c>
      <c r="G36" s="3416" t="s">
        <v>1185</v>
      </c>
      <c r="H36" s="3416" t="s">
        <v>1185</v>
      </c>
      <c r="I36" s="3416" t="s">
        <v>1185</v>
      </c>
      <c r="J36" s="3419" t="n">
        <v>0.06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67670.16000000005</v>
      </c>
      <c r="C39" s="3419" t="n">
        <v>338.5</v>
      </c>
      <c r="D39" s="3419" t="n">
        <v>698.214</v>
      </c>
      <c r="E39" s="3416" t="s">
        <v>1185</v>
      </c>
      <c r="F39" s="3416" t="s">
        <v>1185</v>
      </c>
      <c r="G39" s="3416" t="s">
        <v>1185</v>
      </c>
      <c r="H39" s="3416" t="s">
        <v>1185</v>
      </c>
      <c r="I39" s="3416" t="s">
        <v>1185</v>
      </c>
      <c r="J39" s="3419" t="n">
        <v>68706.87400000005</v>
      </c>
      <c r="K39" s="336"/>
    </row>
    <row r="40" spans="1:11" x14ac:dyDescent="0.15">
      <c r="A40" s="1828" t="s">
        <v>733</v>
      </c>
      <c r="B40" s="3419" t="n">
        <v>-14677.430000000015</v>
      </c>
      <c r="C40" s="3419" t="n">
        <v>55.5</v>
      </c>
      <c r="D40" s="3419" t="n">
        <v>391.274</v>
      </c>
      <c r="E40" s="3416" t="s">
        <v>1185</v>
      </c>
      <c r="F40" s="3416" t="s">
        <v>1185</v>
      </c>
      <c r="G40" s="3416" t="s">
        <v>1185</v>
      </c>
      <c r="H40" s="3416" t="s">
        <v>1185</v>
      </c>
      <c r="I40" s="3416" t="s">
        <v>1185</v>
      </c>
      <c r="J40" s="3419" t="n">
        <v>-14230.656000000014</v>
      </c>
      <c r="K40" s="336"/>
    </row>
    <row r="41" spans="1:11" x14ac:dyDescent="0.15">
      <c r="A41" s="1828" t="s">
        <v>736</v>
      </c>
      <c r="B41" s="3419" t="n">
        <v>112246.0900000001</v>
      </c>
      <c r="C41" s="3419" t="s">
        <v>2968</v>
      </c>
      <c r="D41" s="3419" t="s">
        <v>2968</v>
      </c>
      <c r="E41" s="3416" t="s">
        <v>1185</v>
      </c>
      <c r="F41" s="3416" t="s">
        <v>1185</v>
      </c>
      <c r="G41" s="3416" t="s">
        <v>1185</v>
      </c>
      <c r="H41" s="3416" t="s">
        <v>1185</v>
      </c>
      <c r="I41" s="3416" t="s">
        <v>1185</v>
      </c>
      <c r="J41" s="3419" t="n">
        <v>112246.0900000001</v>
      </c>
      <c r="K41" s="336"/>
    </row>
    <row r="42" spans="1:11" x14ac:dyDescent="0.15">
      <c r="A42" s="1828" t="s">
        <v>740</v>
      </c>
      <c r="B42" s="3419" t="n">
        <v>-29898.500000000033</v>
      </c>
      <c r="C42" s="3419" t="n">
        <v>283.0</v>
      </c>
      <c r="D42" s="3419" t="n">
        <v>306.94</v>
      </c>
      <c r="E42" s="3416" t="s">
        <v>1185</v>
      </c>
      <c r="F42" s="3416" t="s">
        <v>1185</v>
      </c>
      <c r="G42" s="3416" t="s">
        <v>1185</v>
      </c>
      <c r="H42" s="3416" t="s">
        <v>1185</v>
      </c>
      <c r="I42" s="3416" t="s">
        <v>1185</v>
      </c>
      <c r="J42" s="3419" t="n">
        <v>-29308.560000000034</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3327.925</v>
      </c>
      <c r="D48" s="3419" t="n">
        <v>253.3</v>
      </c>
      <c r="E48" s="3416" t="s">
        <v>1185</v>
      </c>
      <c r="F48" s="3416" t="s">
        <v>1185</v>
      </c>
      <c r="G48" s="3416" t="s">
        <v>1185</v>
      </c>
      <c r="H48" s="3416" t="s">
        <v>1185</v>
      </c>
      <c r="I48" s="3416" t="s">
        <v>1185</v>
      </c>
      <c r="J48" s="3419" t="n">
        <v>3581.225</v>
      </c>
      <c r="K48" s="336"/>
    </row>
    <row r="49" spans="1:11" x14ac:dyDescent="0.15">
      <c r="A49" s="1828" t="s">
        <v>2687</v>
      </c>
      <c r="B49" s="3419" t="s">
        <v>2943</v>
      </c>
      <c r="C49" s="3419" t="n">
        <v>2072.75</v>
      </c>
      <c r="D49" s="3416" t="s">
        <v>1185</v>
      </c>
      <c r="E49" s="3416" t="s">
        <v>1185</v>
      </c>
      <c r="F49" s="3416" t="s">
        <v>1185</v>
      </c>
      <c r="G49" s="3416" t="s">
        <v>1185</v>
      </c>
      <c r="H49" s="3416" t="s">
        <v>1185</v>
      </c>
      <c r="I49" s="3416" t="s">
        <v>1185</v>
      </c>
      <c r="J49" s="3419" t="n">
        <v>2072.75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1255.175</v>
      </c>
      <c r="D52" s="3419" t="n">
        <v>253.3</v>
      </c>
      <c r="E52" s="3416" t="s">
        <v>1185</v>
      </c>
      <c r="F52" s="3416" t="s">
        <v>1185</v>
      </c>
      <c r="G52" s="3416" t="s">
        <v>1185</v>
      </c>
      <c r="H52" s="3416" t="s">
        <v>1185</v>
      </c>
      <c r="I52" s="3416" t="s">
        <v>1185</v>
      </c>
      <c r="J52" s="3419" t="n">
        <v>1508.475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12.808102453</v>
      </c>
      <c r="C57" s="3419" t="n">
        <v>0.01388862175</v>
      </c>
      <c r="D57" s="3419" t="n">
        <v>0.105205977216</v>
      </c>
      <c r="E57" s="3416" t="s">
        <v>1185</v>
      </c>
      <c r="F57" s="3416" t="s">
        <v>1185</v>
      </c>
      <c r="G57" s="3416" t="s">
        <v>1185</v>
      </c>
      <c r="H57" s="3416" t="s">
        <v>1185</v>
      </c>
      <c r="I57" s="3416" t="s">
        <v>1185</v>
      </c>
      <c r="J57" s="3419" t="n">
        <v>12.927197051966</v>
      </c>
      <c r="K57" s="26"/>
    </row>
    <row r="58" spans="1:11" x14ac:dyDescent="0.15">
      <c r="A58" s="1860" t="s">
        <v>61</v>
      </c>
      <c r="B58" s="3419" t="n">
        <v>7.481055453</v>
      </c>
      <c r="C58" s="3419" t="n">
        <v>0.00130787675</v>
      </c>
      <c r="D58" s="3419" t="n">
        <v>0.062359567016</v>
      </c>
      <c r="E58" s="3416" t="s">
        <v>1185</v>
      </c>
      <c r="F58" s="3416" t="s">
        <v>1185</v>
      </c>
      <c r="G58" s="3416" t="s">
        <v>1185</v>
      </c>
      <c r="H58" s="3416" t="s">
        <v>1185</v>
      </c>
      <c r="I58" s="3416" t="s">
        <v>1185</v>
      </c>
      <c r="J58" s="3419" t="n">
        <v>7.544722896766</v>
      </c>
      <c r="K58" s="26"/>
    </row>
    <row r="59" spans="1:11" x14ac:dyDescent="0.15">
      <c r="A59" s="1860" t="s">
        <v>62</v>
      </c>
      <c r="B59" s="3419" t="n">
        <v>5.327047</v>
      </c>
      <c r="C59" s="3419" t="n">
        <v>0.012580745</v>
      </c>
      <c r="D59" s="3419" t="n">
        <v>0.0428464102</v>
      </c>
      <c r="E59" s="3416" t="s">
        <v>1185</v>
      </c>
      <c r="F59" s="3416" t="s">
        <v>1185</v>
      </c>
      <c r="G59" s="3416" t="s">
        <v>1185</v>
      </c>
      <c r="H59" s="3416" t="s">
        <v>1185</v>
      </c>
      <c r="I59" s="3416" t="s">
        <v>1185</v>
      </c>
      <c r="J59" s="3419" t="n">
        <v>5.3824741552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418.7</v>
      </c>
      <c r="C61" s="3416" t="s">
        <v>1185</v>
      </c>
      <c r="D61" s="3416" t="s">
        <v>1185</v>
      </c>
      <c r="E61" s="3416" t="s">
        <v>1185</v>
      </c>
      <c r="F61" s="3416" t="s">
        <v>1185</v>
      </c>
      <c r="G61" s="3416" t="s">
        <v>1185</v>
      </c>
      <c r="H61" s="3416" t="s">
        <v>1185</v>
      </c>
      <c r="I61" s="3416" t="s">
        <v>1185</v>
      </c>
      <c r="J61" s="3419" t="n">
        <v>418.7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2990</v>
      </c>
      <c r="E64" s="3416" t="s">
        <v>1185</v>
      </c>
      <c r="F64" s="3416" t="s">
        <v>1185</v>
      </c>
      <c r="G64" s="3416" t="s">
        <v>1185</v>
      </c>
      <c r="H64" s="3416" t="s">
        <v>1185</v>
      </c>
      <c r="I64" s="3416" t="s">
        <v>1185</v>
      </c>
      <c r="J64" s="3416" t="s">
        <v>1185</v>
      </c>
      <c r="K64" s="26"/>
    </row>
    <row r="65" spans="1:11" ht="13" x14ac:dyDescent="0.15">
      <c r="A65" s="1810" t="s">
        <v>1212</v>
      </c>
      <c r="B65" s="3419" t="s">
        <v>2990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278029.5220314027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346736.39603140275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3153</v>
      </c>
      <c r="C7" s="3419" t="s">
        <v>3154</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3153</v>
      </c>
      <c r="C8" s="3419" t="s">
        <v>3155</v>
      </c>
      <c r="D8" s="3419" t="s">
        <v>3153</v>
      </c>
      <c r="E8" s="3419" t="s">
        <v>3155</v>
      </c>
      <c r="F8" s="3419" t="s">
        <v>3153</v>
      </c>
      <c r="G8" s="3419" t="s">
        <v>3155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3156</v>
      </c>
      <c r="C9" s="3419" t="s">
        <v>3155</v>
      </c>
      <c r="D9" s="3419" t="s">
        <v>3156</v>
      </c>
      <c r="E9" s="3419" t="s">
        <v>3155</v>
      </c>
      <c r="F9" s="3419" t="s">
        <v>3156</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3156</v>
      </c>
      <c r="C10" s="3419" t="s">
        <v>3155</v>
      </c>
      <c r="D10" s="3419" t="s">
        <v>3156</v>
      </c>
      <c r="E10" s="3419" t="s">
        <v>3155</v>
      </c>
      <c r="F10" s="3419" t="s">
        <v>3156</v>
      </c>
      <c r="G10" s="3419" t="s">
        <v>3155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3153</v>
      </c>
      <c r="C11" s="3419" t="s">
        <v>3155</v>
      </c>
      <c r="D11" s="3419" t="s">
        <v>3153</v>
      </c>
      <c r="E11" s="3419" t="s">
        <v>3155</v>
      </c>
      <c r="F11" s="3419" t="s">
        <v>3153</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3156</v>
      </c>
      <c r="C12" s="3419" t="s">
        <v>3155</v>
      </c>
      <c r="D12" s="3419" t="s">
        <v>3156</v>
      </c>
      <c r="E12" s="3419" t="s">
        <v>3155</v>
      </c>
      <c r="F12" s="3419" t="s">
        <v>3156</v>
      </c>
      <c r="G12" s="3419" t="s">
        <v>3155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3156</v>
      </c>
      <c r="C13" s="3419" t="s">
        <v>3155</v>
      </c>
      <c r="D13" s="3419" t="s">
        <v>3156</v>
      </c>
      <c r="E13" s="3419" t="s">
        <v>3155</v>
      </c>
      <c r="F13" s="3419" t="s">
        <v>3156</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3156</v>
      </c>
      <c r="C14" s="3419" t="s">
        <v>3154</v>
      </c>
      <c r="D14" s="3419" t="s">
        <v>3156</v>
      </c>
      <c r="E14" s="3419" t="s">
        <v>3154</v>
      </c>
      <c r="F14" s="3419" t="s">
        <v>3156</v>
      </c>
      <c r="G14" s="3419" t="s">
        <v>3154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3156</v>
      </c>
      <c r="C15" s="3419" t="s">
        <v>3154</v>
      </c>
      <c r="D15" s="3419" t="s">
        <v>3156</v>
      </c>
      <c r="E15" s="3419" t="s">
        <v>3154</v>
      </c>
      <c r="F15" s="3419" t="s">
        <v>3156</v>
      </c>
      <c r="G15" s="3419" t="s">
        <v>3154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3156</v>
      </c>
      <c r="C16" s="3419" t="s">
        <v>3155</v>
      </c>
      <c r="D16" s="3419" t="s">
        <v>3156</v>
      </c>
      <c r="E16" s="3419" t="s">
        <v>3154</v>
      </c>
      <c r="F16" s="3419" t="s">
        <v>3156</v>
      </c>
      <c r="G16" s="3419" t="s">
        <v>3155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3153</v>
      </c>
      <c r="C18" s="3419" t="s">
        <v>3154</v>
      </c>
      <c r="D18" s="3419" t="s">
        <v>3155</v>
      </c>
      <c r="E18" s="3419" t="s">
        <v>3155</v>
      </c>
      <c r="F18" s="3419" t="s">
        <v>1185</v>
      </c>
      <c r="G18" s="3419" t="s">
        <v>1185</v>
      </c>
      <c r="H18" s="3419" t="s">
        <v>3157</v>
      </c>
      <c r="I18" s="3419" t="s">
        <v>3155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3153</v>
      </c>
      <c r="C19" s="3419" t="s">
        <v>3154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3157</v>
      </c>
      <c r="C20" s="3419" t="s">
        <v>3158</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3153</v>
      </c>
      <c r="C21" s="3419" t="s">
        <v>3154</v>
      </c>
      <c r="D21" s="3419" t="s">
        <v>3155</v>
      </c>
      <c r="E21" s="3419" t="s">
        <v>3155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3156</v>
      </c>
      <c r="C22" s="3419" t="s">
        <v>3155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3157</v>
      </c>
      <c r="I24" s="3419" t="s">
        <v>3155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3155</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3154</v>
      </c>
      <c r="F9" s="3419" t="s">
        <v>3153</v>
      </c>
      <c r="G9" s="3419" t="s">
        <v>3154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3156</v>
      </c>
      <c r="E10" s="3419" t="s">
        <v>3155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3153</v>
      </c>
      <c r="E18" s="3419" t="s">
        <v>3154</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3153</v>
      </c>
      <c r="E19" s="3419" t="s">
        <v>3154</v>
      </c>
      <c r="F19" s="3419" t="s">
        <v>3153</v>
      </c>
      <c r="G19" s="3419" t="s">
        <v>3154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3157</v>
      </c>
      <c r="C20" s="3419" t="s">
        <v>3158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3157</v>
      </c>
      <c r="C21" s="3419" t="s">
        <v>3154</v>
      </c>
      <c r="D21" s="3419" t="s">
        <v>3157</v>
      </c>
      <c r="E21" s="3419" t="s">
        <v>3154</v>
      </c>
      <c r="F21" s="3419" t="s">
        <v>3157</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3159</v>
      </c>
      <c r="E27" s="3419" t="s">
        <v>3160</v>
      </c>
      <c r="F27" s="3419" t="s">
        <v>3156</v>
      </c>
      <c r="G27" s="3419" t="s">
        <v>3155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3161</v>
      </c>
      <c r="E28" s="3419" t="s">
        <v>3161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3154</v>
      </c>
      <c r="F31" s="3419" t="s">
        <v>3156</v>
      </c>
      <c r="G31" s="3419" t="s">
        <v>3155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213500.88179102156</v>
      </c>
      <c r="C9" s="3418" t="s">
        <v>2948</v>
      </c>
      <c r="D9" s="3416" t="s">
        <v>1185</v>
      </c>
      <c r="E9" s="3416" t="s">
        <v>1185</v>
      </c>
      <c r="F9" s="3416" t="s">
        <v>1185</v>
      </c>
      <c r="G9" s="3418" t="n">
        <v>14190.05735864388</v>
      </c>
      <c r="H9" s="3418" t="n">
        <v>3.64636322582182</v>
      </c>
      <c r="I9" s="3418" t="n">
        <v>0.96481303571029</v>
      </c>
      <c r="J9" s="26"/>
    </row>
    <row r="10" spans="1:10" ht="12" customHeight="1" x14ac:dyDescent="0.15">
      <c r="A10" s="844" t="s">
        <v>87</v>
      </c>
      <c r="B10" s="3418" t="n">
        <v>149152.00479102158</v>
      </c>
      <c r="C10" s="3418" t="s">
        <v>2948</v>
      </c>
      <c r="D10" s="3418" t="n">
        <v>71.13830869058884</v>
      </c>
      <c r="E10" s="3418" t="n">
        <v>22.31392236721825</v>
      </c>
      <c r="F10" s="3418" t="n">
        <v>6.4144113051029</v>
      </c>
      <c r="G10" s="3418" t="n">
        <v>10610.42135864388</v>
      </c>
      <c r="H10" s="3418" t="n">
        <v>3.32816625582182</v>
      </c>
      <c r="I10" s="3418" t="n">
        <v>0.95672230571029</v>
      </c>
      <c r="J10" s="26"/>
    </row>
    <row r="11" spans="1:10" ht="12" customHeight="1" x14ac:dyDescent="0.15">
      <c r="A11" s="844" t="s">
        <v>88</v>
      </c>
      <c r="B11" s="3418" t="n">
        <v>1182.487</v>
      </c>
      <c r="C11" s="3418" t="s">
        <v>2948</v>
      </c>
      <c r="D11" s="3418" t="n">
        <v>96.09999940802732</v>
      </c>
      <c r="E11" s="3418" t="n">
        <v>1.99999661729896</v>
      </c>
      <c r="F11" s="3418" t="n">
        <v>1.49999957716237</v>
      </c>
      <c r="G11" s="3418" t="n">
        <v>113.637</v>
      </c>
      <c r="H11" s="3418" t="n">
        <v>0.00236497</v>
      </c>
      <c r="I11" s="3418" t="n">
        <v>0.00177373</v>
      </c>
      <c r="J11" s="26"/>
    </row>
    <row r="12" spans="1:10" ht="12" customHeight="1" x14ac:dyDescent="0.15">
      <c r="A12" s="844" t="s">
        <v>89</v>
      </c>
      <c r="B12" s="3418" t="n">
        <v>63166.39</v>
      </c>
      <c r="C12" s="3418" t="s">
        <v>2948</v>
      </c>
      <c r="D12" s="3418" t="n">
        <v>54.87093690172891</v>
      </c>
      <c r="E12" s="3418" t="n">
        <v>5.0000007915602</v>
      </c>
      <c r="F12" s="3418" t="n">
        <v>0.10000571506461</v>
      </c>
      <c r="G12" s="3418" t="n">
        <v>3465.999</v>
      </c>
      <c r="H12" s="3418" t="n">
        <v>0.315832</v>
      </c>
      <c r="I12" s="3418" t="n">
        <v>0.006317</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2115.0657858</v>
      </c>
      <c r="C15" s="3418" t="s">
        <v>2948</v>
      </c>
      <c r="D15" s="3416" t="s">
        <v>1185</v>
      </c>
      <c r="E15" s="3416" t="s">
        <v>1185</v>
      </c>
      <c r="F15" s="3416" t="s">
        <v>1185</v>
      </c>
      <c r="G15" s="3418" t="n">
        <v>148.04895653</v>
      </c>
      <c r="H15" s="3418" t="n">
        <v>0.00105773689</v>
      </c>
      <c r="I15" s="3418" t="n">
        <v>0.004230135948</v>
      </c>
      <c r="J15" s="26"/>
    </row>
    <row r="16" spans="1:10" ht="12" customHeight="1" x14ac:dyDescent="0.15">
      <c r="A16" s="844" t="s">
        <v>107</v>
      </c>
      <c r="B16" s="3415" t="n">
        <v>1444.657812</v>
      </c>
      <c r="C16" s="3418" t="s">
        <v>2948</v>
      </c>
      <c r="D16" s="3418" t="n">
        <v>69.30000001965863</v>
      </c>
      <c r="E16" s="3418" t="n">
        <v>0.50014120575704</v>
      </c>
      <c r="F16" s="3418" t="n">
        <v>2.00000302909102</v>
      </c>
      <c r="G16" s="3415" t="n">
        <v>100.1147864</v>
      </c>
      <c r="H16" s="3415" t="n">
        <v>7.225329E-4</v>
      </c>
      <c r="I16" s="3415" t="n">
        <v>0.00288932</v>
      </c>
      <c r="J16" s="26"/>
    </row>
    <row r="17" spans="1:10" ht="12" customHeight="1" x14ac:dyDescent="0.15">
      <c r="A17" s="844" t="s">
        <v>108</v>
      </c>
      <c r="B17" s="3415" t="n">
        <v>670.4079738</v>
      </c>
      <c r="C17" s="3418" t="s">
        <v>2948</v>
      </c>
      <c r="D17" s="3418" t="n">
        <v>71.50000000492238</v>
      </c>
      <c r="E17" s="3418" t="n">
        <v>0.50000000462405</v>
      </c>
      <c r="F17" s="3418" t="n">
        <v>2.00000000059665</v>
      </c>
      <c r="G17" s="3415" t="n">
        <v>47.93417013</v>
      </c>
      <c r="H17" s="3415" t="n">
        <v>3.3520399E-4</v>
      </c>
      <c r="I17" s="3415" t="n">
        <v>0.001340815948</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125647.7408</v>
      </c>
      <c r="C19" s="3418" t="s">
        <v>2948</v>
      </c>
      <c r="D19" s="3416" t="s">
        <v>1185</v>
      </c>
      <c r="E19" s="3416" t="s">
        <v>1185</v>
      </c>
      <c r="F19" s="3416" t="s">
        <v>1185</v>
      </c>
      <c r="G19" s="3418" t="n">
        <v>8888.45507</v>
      </c>
      <c r="H19" s="3418" t="n">
        <v>3.05775128</v>
      </c>
      <c r="I19" s="3418" t="n">
        <v>0.48881328767</v>
      </c>
      <c r="J19" s="26"/>
    </row>
    <row r="20" spans="1:10" ht="12" customHeight="1" x14ac:dyDescent="0.15">
      <c r="A20" s="844" t="s">
        <v>109</v>
      </c>
      <c r="B20" s="3418" t="n">
        <v>82082.305</v>
      </c>
      <c r="C20" s="3418" t="s">
        <v>2948</v>
      </c>
      <c r="D20" s="3418" t="n">
        <v>69.29999224558813</v>
      </c>
      <c r="E20" s="3418" t="n">
        <v>33.00000347212472</v>
      </c>
      <c r="F20" s="3418" t="n">
        <v>3.19999535831748</v>
      </c>
      <c r="G20" s="3418" t="n">
        <v>5688.3031</v>
      </c>
      <c r="H20" s="3418" t="n">
        <v>2.70871635</v>
      </c>
      <c r="I20" s="3418" t="n">
        <v>0.262662995</v>
      </c>
      <c r="J20" s="26"/>
    </row>
    <row r="21" spans="1:10" ht="12" customHeight="1" x14ac:dyDescent="0.15">
      <c r="A21" s="844" t="s">
        <v>110</v>
      </c>
      <c r="B21" s="3418" t="n">
        <v>41015.719</v>
      </c>
      <c r="C21" s="3418" t="s">
        <v>2948</v>
      </c>
      <c r="D21" s="3418" t="n">
        <v>74.10000053881781</v>
      </c>
      <c r="E21" s="3418" t="n">
        <v>3.89999941242039</v>
      </c>
      <c r="F21" s="3418" t="n">
        <v>5.4307920336591</v>
      </c>
      <c r="G21" s="3418" t="n">
        <v>3039.2648</v>
      </c>
      <c r="H21" s="3418" t="n">
        <v>0.15996128</v>
      </c>
      <c r="I21" s="3418" t="n">
        <v>0.22274784</v>
      </c>
      <c r="J21" s="26"/>
    </row>
    <row r="22" spans="1:10" ht="12.75" customHeight="1" x14ac:dyDescent="0.15">
      <c r="A22" s="844" t="s">
        <v>111</v>
      </c>
      <c r="B22" s="3418" t="n">
        <v>2549.7168</v>
      </c>
      <c r="C22" s="3418" t="s">
        <v>2948</v>
      </c>
      <c r="D22" s="3418" t="n">
        <v>63.10001565664077</v>
      </c>
      <c r="E22" s="3418" t="n">
        <v>74.15476495271945</v>
      </c>
      <c r="F22" s="3418" t="n">
        <v>1.33444336641622</v>
      </c>
      <c r="G22" s="3418" t="n">
        <v>160.88717</v>
      </c>
      <c r="H22" s="3418" t="n">
        <v>0.18907365</v>
      </c>
      <c r="I22" s="3418" t="n">
        <v>0.00340245267</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56416.382</v>
      </c>
      <c r="C27" s="3418" t="s">
        <v>2948</v>
      </c>
      <c r="D27" s="3416" t="s">
        <v>1185</v>
      </c>
      <c r="E27" s="3416" t="s">
        <v>1185</v>
      </c>
      <c r="F27" s="3416" t="s">
        <v>1185</v>
      </c>
      <c r="G27" s="3418" t="n">
        <v>3932.69487</v>
      </c>
      <c r="H27" s="3418" t="n">
        <v>1.74418234</v>
      </c>
      <c r="I27" s="3418" t="n">
        <v>0.184619857</v>
      </c>
      <c r="J27" s="26"/>
    </row>
    <row r="28" spans="1:10" ht="12" customHeight="1" x14ac:dyDescent="0.15">
      <c r="A28" s="844" t="s">
        <v>109</v>
      </c>
      <c r="B28" s="3415" t="n">
        <v>49249.05</v>
      </c>
      <c r="C28" s="3418" t="s">
        <v>2948</v>
      </c>
      <c r="D28" s="3418" t="n">
        <v>69.29999664968157</v>
      </c>
      <c r="E28" s="3418" t="n">
        <v>33.00000710673607</v>
      </c>
      <c r="F28" s="3418" t="n">
        <v>3.20000081219841</v>
      </c>
      <c r="G28" s="3415" t="n">
        <v>3412.959</v>
      </c>
      <c r="H28" s="3415" t="n">
        <v>1.625219</v>
      </c>
      <c r="I28" s="3415" t="n">
        <v>0.157597</v>
      </c>
      <c r="J28" s="26"/>
    </row>
    <row r="29" spans="1:10" ht="12" customHeight="1" x14ac:dyDescent="0.15">
      <c r="A29" s="844" t="s">
        <v>110</v>
      </c>
      <c r="B29" s="3415" t="n">
        <v>6134.293</v>
      </c>
      <c r="C29" s="3418" t="s">
        <v>2948</v>
      </c>
      <c r="D29" s="3418" t="n">
        <v>74.09999815789692</v>
      </c>
      <c r="E29" s="3418" t="n">
        <v>3.89999955985148</v>
      </c>
      <c r="F29" s="3418" t="n">
        <v>3.89999955985148</v>
      </c>
      <c r="G29" s="3415" t="n">
        <v>454.5511</v>
      </c>
      <c r="H29" s="3415" t="n">
        <v>0.02392374</v>
      </c>
      <c r="I29" s="3415" t="n">
        <v>0.02392374</v>
      </c>
      <c r="J29" s="26"/>
    </row>
    <row r="30" spans="1:10" ht="12.75" customHeight="1" x14ac:dyDescent="0.15">
      <c r="A30" s="844" t="s">
        <v>111</v>
      </c>
      <c r="B30" s="3415" t="n">
        <v>1033.039</v>
      </c>
      <c r="C30" s="3418" t="s">
        <v>2948</v>
      </c>
      <c r="D30" s="3418" t="n">
        <v>63.10000880896075</v>
      </c>
      <c r="E30" s="3418" t="n">
        <v>92.00001161621196</v>
      </c>
      <c r="F30" s="3418" t="n">
        <v>3.0</v>
      </c>
      <c r="G30" s="3415" t="n">
        <v>65.18477</v>
      </c>
      <c r="H30" s="3415" t="n">
        <v>0.0950396</v>
      </c>
      <c r="I30" s="3415" t="n">
        <v>0.003099117</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28229.952</v>
      </c>
      <c r="C35" s="3418" t="s">
        <v>2948</v>
      </c>
      <c r="D35" s="3416" t="s">
        <v>1185</v>
      </c>
      <c r="E35" s="3416" t="s">
        <v>1185</v>
      </c>
      <c r="F35" s="3416" t="s">
        <v>1185</v>
      </c>
      <c r="G35" s="3418" t="n">
        <v>1994.55168</v>
      </c>
      <c r="H35" s="3418" t="n">
        <v>0.69107117</v>
      </c>
      <c r="I35" s="3418" t="n">
        <v>0.1104758413</v>
      </c>
      <c r="J35" s="26"/>
    </row>
    <row r="36" spans="1:10" ht="12" customHeight="1" x14ac:dyDescent="0.15">
      <c r="A36" s="844" t="s">
        <v>109</v>
      </c>
      <c r="B36" s="3415" t="n">
        <v>17911.78</v>
      </c>
      <c r="C36" s="3418" t="s">
        <v>2948</v>
      </c>
      <c r="D36" s="3418" t="n">
        <v>69.29998023647008</v>
      </c>
      <c r="E36" s="3418" t="n">
        <v>32.99999218391472</v>
      </c>
      <c r="F36" s="3418" t="n">
        <v>3.19999966502492</v>
      </c>
      <c r="G36" s="3415" t="n">
        <v>1241.286</v>
      </c>
      <c r="H36" s="3415" t="n">
        <v>0.5910886</v>
      </c>
      <c r="I36" s="3415" t="n">
        <v>0.05731769</v>
      </c>
      <c r="J36" s="26"/>
    </row>
    <row r="37" spans="1:10" ht="12" customHeight="1" x14ac:dyDescent="0.15">
      <c r="A37" s="844" t="s">
        <v>110</v>
      </c>
      <c r="B37" s="3415" t="n">
        <v>9289.916</v>
      </c>
      <c r="C37" s="3418" t="s">
        <v>2948</v>
      </c>
      <c r="D37" s="3418" t="n">
        <v>74.09999186214387</v>
      </c>
      <c r="E37" s="3418" t="n">
        <v>3.89999974165536</v>
      </c>
      <c r="F37" s="3418" t="n">
        <v>5.69999771795568</v>
      </c>
      <c r="G37" s="3415" t="n">
        <v>688.3827</v>
      </c>
      <c r="H37" s="3415" t="n">
        <v>0.03623067</v>
      </c>
      <c r="I37" s="3415" t="n">
        <v>0.0529525</v>
      </c>
      <c r="J37" s="26"/>
    </row>
    <row r="38" spans="1:10" ht="12.75" customHeight="1" x14ac:dyDescent="0.15">
      <c r="A38" s="844" t="s">
        <v>111</v>
      </c>
      <c r="B38" s="3415" t="n">
        <v>1028.256</v>
      </c>
      <c r="C38" s="3418" t="s">
        <v>2948</v>
      </c>
      <c r="D38" s="3418" t="n">
        <v>63.10002567454019</v>
      </c>
      <c r="E38" s="3418" t="n">
        <v>62.00002723057293</v>
      </c>
      <c r="F38" s="3418" t="n">
        <v>0.20000009725205</v>
      </c>
      <c r="G38" s="3415" t="n">
        <v>64.88298</v>
      </c>
      <c r="H38" s="3415" t="n">
        <v>0.0637519</v>
      </c>
      <c r="I38" s="3415" t="n">
        <v>2.056513E-4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40856.3118</v>
      </c>
      <c r="C43" s="3418" t="s">
        <v>2948</v>
      </c>
      <c r="D43" s="3416" t="s">
        <v>1185</v>
      </c>
      <c r="E43" s="3416" t="s">
        <v>1185</v>
      </c>
      <c r="F43" s="3416" t="s">
        <v>1185</v>
      </c>
      <c r="G43" s="3418" t="n">
        <v>2951.15342</v>
      </c>
      <c r="H43" s="3418" t="n">
        <v>0.61770962</v>
      </c>
      <c r="I43" s="3418" t="n">
        <v>0.19325328437</v>
      </c>
      <c r="J43" s="26"/>
    </row>
    <row r="44" spans="1:10" ht="12" customHeight="1" x14ac:dyDescent="0.15">
      <c r="A44" s="844" t="s">
        <v>109</v>
      </c>
      <c r="B44" s="3415" t="n">
        <v>14776.38</v>
      </c>
      <c r="C44" s="3418" t="s">
        <v>2948</v>
      </c>
      <c r="D44" s="3418" t="n">
        <v>69.29999093147308</v>
      </c>
      <c r="E44" s="3418" t="n">
        <v>33.00000406053445</v>
      </c>
      <c r="F44" s="3418" t="n">
        <v>3.19997184696116</v>
      </c>
      <c r="G44" s="3415" t="n">
        <v>1024.003</v>
      </c>
      <c r="H44" s="3415" t="n">
        <v>0.4876206</v>
      </c>
      <c r="I44" s="3415" t="n">
        <v>0.047284</v>
      </c>
      <c r="J44" s="26"/>
    </row>
    <row r="45" spans="1:10" ht="12" customHeight="1" x14ac:dyDescent="0.15">
      <c r="A45" s="844" t="s">
        <v>110</v>
      </c>
      <c r="B45" s="3415" t="n">
        <v>25591.51</v>
      </c>
      <c r="C45" s="3418" t="s">
        <v>2948</v>
      </c>
      <c r="D45" s="3418" t="n">
        <v>74.10000425922503</v>
      </c>
      <c r="E45" s="3418" t="n">
        <v>3.89999925756628</v>
      </c>
      <c r="F45" s="3418" t="n">
        <v>5.69999972647179</v>
      </c>
      <c r="G45" s="3415" t="n">
        <v>1896.331</v>
      </c>
      <c r="H45" s="3415" t="n">
        <v>0.09980687</v>
      </c>
      <c r="I45" s="3415" t="n">
        <v>0.1458716</v>
      </c>
      <c r="J45" s="26"/>
    </row>
    <row r="46" spans="1:10" ht="12.75" customHeight="1" x14ac:dyDescent="0.15">
      <c r="A46" s="844" t="s">
        <v>111</v>
      </c>
      <c r="B46" s="3415" t="n">
        <v>488.4218</v>
      </c>
      <c r="C46" s="3418" t="s">
        <v>2948</v>
      </c>
      <c r="D46" s="3418" t="n">
        <v>63.10000904955512</v>
      </c>
      <c r="E46" s="3418" t="n">
        <v>61.99999672414294</v>
      </c>
      <c r="F46" s="3418" t="n">
        <v>0.20000002047411</v>
      </c>
      <c r="G46" s="3415" t="n">
        <v>30.81942</v>
      </c>
      <c r="H46" s="3415" t="n">
        <v>0.03028215</v>
      </c>
      <c r="I46" s="3415" t="n">
        <v>9.768437E-5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145.095</v>
      </c>
      <c r="C51" s="3418" t="s">
        <v>2948</v>
      </c>
      <c r="D51" s="3416" t="s">
        <v>1185</v>
      </c>
      <c r="E51" s="3416" t="s">
        <v>1185</v>
      </c>
      <c r="F51" s="3416" t="s">
        <v>1185</v>
      </c>
      <c r="G51" s="3418" t="n">
        <v>10.0551</v>
      </c>
      <c r="H51" s="3418" t="n">
        <v>0.00478815</v>
      </c>
      <c r="I51" s="3418" t="n">
        <v>4.64305E-4</v>
      </c>
      <c r="J51" s="26"/>
    </row>
    <row r="52" spans="1:10" ht="12" customHeight="1" x14ac:dyDescent="0.15">
      <c r="A52" s="844" t="s">
        <v>109</v>
      </c>
      <c r="B52" s="3415" t="n">
        <v>145.095</v>
      </c>
      <c r="C52" s="3418" t="s">
        <v>2948</v>
      </c>
      <c r="D52" s="3418" t="n">
        <v>69.30011371859815</v>
      </c>
      <c r="E52" s="3418" t="n">
        <v>33.00010338054378</v>
      </c>
      <c r="F52" s="3418" t="n">
        <v>3.20000689203625</v>
      </c>
      <c r="G52" s="3415" t="n">
        <v>10.0551</v>
      </c>
      <c r="H52" s="3415" t="n">
        <v>0.00478815</v>
      </c>
      <c r="I52" s="3415" t="n">
        <v>4.64305E-4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16420.377</v>
      </c>
      <c r="C60" s="3418" t="s">
        <v>2948</v>
      </c>
      <c r="D60" s="3416" t="s">
        <v>1185</v>
      </c>
      <c r="E60" s="3416" t="s">
        <v>1185</v>
      </c>
      <c r="F60" s="3416" t="s">
        <v>1185</v>
      </c>
      <c r="G60" s="3418" t="n">
        <v>1242.767</v>
      </c>
      <c r="H60" s="3418" t="n">
        <v>0.06560497</v>
      </c>
      <c r="I60" s="3418" t="n">
        <v>0.43757373</v>
      </c>
      <c r="J60" s="26"/>
    </row>
    <row r="61" spans="1:10" ht="12" customHeight="1" x14ac:dyDescent="0.15">
      <c r="A61" s="844" t="s">
        <v>87</v>
      </c>
      <c r="B61" s="3415" t="n">
        <v>15237.89</v>
      </c>
      <c r="C61" s="3418" t="s">
        <v>2948</v>
      </c>
      <c r="D61" s="3418" t="n">
        <v>74.10015428645305</v>
      </c>
      <c r="E61" s="3418" t="n">
        <v>4.15018089774897</v>
      </c>
      <c r="F61" s="3418" t="n">
        <v>28.59976020302023</v>
      </c>
      <c r="G61" s="3415" t="n">
        <v>1129.13</v>
      </c>
      <c r="H61" s="3415" t="n">
        <v>0.06324</v>
      </c>
      <c r="I61" s="3415" t="n">
        <v>0.4358</v>
      </c>
      <c r="J61" s="26"/>
    </row>
    <row r="62" spans="1:10" ht="12" customHeight="1" x14ac:dyDescent="0.15">
      <c r="A62" s="844" t="s">
        <v>88</v>
      </c>
      <c r="B62" s="3415" t="n">
        <v>1182.487</v>
      </c>
      <c r="C62" s="3418" t="s">
        <v>2948</v>
      </c>
      <c r="D62" s="3418" t="n">
        <v>96.09999940802732</v>
      </c>
      <c r="E62" s="3418" t="n">
        <v>1.99999661729896</v>
      </c>
      <c r="F62" s="3418" t="n">
        <v>1.49999957716237</v>
      </c>
      <c r="G62" s="3415" t="n">
        <v>113.637</v>
      </c>
      <c r="H62" s="3415" t="n">
        <v>0.00236497</v>
      </c>
      <c r="I62" s="3415" t="n">
        <v>0.00177373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38.27352</v>
      </c>
      <c r="C66" s="3418" t="s">
        <v>2948</v>
      </c>
      <c r="D66" s="3416" t="s">
        <v>1185</v>
      </c>
      <c r="E66" s="3416" t="s">
        <v>1185</v>
      </c>
      <c r="F66" s="3416" t="s">
        <v>1185</v>
      </c>
      <c r="G66" s="3418" t="n">
        <v>2.7934134</v>
      </c>
      <c r="H66" s="3418" t="n">
        <v>4.98956E-4</v>
      </c>
      <c r="I66" s="3418" t="n">
        <v>8.721048E-5</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29.38731</v>
      </c>
      <c r="C68" s="3418" t="s">
        <v>2948</v>
      </c>
      <c r="D68" s="3418" t="n">
        <v>74.0999771670153</v>
      </c>
      <c r="E68" s="3418" t="n">
        <v>6.99999761801948</v>
      </c>
      <c r="F68" s="3418" t="n">
        <v>1.99999965971707</v>
      </c>
      <c r="G68" s="3415" t="n">
        <v>2.177599</v>
      </c>
      <c r="H68" s="3415" t="n">
        <v>2.057111E-4</v>
      </c>
      <c r="I68" s="3415" t="n">
        <v>5.877461E-5</v>
      </c>
      <c r="J68" s="26"/>
    </row>
    <row r="69" spans="1:10" ht="12" customHeight="1" x14ac:dyDescent="0.15">
      <c r="A69" s="844" t="s">
        <v>109</v>
      </c>
      <c r="B69" s="3415" t="n">
        <v>8.88621</v>
      </c>
      <c r="C69" s="3418" t="s">
        <v>2948</v>
      </c>
      <c r="D69" s="3418" t="n">
        <v>69.300005289094</v>
      </c>
      <c r="E69" s="3418" t="n">
        <v>32.99999662398255</v>
      </c>
      <c r="F69" s="3418" t="n">
        <v>3.19999977493217</v>
      </c>
      <c r="G69" s="3415" t="n">
        <v>0.6158144</v>
      </c>
      <c r="H69" s="3415" t="n">
        <v>2.932449E-4</v>
      </c>
      <c r="I69" s="3415" t="n">
        <v>2.843587E-5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69279.42468522157</v>
      </c>
      <c r="C74" s="3418" t="s">
        <v>2948</v>
      </c>
      <c r="D74" s="3416" t="s">
        <v>1185</v>
      </c>
      <c r="E74" s="3416" t="s">
        <v>1185</v>
      </c>
      <c r="F74" s="3416" t="s">
        <v>1185</v>
      </c>
      <c r="G74" s="3418" t="n">
        <v>3907.9929187138796</v>
      </c>
      <c r="H74" s="3418" t="n">
        <v>0.52145028293182</v>
      </c>
      <c r="I74" s="3418" t="n">
        <v>0.03410867161229</v>
      </c>
      <c r="J74" s="26"/>
    </row>
    <row r="75" spans="1:10" ht="12" customHeight="1" x14ac:dyDescent="0.15">
      <c r="A75" s="871" t="s">
        <v>87</v>
      </c>
      <c r="B75" s="3418" t="n">
        <v>6113.03468522157</v>
      </c>
      <c r="C75" s="3418" t="s">
        <v>2948</v>
      </c>
      <c r="D75" s="3418" t="n">
        <v>72.30351886967239</v>
      </c>
      <c r="E75" s="3418" t="n">
        <v>33.63604061153258</v>
      </c>
      <c r="F75" s="3418" t="n">
        <v>4.54629705921302</v>
      </c>
      <c r="G75" s="3418" t="n">
        <v>441.99391871387957</v>
      </c>
      <c r="H75" s="3418" t="n">
        <v>0.20561828293182</v>
      </c>
      <c r="I75" s="3418" t="n">
        <v>0.02779167161229</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63166.39</v>
      </c>
      <c r="C77" s="3418" t="s">
        <v>2948</v>
      </c>
      <c r="D77" s="3418" t="n">
        <v>54.87093690172891</v>
      </c>
      <c r="E77" s="3418" t="n">
        <v>5.0000007915602</v>
      </c>
      <c r="F77" s="3418" t="n">
        <v>0.10000571506461</v>
      </c>
      <c r="G77" s="3418" t="n">
        <v>3465.999</v>
      </c>
      <c r="H77" s="3418" t="n">
        <v>0.315832</v>
      </c>
      <c r="I77" s="3418" t="n">
        <v>0.006317</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66159.61093</v>
      </c>
      <c r="C80" s="3418" t="s">
        <v>2948</v>
      </c>
      <c r="D80" s="3416" t="s">
        <v>1185</v>
      </c>
      <c r="E80" s="3416" t="s">
        <v>1185</v>
      </c>
      <c r="F80" s="3416" t="s">
        <v>1185</v>
      </c>
      <c r="G80" s="3418" t="n">
        <v>3688.25081</v>
      </c>
      <c r="H80" s="3418" t="n">
        <v>0.327789</v>
      </c>
      <c r="I80" s="3418" t="n">
        <v>0.008257</v>
      </c>
      <c r="J80" s="26"/>
    </row>
    <row r="81" spans="1:10" ht="12" customHeight="1" x14ac:dyDescent="0.15">
      <c r="A81" s="871" t="s">
        <v>87</v>
      </c>
      <c r="B81" s="3415" t="n">
        <v>2993.22093</v>
      </c>
      <c r="C81" s="3418" t="s">
        <v>2948</v>
      </c>
      <c r="D81" s="3418" t="n">
        <v>74.25172254157664</v>
      </c>
      <c r="E81" s="3418" t="n">
        <v>3.99469343547588</v>
      </c>
      <c r="F81" s="3418" t="n">
        <v>0.6481312423537</v>
      </c>
      <c r="G81" s="3415" t="n">
        <v>222.25181</v>
      </c>
      <c r="H81" s="3415" t="n">
        <v>0.011957</v>
      </c>
      <c r="I81" s="3415" t="n">
        <v>0.00194</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63166.39</v>
      </c>
      <c r="C83" s="3418" t="s">
        <v>2948</v>
      </c>
      <c r="D83" s="3418" t="n">
        <v>54.87093690172891</v>
      </c>
      <c r="E83" s="3418" t="n">
        <v>5.0000007915602</v>
      </c>
      <c r="F83" s="3418" t="n">
        <v>0.10000571506461</v>
      </c>
      <c r="G83" s="3415" t="n">
        <v>3465.999</v>
      </c>
      <c r="H83" s="3415" t="n">
        <v>0.315832</v>
      </c>
      <c r="I83" s="3415" t="n">
        <v>0.006317</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3119.81375522157</v>
      </c>
      <c r="C86" s="3418" t="s">
        <v>2948</v>
      </c>
      <c r="D86" s="3416" t="s">
        <v>1185</v>
      </c>
      <c r="E86" s="3416" t="s">
        <v>1185</v>
      </c>
      <c r="F86" s="3416" t="s">
        <v>1185</v>
      </c>
      <c r="G86" s="3418" t="n">
        <v>219.7421087138796</v>
      </c>
      <c r="H86" s="3418" t="n">
        <v>0.19366128293182</v>
      </c>
      <c r="I86" s="3418" t="n">
        <v>0.02585167161229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2478.1882525396454</v>
      </c>
      <c r="C8" s="3419" t="n">
        <v>255115.27946</v>
      </c>
      <c r="D8" s="3419" t="n">
        <v>29432.826052</v>
      </c>
      <c r="E8" s="3419" t="n">
        <v>39294.65402</v>
      </c>
      <c r="F8" s="3419" t="s">
        <v>2990</v>
      </c>
      <c r="G8" s="3419" t="s">
        <v>2990</v>
      </c>
      <c r="H8" s="3419" t="s">
        <v>2990</v>
      </c>
    </row>
    <row r="9" spans="1:8" x14ac:dyDescent="0.15">
      <c r="A9" s="1910" t="s">
        <v>1069</v>
      </c>
      <c r="B9" s="3415" t="n">
        <v>1797.4361325396455</v>
      </c>
      <c r="C9" s="3415" t="n">
        <v>254686.94626</v>
      </c>
      <c r="D9" s="3415" t="n">
        <v>29240.02715</v>
      </c>
      <c r="E9" s="3415" t="n">
        <v>39252.33202</v>
      </c>
      <c r="F9" s="3415" t="s">
        <v>2942</v>
      </c>
      <c r="G9" s="3415" t="s">
        <v>2942</v>
      </c>
      <c r="H9" s="3415" t="s">
        <v>2942</v>
      </c>
    </row>
    <row r="10" spans="1:8" ht="13.5" customHeight="1" x14ac:dyDescent="0.15">
      <c r="A10" s="1910" t="s">
        <v>1142</v>
      </c>
      <c r="B10" s="3415" t="n">
        <v>0.5217</v>
      </c>
      <c r="C10" s="3415" t="n">
        <v>0.0032</v>
      </c>
      <c r="D10" s="3415" t="n">
        <v>2.38499</v>
      </c>
      <c r="E10" s="3415" t="n">
        <v>0.032</v>
      </c>
      <c r="F10" s="3415" t="s">
        <v>2946</v>
      </c>
      <c r="G10" s="3415" t="s">
        <v>2946</v>
      </c>
      <c r="H10" s="3415" t="s">
        <v>2946</v>
      </c>
    </row>
    <row r="11" spans="1:8" ht="13" x14ac:dyDescent="0.15">
      <c r="A11" s="1910" t="s">
        <v>2322</v>
      </c>
      <c r="B11" s="3415" t="n">
        <v>533.57342</v>
      </c>
      <c r="C11" s="3415" t="s">
        <v>2943</v>
      </c>
      <c r="D11" s="3415" t="n">
        <v>77.13</v>
      </c>
      <c r="E11" s="3415" t="n">
        <v>19.32</v>
      </c>
      <c r="F11" s="3416" t="s">
        <v>1185</v>
      </c>
      <c r="G11" s="3415" t="s">
        <v>2943</v>
      </c>
      <c r="H11" s="3415" t="s">
        <v>2943</v>
      </c>
    </row>
    <row r="12" spans="1:8" ht="13" x14ac:dyDescent="0.15">
      <c r="A12" s="1910" t="s">
        <v>2323</v>
      </c>
      <c r="B12" s="3415" t="n">
        <v>13.54</v>
      </c>
      <c r="C12" s="3415" t="n">
        <v>428.33</v>
      </c>
      <c r="D12" s="3415" t="n">
        <v>113.23</v>
      </c>
      <c r="E12" s="3415" t="n">
        <v>22.97</v>
      </c>
      <c r="F12" s="3416" t="s">
        <v>1185</v>
      </c>
      <c r="G12" s="3415" t="s">
        <v>2943</v>
      </c>
      <c r="H12" s="3415" t="s">
        <v>2943</v>
      </c>
    </row>
    <row r="13" spans="1:8" x14ac:dyDescent="0.15">
      <c r="A13" s="1910" t="s">
        <v>1143</v>
      </c>
      <c r="B13" s="3415" t="n">
        <v>133.117</v>
      </c>
      <c r="C13" s="3415" t="s">
        <v>2952</v>
      </c>
      <c r="D13" s="3415" t="n">
        <v>0.053912</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3162</v>
      </c>
      <c r="D7" s="3419" t="s">
        <v>3162</v>
      </c>
      <c r="E7" s="3419" t="s">
        <v>3162</v>
      </c>
      <c r="F7" s="3419" t="s">
        <v>3162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3162</v>
      </c>
      <c r="D10" s="3419" t="s">
        <v>3162</v>
      </c>
      <c r="E10" s="3419" t="s">
        <v>3162</v>
      </c>
      <c r="F10" s="3419" t="s">
        <v>3162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3162</v>
      </c>
      <c r="D16" s="3419" t="s">
        <v>3162</v>
      </c>
      <c r="E16" s="3419" t="s">
        <v>3162</v>
      </c>
      <c r="F16" s="3419" t="s">
        <v>3162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3162</v>
      </c>
      <c r="D27" s="3419" t="s">
        <v>3162</v>
      </c>
      <c r="E27" s="3419" t="s">
        <v>3162</v>
      </c>
      <c r="F27" s="3419" t="s">
        <v>3162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3162</v>
      </c>
      <c r="D33" s="3419" t="s">
        <v>3162</v>
      </c>
      <c r="E33" s="3419" t="s">
        <v>3162</v>
      </c>
      <c r="F33" s="3419" t="s">
        <v>3162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3162</v>
      </c>
      <c r="E47" s="3419" t="s">
        <v>3162</v>
      </c>
      <c r="F47" s="3419" t="s">
        <v>3162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3162</v>
      </c>
      <c r="D61" s="3419" t="s">
        <v>3162</v>
      </c>
      <c r="E61" s="3419" t="s">
        <v>3162</v>
      </c>
      <c r="F61" s="3419" t="s">
        <v>3162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3162</v>
      </c>
      <c r="D67" s="3419" t="s">
        <v>3162</v>
      </c>
      <c r="E67" s="3419" t="s">
        <v>3162</v>
      </c>
      <c r="F67" s="3419" t="s">
        <v>3162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3162</v>
      </c>
      <c r="D81" s="3419" t="s">
        <v>3162</v>
      </c>
      <c r="E81" s="3419" t="s">
        <v>3162</v>
      </c>
      <c r="F81" s="3419" t="s">
        <v>3162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3162</v>
      </c>
      <c r="D84" s="3419" t="s">
        <v>3162</v>
      </c>
      <c r="E84" s="3419" t="s">
        <v>3162</v>
      </c>
      <c r="F84" s="3419" t="s">
        <v>3162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3162</v>
      </c>
      <c r="E87" s="3419" t="s">
        <v>3162</v>
      </c>
      <c r="F87" s="3419" t="s">
        <v>3162</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3162</v>
      </c>
      <c r="D90" s="3419" t="s">
        <v>3162</v>
      </c>
      <c r="E90" s="3419" t="s">
        <v>3162</v>
      </c>
      <c r="F90" s="3419" t="s">
        <v>3162</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3163</v>
      </c>
      <c r="C99" s="3419" t="s">
        <v>3162</v>
      </c>
      <c r="D99" s="3419" t="s">
        <v>3162</v>
      </c>
      <c r="E99" s="3419" t="s">
        <v>3162</v>
      </c>
      <c r="F99" s="3419" t="s">
        <v>3162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3163</v>
      </c>
      <c r="C101" s="3419" t="s">
        <v>3162</v>
      </c>
      <c r="D101" s="3419" t="s">
        <v>3162</v>
      </c>
      <c r="E101" s="3419" t="s">
        <v>3162</v>
      </c>
      <c r="F101" s="3419" t="s">
        <v>3162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3163</v>
      </c>
      <c r="C103" s="3419" t="s">
        <v>3162</v>
      </c>
      <c r="D103" s="3419" t="s">
        <v>3162</v>
      </c>
      <c r="E103" s="3419" t="s">
        <v>3162</v>
      </c>
      <c r="F103" s="3419" t="s">
        <v>3162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3162</v>
      </c>
      <c r="D104" s="3419" t="s">
        <v>3162</v>
      </c>
      <c r="E104" s="3419" t="s">
        <v>3162</v>
      </c>
      <c r="F104" s="3419" t="s">
        <v>3162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3163</v>
      </c>
      <c r="C105" s="3419" t="s">
        <v>3162</v>
      </c>
      <c r="D105" s="3419" t="s">
        <v>3162</v>
      </c>
      <c r="E105" s="3419" t="s">
        <v>3162</v>
      </c>
      <c r="F105" s="3419" t="s">
        <v>3162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3162</v>
      </c>
      <c r="D114" s="3419" t="s">
        <v>3162</v>
      </c>
      <c r="E114" s="3419" t="s">
        <v>3162</v>
      </c>
      <c r="F114" s="3419" t="s">
        <v>3162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3162</v>
      </c>
      <c r="D134" s="3419" t="s">
        <v>3162</v>
      </c>
      <c r="E134" s="3419" t="s">
        <v>3162</v>
      </c>
      <c r="F134" s="3419" t="s">
        <v>3162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3162</v>
      </c>
      <c r="D136" s="3419" t="s">
        <v>1185</v>
      </c>
      <c r="E136" s="3419" t="s">
        <v>3162</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3163</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3164</v>
      </c>
      <c r="C172" s="3419" t="s">
        <v>3162</v>
      </c>
      <c r="D172" s="3419" t="s">
        <v>3162</v>
      </c>
      <c r="E172" s="3419" t="s">
        <v>3162</v>
      </c>
      <c r="F172" s="3419" t="s">
        <v>3162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3164</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3164</v>
      </c>
      <c r="C176" s="3419" t="s">
        <v>3162</v>
      </c>
      <c r="D176" s="3419" t="s">
        <v>3162</v>
      </c>
      <c r="E176" s="3419" t="s">
        <v>3162</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3162</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3162</v>
      </c>
      <c r="D191" s="3419" t="s">
        <v>3162</v>
      </c>
      <c r="E191" s="3419" t="s">
        <v>1185</v>
      </c>
      <c r="F191" s="3419" t="s">
        <v>3162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3162</v>
      </c>
      <c r="D208" s="3419" t="s">
        <v>3162</v>
      </c>
      <c r="E208" s="3419" t="s">
        <v>1185</v>
      </c>
      <c r="F208" s="3419" t="s">
        <v>3162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3163</v>
      </c>
      <c r="C214" s="3419" t="s">
        <v>3162</v>
      </c>
      <c r="D214" s="3419" t="s">
        <v>3162</v>
      </c>
      <c r="E214" s="3419" t="s">
        <v>3162</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225355.66073598337</v>
      </c>
      <c r="C8" s="3415" t="n">
        <v>243524.87928623313</v>
      </c>
      <c r="D8" s="3419" t="n">
        <v>18169.21855024976</v>
      </c>
      <c r="E8" s="3419" t="n">
        <v>8.062463792084</v>
      </c>
      <c r="F8" s="3419" t="n">
        <v>6.534996146272</v>
      </c>
      <c r="G8" s="3419" t="n">
        <v>5.240066736059</v>
      </c>
      <c r="H8" s="3415" t="n">
        <v>58643.49006596138</v>
      </c>
      <c r="I8" s="3415" t="n">
        <v>61954.70631349114</v>
      </c>
      <c r="J8" s="3419" t="n">
        <v>3311.216247529765</v>
      </c>
      <c r="K8" s="3419" t="n">
        <v>5.646349226155</v>
      </c>
      <c r="L8" s="3419" t="n">
        <v>1.190958508052</v>
      </c>
      <c r="M8" s="3419" t="n">
        <v>0.9549664487</v>
      </c>
      <c r="N8" s="3415" t="n">
        <v>17390.706399089242</v>
      </c>
      <c r="O8" s="3415" t="n">
        <v>40794.222048818076</v>
      </c>
      <c r="P8" s="3419" t="n">
        <v>23403.515649728834</v>
      </c>
      <c r="Q8" s="3419" t="n">
        <v>134.574841945204</v>
      </c>
      <c r="R8" s="3419" t="n">
        <v>8.417636903712</v>
      </c>
      <c r="S8" s="3419" t="n">
        <v>6.749656487636</v>
      </c>
    </row>
    <row r="9" spans="1:19" ht="12" x14ac:dyDescent="0.15">
      <c r="A9" s="1810" t="s">
        <v>1069</v>
      </c>
      <c r="B9" s="3415" t="n">
        <v>162841.56040265</v>
      </c>
      <c r="C9" s="3415" t="n">
        <v>156135.75026523307</v>
      </c>
      <c r="D9" s="3419" t="n">
        <v>-6705.810137416916</v>
      </c>
      <c r="E9" s="3419" t="n">
        <v>-4.117996733043</v>
      </c>
      <c r="F9" s="3419" t="n">
        <v>-2.411905789148</v>
      </c>
      <c r="G9" s="3419" t="n">
        <v>-1.933979303635</v>
      </c>
      <c r="H9" s="3415" t="n">
        <v>41231.61206596137</v>
      </c>
      <c r="I9" s="3415" t="n">
        <v>44935.90331349114</v>
      </c>
      <c r="J9" s="3419" t="n">
        <v>3704.2912475297653</v>
      </c>
      <c r="K9" s="3419" t="n">
        <v>8.984104821329</v>
      </c>
      <c r="L9" s="3419" t="n">
        <v>1.332337379306</v>
      </c>
      <c r="M9" s="3419" t="n">
        <v>1.06833066558</v>
      </c>
      <c r="N9" s="3415" t="n">
        <v>819.498559089242</v>
      </c>
      <c r="O9" s="3415" t="n">
        <v>832.1896088180762</v>
      </c>
      <c r="P9" s="3419" t="n">
        <v>12.69104972883414</v>
      </c>
      <c r="Q9" s="3419" t="n">
        <v>1.548636002843</v>
      </c>
      <c r="R9" s="3419" t="n">
        <v>0.004564641063</v>
      </c>
      <c r="S9" s="3419" t="n">
        <v>0.003660143519</v>
      </c>
    </row>
    <row r="10" spans="1:19" ht="12" x14ac:dyDescent="0.15">
      <c r="A10" s="1804" t="s">
        <v>1158</v>
      </c>
      <c r="B10" s="3415" t="n">
        <v>146699.99582429</v>
      </c>
      <c r="C10" s="3415" t="n">
        <v>146205.71173049387</v>
      </c>
      <c r="D10" s="3419" t="n">
        <v>-494.28409379612043</v>
      </c>
      <c r="E10" s="3419" t="n">
        <v>-0.336935315518</v>
      </c>
      <c r="F10" s="3419" t="n">
        <v>-0.177781154384</v>
      </c>
      <c r="G10" s="3419" t="n">
        <v>-0.142553276626</v>
      </c>
      <c r="H10" s="3415" t="n">
        <v>602.919208461375</v>
      </c>
      <c r="I10" s="3415" t="n">
        <v>615.7765873296705</v>
      </c>
      <c r="J10" s="3419" t="n">
        <v>12.8573788682955</v>
      </c>
      <c r="K10" s="3419" t="n">
        <v>2.132521022362</v>
      </c>
      <c r="L10" s="3419" t="n">
        <v>0.004624465335</v>
      </c>
      <c r="M10" s="3419" t="n">
        <v>0.00370811343</v>
      </c>
      <c r="N10" s="3415" t="n">
        <v>812.775729749242</v>
      </c>
      <c r="O10" s="3415" t="n">
        <v>808.9017297529044</v>
      </c>
      <c r="P10" s="3419" t="n">
        <v>-3.87399999633758</v>
      </c>
      <c r="Q10" s="3419" t="n">
        <v>-0.476638247741</v>
      </c>
      <c r="R10" s="3419" t="n">
        <v>-0.00139337721</v>
      </c>
      <c r="S10" s="3419" t="n">
        <v>-0.001117275268</v>
      </c>
    </row>
    <row r="11" spans="1:19" ht="12" x14ac:dyDescent="0.15">
      <c r="A11" s="1813" t="s">
        <v>1159</v>
      </c>
      <c r="B11" s="3415" t="n">
        <v>76086.322</v>
      </c>
      <c r="C11" s="3415" t="n">
        <v>76086.322</v>
      </c>
      <c r="D11" s="3419" t="n">
        <v>0.0</v>
      </c>
      <c r="E11" s="3419" t="n">
        <v>0.0</v>
      </c>
      <c r="F11" s="3419" t="n">
        <v>0.0</v>
      </c>
      <c r="G11" s="3419" t="n">
        <v>0.0</v>
      </c>
      <c r="H11" s="3415" t="n">
        <v>29.05585</v>
      </c>
      <c r="I11" s="3415" t="n">
        <v>29.05585</v>
      </c>
      <c r="J11" s="3419" t="n">
        <v>0.0</v>
      </c>
      <c r="K11" s="3419" t="n">
        <v>0.0</v>
      </c>
      <c r="L11" s="3419" t="n">
        <v>0.0</v>
      </c>
      <c r="M11" s="3419" t="n">
        <v>0.0</v>
      </c>
      <c r="N11" s="3415" t="n">
        <v>293.046644</v>
      </c>
      <c r="O11" s="3415" t="n">
        <v>293.046644</v>
      </c>
      <c r="P11" s="3419" t="n">
        <v>0.0</v>
      </c>
      <c r="Q11" s="3419" t="n">
        <v>0.0</v>
      </c>
      <c r="R11" s="3419" t="n">
        <v>0.0</v>
      </c>
      <c r="S11" s="3419" t="n">
        <v>0.0</v>
      </c>
    </row>
    <row r="12" spans="1:19" ht="12" x14ac:dyDescent="0.15">
      <c r="A12" s="1813" t="s">
        <v>1108</v>
      </c>
      <c r="B12" s="3415" t="n">
        <v>26122.2121</v>
      </c>
      <c r="C12" s="3415" t="n">
        <v>27044.2011</v>
      </c>
      <c r="D12" s="3419" t="n">
        <v>921.989</v>
      </c>
      <c r="E12" s="3419" t="n">
        <v>3.529521146488</v>
      </c>
      <c r="F12" s="3419" t="n">
        <v>0.331615503729</v>
      </c>
      <c r="G12" s="3419" t="n">
        <v>0.265904880639</v>
      </c>
      <c r="H12" s="3415" t="n">
        <v>34.7528265</v>
      </c>
      <c r="I12" s="3415" t="n">
        <v>46.0028265</v>
      </c>
      <c r="J12" s="3419" t="n">
        <v>11.25</v>
      </c>
      <c r="K12" s="3419" t="n">
        <v>32.371467684794</v>
      </c>
      <c r="L12" s="3419" t="n">
        <v>0.004046332892</v>
      </c>
      <c r="M12" s="3419" t="n">
        <v>0.003244539693</v>
      </c>
      <c r="N12" s="3415" t="n">
        <v>106.26832576</v>
      </c>
      <c r="O12" s="3415" t="n">
        <v>106.26832576</v>
      </c>
      <c r="P12" s="3419" t="n">
        <v>0.0</v>
      </c>
      <c r="Q12" s="3419" t="n">
        <v>0.0</v>
      </c>
      <c r="R12" s="3419" t="n">
        <v>0.0</v>
      </c>
      <c r="S12" s="3419" t="n">
        <v>0.0</v>
      </c>
    </row>
    <row r="13" spans="1:19" ht="12" x14ac:dyDescent="0.15">
      <c r="A13" s="1813" t="s">
        <v>1073</v>
      </c>
      <c r="B13" s="3415" t="n">
        <v>14024.95045244</v>
      </c>
      <c r="C13" s="3415" t="n">
        <v>14190.05735864388</v>
      </c>
      <c r="D13" s="3419" t="n">
        <v>165.1069062038796</v>
      </c>
      <c r="E13" s="3419" t="n">
        <v>1.177237001755</v>
      </c>
      <c r="F13" s="3419" t="n">
        <v>0.059384667138</v>
      </c>
      <c r="G13" s="3419" t="n">
        <v>0.047617414293</v>
      </c>
      <c r="H13" s="3415" t="n">
        <v>86.80170177725</v>
      </c>
      <c r="I13" s="3415" t="n">
        <v>91.1590806455455</v>
      </c>
      <c r="J13" s="3419" t="n">
        <v>4.3573788682955</v>
      </c>
      <c r="K13" s="3419" t="n">
        <v>5.019923318413</v>
      </c>
      <c r="L13" s="3419" t="n">
        <v>0.001567236039</v>
      </c>
      <c r="M13" s="3419" t="n">
        <v>0.00125668344</v>
      </c>
      <c r="N13" s="3415" t="n">
        <v>287.514284638004</v>
      </c>
      <c r="O13" s="3415" t="n">
        <v>287.5142846416664</v>
      </c>
      <c r="P13" s="3419" t="n">
        <v>3.66242E-9</v>
      </c>
      <c r="Q13" s="3419" t="n">
        <v>1.274E-9</v>
      </c>
      <c r="R13" s="3419" t="n">
        <v>1.0E-12</v>
      </c>
      <c r="S13" s="3419" t="n">
        <v>1.0E-12</v>
      </c>
    </row>
    <row r="14" spans="1:19" ht="12" x14ac:dyDescent="0.15">
      <c r="A14" s="1813" t="s">
        <v>1074</v>
      </c>
      <c r="B14" s="3415" t="n">
        <v>14521.68727185</v>
      </c>
      <c r="C14" s="3415" t="n">
        <v>12940.30727185</v>
      </c>
      <c r="D14" s="3419" t="n">
        <v>-1581.38</v>
      </c>
      <c r="E14" s="3419" t="n">
        <v>-10.88978140347</v>
      </c>
      <c r="F14" s="3419" t="n">
        <v>-0.568781325251</v>
      </c>
      <c r="G14" s="3419" t="n">
        <v>-0.456075571558</v>
      </c>
      <c r="H14" s="3415" t="n">
        <v>401.623830184125</v>
      </c>
      <c r="I14" s="3415" t="n">
        <v>398.873830184125</v>
      </c>
      <c r="J14" s="3419" t="n">
        <v>-2.75</v>
      </c>
      <c r="K14" s="3419" t="n">
        <v>-0.684720326167</v>
      </c>
      <c r="L14" s="3419" t="n">
        <v>-9.89103596E-4</v>
      </c>
      <c r="M14" s="3419" t="n">
        <v>-7.93109703E-4</v>
      </c>
      <c r="N14" s="3415" t="n">
        <v>75.107675351238</v>
      </c>
      <c r="O14" s="3415" t="n">
        <v>71.233675351238</v>
      </c>
      <c r="P14" s="3419" t="n">
        <v>-3.874</v>
      </c>
      <c r="Q14" s="3419" t="n">
        <v>-5.15792824353</v>
      </c>
      <c r="R14" s="3419" t="n">
        <v>-0.001393377211</v>
      </c>
      <c r="S14" s="3419" t="n">
        <v>-0.001117275269</v>
      </c>
    </row>
    <row r="15" spans="1:19" ht="12" x14ac:dyDescent="0.15">
      <c r="A15" s="1813" t="s">
        <v>1075</v>
      </c>
      <c r="B15" s="3415" t="n">
        <v>15944.824</v>
      </c>
      <c r="C15" s="3415" t="n">
        <v>15944.824</v>
      </c>
      <c r="D15" s="3419" t="n">
        <v>0.0</v>
      </c>
      <c r="E15" s="3419" t="n">
        <v>0.0</v>
      </c>
      <c r="F15" s="3419" t="n">
        <v>0.0</v>
      </c>
      <c r="G15" s="3419" t="n">
        <v>0.0</v>
      </c>
      <c r="H15" s="3415" t="n">
        <v>50.685</v>
      </c>
      <c r="I15" s="3415" t="n">
        <v>50.685</v>
      </c>
      <c r="J15" s="3419" t="n">
        <v>0.0</v>
      </c>
      <c r="K15" s="3419" t="n">
        <v>0.0</v>
      </c>
      <c r="L15" s="3419" t="n">
        <v>0.0</v>
      </c>
      <c r="M15" s="3419" t="n">
        <v>0.0</v>
      </c>
      <c r="N15" s="3415" t="n">
        <v>50.8388</v>
      </c>
      <c r="O15" s="3415" t="n">
        <v>50.8388</v>
      </c>
      <c r="P15" s="3419" t="n">
        <v>0.0</v>
      </c>
      <c r="Q15" s="3419" t="n">
        <v>0.0</v>
      </c>
      <c r="R15" s="3419" t="n">
        <v>0.0</v>
      </c>
      <c r="S15" s="3419" t="n">
        <v>0.0</v>
      </c>
    </row>
    <row r="16" spans="1:19" ht="12" x14ac:dyDescent="0.15">
      <c r="A16" s="1804" t="s">
        <v>45</v>
      </c>
      <c r="B16" s="3415" t="n">
        <v>16141.56457836</v>
      </c>
      <c r="C16" s="3415" t="n">
        <v>9930.038534739204</v>
      </c>
      <c r="D16" s="3419" t="n">
        <v>-6211.526043620796</v>
      </c>
      <c r="E16" s="3419" t="n">
        <v>-38.481561148962</v>
      </c>
      <c r="F16" s="3419" t="n">
        <v>-2.234124634764</v>
      </c>
      <c r="G16" s="3419" t="n">
        <v>-1.791426027009</v>
      </c>
      <c r="H16" s="3415" t="n">
        <v>40628.6928575</v>
      </c>
      <c r="I16" s="3415" t="n">
        <v>44320.12672616147</v>
      </c>
      <c r="J16" s="3419" t="n">
        <v>3691.4338686614697</v>
      </c>
      <c r="K16" s="3419" t="n">
        <v>9.085780538421</v>
      </c>
      <c r="L16" s="3419" t="n">
        <v>1.327712913971</v>
      </c>
      <c r="M16" s="3419" t="n">
        <v>1.06462255215</v>
      </c>
      <c r="N16" s="3415" t="n">
        <v>6.72282934</v>
      </c>
      <c r="O16" s="3415" t="n">
        <v>23.28787906517172</v>
      </c>
      <c r="P16" s="3419" t="n">
        <v>16.56504972517172</v>
      </c>
      <c r="Q16" s="3419" t="n">
        <v>246.399973692798</v>
      </c>
      <c r="R16" s="3419" t="n">
        <v>0.005958018272</v>
      </c>
      <c r="S16" s="3419" t="n">
        <v>0.004777418787</v>
      </c>
    </row>
    <row r="17" spans="1:19" ht="12" x14ac:dyDescent="0.15">
      <c r="A17" s="1813" t="s">
        <v>1076</v>
      </c>
      <c r="B17" s="3415" t="n">
        <v>16042.58295836</v>
      </c>
      <c r="C17" s="3415" t="n">
        <v>1519.9595240889541</v>
      </c>
      <c r="D17" s="3419" t="n">
        <v>-14522.623434271045</v>
      </c>
      <c r="E17" s="3419" t="n">
        <v>-90.525468822358</v>
      </c>
      <c r="F17" s="3419" t="n">
        <v>-5.223410567397</v>
      </c>
      <c r="G17" s="3419" t="n">
        <v>-4.188375838386</v>
      </c>
      <c r="H17" s="3415" t="n">
        <v>7791.333409</v>
      </c>
      <c r="I17" s="3415" t="n">
        <v>8924.563131085</v>
      </c>
      <c r="J17" s="3419" t="n">
        <v>1133.229722085</v>
      </c>
      <c r="K17" s="3419" t="n">
        <v>14.544746869335</v>
      </c>
      <c r="L17" s="3419" t="n">
        <v>0.407593306569</v>
      </c>
      <c r="M17" s="3419" t="n">
        <v>0.326827450206</v>
      </c>
      <c r="N17" s="3415" t="n">
        <v>0.043359</v>
      </c>
      <c r="O17" s="3415" t="n">
        <v>6.1822975998</v>
      </c>
      <c r="P17" s="3419" t="n">
        <v>6.1389385998</v>
      </c>
      <c r="Q17" s="3419" t="n">
        <v>14158.39525773196</v>
      </c>
      <c r="R17" s="3419" t="n">
        <v>0.002208016816</v>
      </c>
      <c r="S17" s="3419" t="n">
        <v>0.001770491552</v>
      </c>
    </row>
    <row r="18" spans="1:19" ht="12" x14ac:dyDescent="0.15">
      <c r="A18" s="1813" t="s">
        <v>1109</v>
      </c>
      <c r="B18" s="3415" t="n">
        <v>98.98162</v>
      </c>
      <c r="C18" s="3415" t="n">
        <v>8410.07901065025</v>
      </c>
      <c r="D18" s="3419" t="n">
        <v>8311.09739065025</v>
      </c>
      <c r="E18" s="3419" t="n">
        <v>8396.606754516899</v>
      </c>
      <c r="F18" s="3419" t="n">
        <v>2.989285932633</v>
      </c>
      <c r="G18" s="3419" t="n">
        <v>2.396949811377</v>
      </c>
      <c r="H18" s="3415" t="n">
        <v>32837.3594485</v>
      </c>
      <c r="I18" s="3415" t="n">
        <v>35395.56359507647</v>
      </c>
      <c r="J18" s="3419" t="n">
        <v>2558.2041465764696</v>
      </c>
      <c r="K18" s="3419" t="n">
        <v>7.790529413879</v>
      </c>
      <c r="L18" s="3419" t="n">
        <v>0.920119607402</v>
      </c>
      <c r="M18" s="3419" t="n">
        <v>0.737795101944</v>
      </c>
      <c r="N18" s="3415" t="n">
        <v>6.67947034</v>
      </c>
      <c r="O18" s="3415" t="n">
        <v>17.10558146537172</v>
      </c>
      <c r="P18" s="3419" t="n">
        <v>10.42611112537172</v>
      </c>
      <c r="Q18" s="3419" t="n">
        <v>156.091884455792</v>
      </c>
      <c r="R18" s="3419" t="n">
        <v>0.003750001456</v>
      </c>
      <c r="S18" s="3419" t="n">
        <v>0.003006927235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14982.307</v>
      </c>
      <c r="C20" s="3415" t="n">
        <v>19718.909021</v>
      </c>
      <c r="D20" s="3419" t="n">
        <v>4736.602021</v>
      </c>
      <c r="E20" s="3419" t="n">
        <v>31.614637325213</v>
      </c>
      <c r="F20" s="3419" t="n">
        <v>1.703632760432</v>
      </c>
      <c r="G20" s="3419" t="n">
        <v>1.366052734934</v>
      </c>
      <c r="H20" s="3415" t="n">
        <v>13.0425</v>
      </c>
      <c r="I20" s="3415" t="n">
        <v>13.0425</v>
      </c>
      <c r="J20" s="3419" t="n">
        <v>0.0</v>
      </c>
      <c r="K20" s="3419" t="n">
        <v>0.0</v>
      </c>
      <c r="L20" s="3419" t="n">
        <v>0.0</v>
      </c>
      <c r="M20" s="3419" t="n">
        <v>0.0</v>
      </c>
      <c r="N20" s="3415" t="n">
        <v>29.8298</v>
      </c>
      <c r="O20" s="3415" t="s">
        <v>2990</v>
      </c>
      <c r="P20" s="3419" t="n">
        <v>-29.8298</v>
      </c>
      <c r="Q20" s="3419" t="n">
        <v>-100.0</v>
      </c>
      <c r="R20" s="3419" t="n">
        <v>-0.010729004525</v>
      </c>
      <c r="S20" s="3419" t="n">
        <v>-0.008603019568</v>
      </c>
    </row>
    <row r="21" spans="1:19" ht="12" x14ac:dyDescent="0.15">
      <c r="A21" s="1804" t="s">
        <v>359</v>
      </c>
      <c r="B21" s="3415" t="n">
        <v>2944.291</v>
      </c>
      <c r="C21" s="3415" t="n">
        <v>3622.944021</v>
      </c>
      <c r="D21" s="3419" t="n">
        <v>678.653021</v>
      </c>
      <c r="E21" s="3419" t="n">
        <v>23.049794364755</v>
      </c>
      <c r="F21" s="3419" t="n">
        <v>0.244093870335</v>
      </c>
      <c r="G21" s="3419" t="n">
        <v>0.195725925737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112.107</v>
      </c>
      <c r="C22" s="3415" t="n">
        <v>114.651</v>
      </c>
      <c r="D22" s="3419" t="n">
        <v>2.544</v>
      </c>
      <c r="E22" s="3419" t="n">
        <v>2.269260617089</v>
      </c>
      <c r="F22" s="3419" t="n">
        <v>9.15010745E-4</v>
      </c>
      <c r="G22" s="3419" t="n">
        <v>7.33698576E-4</v>
      </c>
      <c r="H22" s="3415" t="s">
        <v>2943</v>
      </c>
      <c r="I22" s="3415" t="s">
        <v>2943</v>
      </c>
      <c r="J22" s="3419" t="s">
        <v>1185</v>
      </c>
      <c r="K22" s="3419" t="s">
        <v>1185</v>
      </c>
      <c r="L22" s="3419" t="s">
        <v>1185</v>
      </c>
      <c r="M22" s="3419" t="s">
        <v>1185</v>
      </c>
      <c r="N22" s="3415" t="n">
        <v>29.8298</v>
      </c>
      <c r="O22" s="3415" t="s">
        <v>2943</v>
      </c>
      <c r="P22" s="3419" t="n">
        <v>-29.8298</v>
      </c>
      <c r="Q22" s="3419" t="n">
        <v>-100.0</v>
      </c>
      <c r="R22" s="3419" t="n">
        <v>-0.010729004525</v>
      </c>
      <c r="S22" s="3419" t="n">
        <v>-0.008603019568</v>
      </c>
    </row>
    <row r="23" spans="1:19" ht="12" x14ac:dyDescent="0.15">
      <c r="A23" s="1804" t="s">
        <v>330</v>
      </c>
      <c r="B23" s="3415" t="n">
        <v>11925.496</v>
      </c>
      <c r="C23" s="3415" t="n">
        <v>15980.901</v>
      </c>
      <c r="D23" s="3419" t="n">
        <v>4055.405</v>
      </c>
      <c r="E23" s="3419" t="n">
        <v>34.0061746698</v>
      </c>
      <c r="F23" s="3419" t="n">
        <v>1.458623879353</v>
      </c>
      <c r="G23" s="3419" t="n">
        <v>1.169593110621</v>
      </c>
      <c r="H23" s="3415" t="n">
        <v>13.0425</v>
      </c>
      <c r="I23" s="3415" t="n">
        <v>13.0425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0.413</v>
      </c>
      <c r="C24" s="3415" t="n">
        <v>0.413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0.06</v>
      </c>
      <c r="C8" s="3415" t="n">
        <v>0.06</v>
      </c>
      <c r="D8" s="3419" t="n">
        <v>0.0</v>
      </c>
      <c r="E8" s="3419" t="n">
        <v>0.0</v>
      </c>
      <c r="F8" s="3419" t="n">
        <v>0.0</v>
      </c>
      <c r="G8" s="3419" t="n">
        <v>0.0</v>
      </c>
      <c r="H8" s="3415" t="n">
        <v>13339.3355</v>
      </c>
      <c r="I8" s="3415" t="n">
        <v>13339.3355</v>
      </c>
      <c r="J8" s="3419" t="n">
        <v>0.0</v>
      </c>
      <c r="K8" s="3419" t="n">
        <v>0.0</v>
      </c>
      <c r="L8" s="3419" t="n">
        <v>0.0</v>
      </c>
      <c r="M8" s="3419" t="n">
        <v>0.0</v>
      </c>
      <c r="N8" s="3415" t="n">
        <v>16144.68044</v>
      </c>
      <c r="O8" s="3415" t="n">
        <v>39010.51844</v>
      </c>
      <c r="P8" s="3419" t="n">
        <v>22865.838</v>
      </c>
      <c r="Q8" s="3419" t="n">
        <v>141.630787211791</v>
      </c>
      <c r="R8" s="3419" t="n">
        <v>8.224248213978</v>
      </c>
      <c r="S8" s="3419" t="n">
        <v>6.594588356375</v>
      </c>
      <c r="T8" s="26"/>
    </row>
    <row r="9" spans="1:20" ht="12" x14ac:dyDescent="0.15">
      <c r="A9" s="1828" t="s">
        <v>1086</v>
      </c>
      <c r="B9" s="3416" t="s">
        <v>1185</v>
      </c>
      <c r="C9" s="3416" t="s">
        <v>1185</v>
      </c>
      <c r="D9" s="3416" t="s">
        <v>1185</v>
      </c>
      <c r="E9" s="3416" t="s">
        <v>1185</v>
      </c>
      <c r="F9" s="3416" t="s">
        <v>1185</v>
      </c>
      <c r="G9" s="3416" t="s">
        <v>1185</v>
      </c>
      <c r="H9" s="3415" t="n">
        <v>12325.75</v>
      </c>
      <c r="I9" s="3415" t="n">
        <v>12325.75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574.5855</v>
      </c>
      <c r="I10" s="3415" t="n">
        <v>574.5855</v>
      </c>
      <c r="J10" s="3419" t="n">
        <v>0.0</v>
      </c>
      <c r="K10" s="3419" t="n">
        <v>0.0</v>
      </c>
      <c r="L10" s="3419" t="n">
        <v>0.0</v>
      </c>
      <c r="M10" s="3419" t="n">
        <v>0.0</v>
      </c>
      <c r="N10" s="3415" t="n">
        <v>1831.74044</v>
      </c>
      <c r="O10" s="3415" t="n">
        <v>1861.83844</v>
      </c>
      <c r="P10" s="3419" t="n">
        <v>30.098</v>
      </c>
      <c r="Q10" s="3419" t="n">
        <v>1.643136731752</v>
      </c>
      <c r="R10" s="3419" t="n">
        <v>0.010825469101</v>
      </c>
      <c r="S10" s="3419" t="n">
        <v>0.008680369394</v>
      </c>
      <c r="T10" s="26"/>
    </row>
    <row r="11" spans="1:20" ht="12" x14ac:dyDescent="0.15">
      <c r="A11" s="1828" t="s">
        <v>515</v>
      </c>
      <c r="B11" s="3416" t="s">
        <v>1185</v>
      </c>
      <c r="C11" s="3416" t="s">
        <v>1185</v>
      </c>
      <c r="D11" s="3416" t="s">
        <v>1185</v>
      </c>
      <c r="E11" s="3416" t="s">
        <v>1185</v>
      </c>
      <c r="F11" s="3416" t="s">
        <v>1185</v>
      </c>
      <c r="G11" s="3416" t="s">
        <v>1185</v>
      </c>
      <c r="H11" s="3415" t="n">
        <v>439.0</v>
      </c>
      <c r="I11" s="3415" t="n">
        <v>439.0</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14312.94</v>
      </c>
      <c r="O12" s="3415" t="n">
        <v>37148.68</v>
      </c>
      <c r="P12" s="3419" t="n">
        <v>22835.74</v>
      </c>
      <c r="Q12" s="3419" t="n">
        <v>159.546117010202</v>
      </c>
      <c r="R12" s="3419" t="n">
        <v>8.213422744877</v>
      </c>
      <c r="S12" s="3419" t="n">
        <v>6.58590798698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0.06</v>
      </c>
      <c r="C16" s="3415" t="n">
        <v>0.06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47531.73333333337</v>
      </c>
      <c r="C19" s="3415" t="n">
        <v>67670.16000000005</v>
      </c>
      <c r="D19" s="3419" t="n">
        <v>20138.426666666677</v>
      </c>
      <c r="E19" s="3419" t="n">
        <v>42.368382666457</v>
      </c>
      <c r="F19" s="3416" t="s">
        <v>1185</v>
      </c>
      <c r="G19" s="3419" t="n">
        <v>5.807993304759</v>
      </c>
      <c r="H19" s="3415" t="n">
        <v>152.0</v>
      </c>
      <c r="I19" s="3415" t="n">
        <v>338.5</v>
      </c>
      <c r="J19" s="3419" t="n">
        <v>186.5</v>
      </c>
      <c r="K19" s="3419" t="n">
        <v>122.697368421053</v>
      </c>
      <c r="L19" s="3416" t="s">
        <v>1185</v>
      </c>
      <c r="M19" s="3419" t="n">
        <v>0.053787258025</v>
      </c>
      <c r="N19" s="3415" t="n">
        <v>143.3976</v>
      </c>
      <c r="O19" s="3415" t="n">
        <v>698.214</v>
      </c>
      <c r="P19" s="3419" t="n">
        <v>554.8164</v>
      </c>
      <c r="Q19" s="3419" t="n">
        <v>386.907730673317</v>
      </c>
      <c r="R19" s="3416" t="s">
        <v>1185</v>
      </c>
      <c r="S19" s="3419" t="n">
        <v>0.16001100731</v>
      </c>
      <c r="T19" s="336"/>
    </row>
    <row r="20" spans="1:20" ht="12" x14ac:dyDescent="0.15">
      <c r="A20" s="1828" t="s">
        <v>733</v>
      </c>
      <c r="B20" s="3415" t="n">
        <v>4865.6666666666715</v>
      </c>
      <c r="C20" s="3415" t="n">
        <v>-14677.430000000015</v>
      </c>
      <c r="D20" s="3419" t="n">
        <v>-19543.096666666686</v>
      </c>
      <c r="E20" s="3419" t="n">
        <v>-401.653010892649</v>
      </c>
      <c r="F20" s="3416" t="s">
        <v>1185</v>
      </c>
      <c r="G20" s="3419" t="n">
        <v>-5.636298032266</v>
      </c>
      <c r="H20" s="3415" t="n">
        <v>51.25</v>
      </c>
      <c r="I20" s="3415" t="n">
        <v>55.5</v>
      </c>
      <c r="J20" s="3419" t="n">
        <v>4.25</v>
      </c>
      <c r="K20" s="3419" t="n">
        <v>8.292682926829</v>
      </c>
      <c r="L20" s="3416" t="s">
        <v>1185</v>
      </c>
      <c r="M20" s="3419" t="n">
        <v>0.001225714995</v>
      </c>
      <c r="N20" s="3415" t="n">
        <v>33.7336</v>
      </c>
      <c r="O20" s="3415" t="n">
        <v>391.274</v>
      </c>
      <c r="P20" s="3419" t="n">
        <v>357.5404</v>
      </c>
      <c r="Q20" s="3419" t="n">
        <v>1059.893992932862</v>
      </c>
      <c r="R20" s="3416" t="s">
        <v>1185</v>
      </c>
      <c r="S20" s="3419" t="n">
        <v>0.103115912864</v>
      </c>
      <c r="T20" s="336"/>
    </row>
    <row r="21" spans="1:20" ht="12" x14ac:dyDescent="0.15">
      <c r="A21" s="1828" t="s">
        <v>736</v>
      </c>
      <c r="B21" s="3415" t="n">
        <v>68680.3333333334</v>
      </c>
      <c r="C21" s="3415" t="n">
        <v>112246.0900000001</v>
      </c>
      <c r="D21" s="3419" t="n">
        <v>43565.756666666704</v>
      </c>
      <c r="E21" s="3419" t="n">
        <v>63.432651753777</v>
      </c>
      <c r="F21" s="3416" t="s">
        <v>1185</v>
      </c>
      <c r="G21" s="3419" t="n">
        <v>12.564517935037</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-24332.000000000022</v>
      </c>
      <c r="C22" s="3415" t="n">
        <v>-29898.500000000033</v>
      </c>
      <c r="D22" s="3419" t="n">
        <v>-5566.500000000013</v>
      </c>
      <c r="E22" s="3419" t="n">
        <v>22.877280946901</v>
      </c>
      <c r="F22" s="3416" t="s">
        <v>1185</v>
      </c>
      <c r="G22" s="3419" t="n">
        <v>-1.605398240194</v>
      </c>
      <c r="H22" s="3415" t="n">
        <v>100.75</v>
      </c>
      <c r="I22" s="3415" t="n">
        <v>283.0</v>
      </c>
      <c r="J22" s="3419" t="n">
        <v>182.25</v>
      </c>
      <c r="K22" s="3419" t="n">
        <v>180.893300248139</v>
      </c>
      <c r="L22" s="3416" t="s">
        <v>1185</v>
      </c>
      <c r="M22" s="3419" t="n">
        <v>0.05256154303</v>
      </c>
      <c r="N22" s="3415" t="n">
        <v>109.664</v>
      </c>
      <c r="O22" s="3415" t="n">
        <v>306.94</v>
      </c>
      <c r="P22" s="3419" t="n">
        <v>197.276</v>
      </c>
      <c r="Q22" s="3419" t="n">
        <v>179.891304347826</v>
      </c>
      <c r="R22" s="3416" t="s">
        <v>1185</v>
      </c>
      <c r="S22" s="3419" t="n">
        <v>0.056895094446</v>
      </c>
      <c r="T22" s="336"/>
    </row>
    <row r="23" spans="1:20" ht="12" x14ac:dyDescent="0.15">
      <c r="A23" s="1828" t="s">
        <v>896</v>
      </c>
      <c r="B23" s="3415" t="s">
        <v>2990</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-1682.2666666666682</v>
      </c>
      <c r="C24" s="3415" t="s">
        <v>2945</v>
      </c>
      <c r="D24" s="3419" t="n">
        <v>1682.2666666666682</v>
      </c>
      <c r="E24" s="3419" t="n">
        <v>-100.0</v>
      </c>
      <c r="F24" s="3416" t="s">
        <v>1185</v>
      </c>
      <c r="G24" s="3419" t="n">
        <v>0.485171642182</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3907.5</v>
      </c>
      <c r="I8" s="3415" t="n">
        <v>3327.925</v>
      </c>
      <c r="J8" s="3419" t="n">
        <v>-579.575</v>
      </c>
      <c r="K8" s="3419" t="n">
        <v>-14.832373640435</v>
      </c>
      <c r="L8" s="3419" t="n">
        <v>-0.208458078756</v>
      </c>
      <c r="M8" s="3419" t="n">
        <v>-0.167151474905</v>
      </c>
      <c r="N8" s="3415" t="n">
        <v>253.3</v>
      </c>
      <c r="O8" s="3415" t="n">
        <v>253.3</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2477.5</v>
      </c>
      <c r="I9" s="3415" t="n">
        <v>2072.75</v>
      </c>
      <c r="J9" s="3419" t="n">
        <v>-404.75</v>
      </c>
      <c r="K9" s="3419" t="n">
        <v>-16.337033299697</v>
      </c>
      <c r="L9" s="3419" t="n">
        <v>-0.145578065611</v>
      </c>
      <c r="M9" s="3419" t="n">
        <v>-0.116731328073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1430.0</v>
      </c>
      <c r="I12" s="3415" t="n">
        <v>1255.175</v>
      </c>
      <c r="J12" s="3419" t="n">
        <v>-174.825</v>
      </c>
      <c r="K12" s="3419" t="n">
        <v>-12.225524475524</v>
      </c>
      <c r="L12" s="3419" t="n">
        <v>-0.062880013145</v>
      </c>
      <c r="M12" s="3419" t="n">
        <v>-0.050420146832</v>
      </c>
      <c r="N12" s="3415" t="n">
        <v>253.3</v>
      </c>
      <c r="O12" s="3415" t="n">
        <v>253.3</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12.808102453</v>
      </c>
      <c r="C17" s="3415" t="n">
        <v>12.808102453</v>
      </c>
      <c r="D17" s="3419" t="n">
        <v>0.0</v>
      </c>
      <c r="E17" s="3419" t="n">
        <v>0.0</v>
      </c>
      <c r="F17" s="3419" t="n">
        <v>0.0</v>
      </c>
      <c r="G17" s="3419" t="n">
        <v>0.0</v>
      </c>
      <c r="H17" s="3415" t="n">
        <v>0.01388862175</v>
      </c>
      <c r="I17" s="3415" t="n">
        <v>0.01388862175</v>
      </c>
      <c r="J17" s="3419" t="n">
        <v>0.0</v>
      </c>
      <c r="K17" s="3419" t="n">
        <v>0.0</v>
      </c>
      <c r="L17" s="3419" t="n">
        <v>0.0</v>
      </c>
      <c r="M17" s="3419" t="n">
        <v>0.0</v>
      </c>
      <c r="N17" s="3415" t="n">
        <v>0.105205977216</v>
      </c>
      <c r="O17" s="3415" t="n">
        <v>0.105205977216</v>
      </c>
      <c r="P17" s="3419" t="n">
        <v>0.0</v>
      </c>
      <c r="Q17" s="3419" t="n">
        <v>0.0</v>
      </c>
      <c r="R17" s="3419" t="n">
        <v>0.0</v>
      </c>
      <c r="S17" s="3419" t="n">
        <v>0.0</v>
      </c>
    </row>
    <row r="18" spans="1:19" x14ac:dyDescent="0.15">
      <c r="A18" s="1938" t="s">
        <v>61</v>
      </c>
      <c r="B18" s="3415" t="n">
        <v>7.481055453</v>
      </c>
      <c r="C18" s="3415" t="n">
        <v>7.481055453</v>
      </c>
      <c r="D18" s="3419" t="n">
        <v>0.0</v>
      </c>
      <c r="E18" s="3419" t="n">
        <v>0.0</v>
      </c>
      <c r="F18" s="3419" t="n">
        <v>0.0</v>
      </c>
      <c r="G18" s="3419" t="n">
        <v>0.0</v>
      </c>
      <c r="H18" s="3415" t="n">
        <v>0.00130787675</v>
      </c>
      <c r="I18" s="3415" t="n">
        <v>0.00130787675</v>
      </c>
      <c r="J18" s="3419" t="n">
        <v>0.0</v>
      </c>
      <c r="K18" s="3419" t="n">
        <v>0.0</v>
      </c>
      <c r="L18" s="3419" t="n">
        <v>0.0</v>
      </c>
      <c r="M18" s="3419" t="n">
        <v>0.0</v>
      </c>
      <c r="N18" s="3415" t="n">
        <v>0.062359567016</v>
      </c>
      <c r="O18" s="3415" t="n">
        <v>0.062359567016</v>
      </c>
      <c r="P18" s="3419" t="n">
        <v>0.0</v>
      </c>
      <c r="Q18" s="3419" t="n">
        <v>0.0</v>
      </c>
      <c r="R18" s="3419" t="n">
        <v>0.0</v>
      </c>
      <c r="S18" s="3419" t="n">
        <v>0.0</v>
      </c>
    </row>
    <row r="19" spans="1:19" x14ac:dyDescent="0.15">
      <c r="A19" s="1938" t="s">
        <v>62</v>
      </c>
      <c r="B19" s="3415" t="n">
        <v>5.327047</v>
      </c>
      <c r="C19" s="3415" t="n">
        <v>5.327047</v>
      </c>
      <c r="D19" s="3419" t="n">
        <v>0.0</v>
      </c>
      <c r="E19" s="3419" t="n">
        <v>0.0</v>
      </c>
      <c r="F19" s="3419" t="n">
        <v>0.0</v>
      </c>
      <c r="G19" s="3419" t="n">
        <v>0.0</v>
      </c>
      <c r="H19" s="3415" t="n">
        <v>0.012580745</v>
      </c>
      <c r="I19" s="3415" t="n">
        <v>0.012580745</v>
      </c>
      <c r="J19" s="3419" t="n">
        <v>0.0</v>
      </c>
      <c r="K19" s="3419" t="n">
        <v>0.0</v>
      </c>
      <c r="L19" s="3419" t="n">
        <v>0.0</v>
      </c>
      <c r="M19" s="3419" t="n">
        <v>0.0</v>
      </c>
      <c r="N19" s="3415" t="n">
        <v>0.0428464102</v>
      </c>
      <c r="O19" s="3415" t="n">
        <v>0.0428464102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418.7</v>
      </c>
      <c r="C21" s="3415" t="n">
        <v>418.7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2990</v>
      </c>
      <c r="O24" s="3415" t="s">
        <v>2990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2990</v>
      </c>
      <c r="C26" s="3415" t="s">
        <v>2990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361.126635</v>
      </c>
      <c r="C8" s="3415" t="n">
        <v>462.58838286039503</v>
      </c>
      <c r="D8" s="3419" t="n">
        <v>101.46174786039501</v>
      </c>
      <c r="E8" s="3419" t="n">
        <v>28.095891586727</v>
      </c>
      <c r="F8" s="3419" t="n">
        <v>0.036493156237</v>
      </c>
      <c r="G8" s="3419" t="n">
        <v>0.029261926069</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359.410635</v>
      </c>
      <c r="C19" s="3415" t="n">
        <v>460.872382860395</v>
      </c>
      <c r="D19" s="3419" t="n">
        <v>101.46174786039501</v>
      </c>
      <c r="E19" s="3419" t="n">
        <v>28.230034946071</v>
      </c>
      <c r="F19" s="3419" t="n">
        <v>0.036493156237</v>
      </c>
      <c r="G19" s="3419" t="n">
        <v>0.029261926069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1.716</v>
      </c>
      <c r="C22" s="3415" t="n">
        <v>1.716</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301750.983836034</v>
      </c>
      <c r="E32" s="3415" t="n">
        <v>346736.39603140275</v>
      </c>
      <c r="F32" s="3419" t="n">
        <v>44985.41219536876</v>
      </c>
      <c r="G32" s="3419" t="n">
        <v>14.908124448672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253923.85290270063</v>
      </c>
      <c r="E33" s="3415" t="n">
        <v>278029.5220314027</v>
      </c>
      <c r="F33" s="3419" t="n">
        <v>24105.669128702077</v>
      </c>
      <c r="G33" s="3419" t="n">
        <v>9.493266919646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3163</v>
      </c>
      <c r="B7" s="3456" t="s">
        <v>3166</v>
      </c>
      <c r="C7" s="3456" t="s">
        <v>3167</v>
      </c>
      <c r="D7" s="3456" t="s">
        <v>3168</v>
      </c>
      <c r="E7" s="3455"/>
    </row>
    <row r="8">
      <c r="A8" s="3456" t="s">
        <v>2819</v>
      </c>
      <c r="B8" s="3456" t="s">
        <v>3169</v>
      </c>
      <c r="C8" s="3456" t="s">
        <v>3170</v>
      </c>
      <c r="D8" s="3456" t="s">
        <v>3171</v>
      </c>
      <c r="E8" s="3455"/>
    </row>
    <row r="9">
      <c r="A9" s="3456" t="s">
        <v>2819</v>
      </c>
      <c r="B9" s="3456" t="s">
        <v>3169</v>
      </c>
      <c r="C9" s="3456" t="s">
        <v>3172</v>
      </c>
      <c r="D9" s="3456" t="s">
        <v>3173</v>
      </c>
      <c r="E9" s="3455"/>
    </row>
    <row r="10">
      <c r="A10" s="3456" t="s">
        <v>2819</v>
      </c>
      <c r="B10" s="3456" t="s">
        <v>3169</v>
      </c>
      <c r="C10" s="3456" t="s">
        <v>3172</v>
      </c>
      <c r="D10" s="3456" t="s">
        <v>3174</v>
      </c>
      <c r="E10" s="3455"/>
    </row>
    <row r="11">
      <c r="A11" s="3456" t="s">
        <v>2819</v>
      </c>
      <c r="B11" s="3456" t="s">
        <v>3169</v>
      </c>
      <c r="C11" s="3456" t="s">
        <v>3175</v>
      </c>
      <c r="D11" s="3456" t="s">
        <v>3176</v>
      </c>
      <c r="E11" s="3455"/>
    </row>
    <row r="12">
      <c r="A12" s="3456" t="s">
        <v>2819</v>
      </c>
      <c r="B12" s="3456" t="s">
        <v>3169</v>
      </c>
      <c r="C12" s="3456" t="s">
        <v>3177</v>
      </c>
      <c r="D12" s="3456" t="s">
        <v>3176</v>
      </c>
      <c r="E12" s="3455"/>
    </row>
    <row r="13">
      <c r="A13" s="3456" t="s">
        <v>2819</v>
      </c>
      <c r="B13" s="3456" t="s">
        <v>3169</v>
      </c>
      <c r="C13" s="3456" t="s">
        <v>3178</v>
      </c>
      <c r="D13" s="3456" t="s">
        <v>3174</v>
      </c>
      <c r="E13" s="3455"/>
    </row>
    <row r="14">
      <c r="A14" s="3456" t="s">
        <v>3164</v>
      </c>
      <c r="B14" s="3456" t="s">
        <v>3179</v>
      </c>
      <c r="C14" s="3456" t="s">
        <v>3180</v>
      </c>
      <c r="D14" s="3456" t="s">
        <v>3181</v>
      </c>
      <c r="E14" s="3455"/>
    </row>
    <row r="15" spans="1:6" ht="12.75" customHeight="1" x14ac:dyDescent="0.15">
      <c r="A15" s="3456" t="s">
        <v>3164</v>
      </c>
      <c r="B15" s="3456" t="s">
        <v>3166</v>
      </c>
      <c r="C15" s="3456" t="s">
        <v>3182</v>
      </c>
      <c r="D15" s="3456" t="s">
        <v>3183</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3163</v>
      </c>
      <c r="B18" s="3456" t="s">
        <v>3184</v>
      </c>
      <c r="C18" s="3456" t="s">
        <v>1185</v>
      </c>
      <c r="D18" s="3456" t="s">
        <v>3185</v>
      </c>
      <c r="E18" s="3456" t="s">
        <v>3186</v>
      </c>
      <c r="F18" s="26"/>
    </row>
    <row r="19">
      <c r="A19" s="3456" t="s">
        <v>3163</v>
      </c>
      <c r="B19" s="3456" t="s">
        <v>3187</v>
      </c>
      <c r="C19" s="3456" t="s">
        <v>3188</v>
      </c>
      <c r="D19" s="3456" t="s">
        <v>3189</v>
      </c>
      <c r="E19" s="3456" t="s">
        <v>1185</v>
      </c>
    </row>
    <row r="20">
      <c r="A20" s="3456" t="s">
        <v>3163</v>
      </c>
      <c r="B20" s="3456" t="s">
        <v>3190</v>
      </c>
      <c r="C20" s="3456" t="s">
        <v>1185</v>
      </c>
      <c r="D20" s="3456" t="s">
        <v>3191</v>
      </c>
      <c r="E20" s="3456" t="s">
        <v>3192</v>
      </c>
    </row>
    <row r="21">
      <c r="A21" s="3456" t="s">
        <v>3163</v>
      </c>
      <c r="B21" s="3456" t="s">
        <v>3170</v>
      </c>
      <c r="C21" s="3456" t="s">
        <v>1185</v>
      </c>
      <c r="D21" s="3456" t="s">
        <v>3193</v>
      </c>
      <c r="E21" s="3456" t="s">
        <v>3194</v>
      </c>
    </row>
    <row r="22">
      <c r="A22" s="3456" t="s">
        <v>2819</v>
      </c>
      <c r="B22" s="3456" t="s">
        <v>3195</v>
      </c>
      <c r="C22" s="3456" t="s">
        <v>1185</v>
      </c>
      <c r="D22" s="3456" t="s">
        <v>3196</v>
      </c>
      <c r="E22" s="3456" t="s">
        <v>3196</v>
      </c>
    </row>
    <row r="23">
      <c r="A23" s="3456" t="s">
        <v>2819</v>
      </c>
      <c r="B23" s="3456" t="s">
        <v>3197</v>
      </c>
      <c r="C23" s="3456" t="s">
        <v>1185</v>
      </c>
      <c r="D23" s="3456" t="s">
        <v>3198</v>
      </c>
      <c r="E23" s="3456" t="s">
        <v>3199</v>
      </c>
    </row>
    <row r="24">
      <c r="A24" s="3456" t="s">
        <v>2819</v>
      </c>
      <c r="B24" s="3456" t="s">
        <v>3200</v>
      </c>
      <c r="C24" s="3456" t="s">
        <v>1185</v>
      </c>
      <c r="D24" s="3456" t="s">
        <v>3201</v>
      </c>
      <c r="E24" s="3456" t="s">
        <v>3202</v>
      </c>
    </row>
    <row r="25">
      <c r="A25" s="3456" t="s">
        <v>2819</v>
      </c>
      <c r="B25" s="3456" t="s">
        <v>3203</v>
      </c>
      <c r="C25" s="3456" t="s">
        <v>1185</v>
      </c>
      <c r="D25" s="3456" t="n">
        <v>111.0</v>
      </c>
      <c r="E25" s="3456" t="s">
        <v>3204</v>
      </c>
    </row>
    <row r="26">
      <c r="A26" s="3456" t="s">
        <v>2819</v>
      </c>
      <c r="B26" s="3456" t="s">
        <v>3205</v>
      </c>
      <c r="C26" s="3456" t="n">
        <v>1.0</v>
      </c>
      <c r="D26" s="3456" t="s">
        <v>3201</v>
      </c>
      <c r="E26" s="3456" t="s">
        <v>3206</v>
      </c>
    </row>
    <row r="27">
      <c r="A27" s="3456" t="s">
        <v>2819</v>
      </c>
      <c r="B27" s="3456" t="s">
        <v>3207</v>
      </c>
      <c r="C27" s="3456" t="s">
        <v>1185</v>
      </c>
      <c r="D27" s="3456" t="s">
        <v>3198</v>
      </c>
      <c r="E27" s="3456" t="s">
        <v>3208</v>
      </c>
    </row>
    <row r="28">
      <c r="A28" s="3456" t="s">
        <v>2819</v>
      </c>
      <c r="B28" s="3456" t="s">
        <v>3209</v>
      </c>
      <c r="C28" s="3456" t="s">
        <v>1185</v>
      </c>
      <c r="D28" s="3456" t="s">
        <v>3201</v>
      </c>
      <c r="E28" s="3456" t="s">
        <v>3210</v>
      </c>
    </row>
    <row r="29">
      <c r="A29" s="3456" t="s">
        <v>2819</v>
      </c>
      <c r="B29" s="3456" t="s">
        <v>3211</v>
      </c>
      <c r="C29" s="3456" t="s">
        <v>1185</v>
      </c>
      <c r="D29" s="3456" t="s">
        <v>3201</v>
      </c>
      <c r="E29" s="3456" t="s">
        <v>3212</v>
      </c>
    </row>
    <row r="30">
      <c r="A30" s="3456" t="s">
        <v>2819</v>
      </c>
      <c r="B30" s="3456" t="s">
        <v>3213</v>
      </c>
      <c r="C30" s="3456" t="s">
        <v>1185</v>
      </c>
      <c r="D30" s="3456" t="s">
        <v>3201</v>
      </c>
      <c r="E30" s="3456" t="s">
        <v>3214</v>
      </c>
    </row>
    <row r="31">
      <c r="A31" s="3456" t="s">
        <v>2819</v>
      </c>
      <c r="B31" s="3456" t="s">
        <v>3215</v>
      </c>
      <c r="C31" s="3456" t="s">
        <v>1185</v>
      </c>
      <c r="D31" s="3456" t="s">
        <v>3216</v>
      </c>
      <c r="E31" s="3456" t="s">
        <v>1185</v>
      </c>
    </row>
    <row r="32">
      <c r="A32" s="3456" t="s">
        <v>2819</v>
      </c>
      <c r="B32" s="3456" t="s">
        <v>3217</v>
      </c>
      <c r="C32" s="3456" t="s">
        <v>1185</v>
      </c>
      <c r="D32" s="3456" t="s">
        <v>3216</v>
      </c>
      <c r="E32" s="3456" t="s">
        <v>3218</v>
      </c>
    </row>
    <row r="33">
      <c r="A33" s="3456" t="s">
        <v>2819</v>
      </c>
      <c r="B33" s="3456" t="s">
        <v>3184</v>
      </c>
      <c r="C33" s="3456" t="s">
        <v>1185</v>
      </c>
      <c r="D33" s="3456" t="s">
        <v>3185</v>
      </c>
      <c r="E33" s="3456" t="s">
        <v>3186</v>
      </c>
    </row>
    <row r="34">
      <c r="A34" s="3456" t="s">
        <v>2819</v>
      </c>
      <c r="B34" s="3456" t="s">
        <v>3187</v>
      </c>
      <c r="C34" s="3456" t="s">
        <v>3188</v>
      </c>
      <c r="D34" s="3456" t="s">
        <v>3189</v>
      </c>
      <c r="E34" s="3456" t="s">
        <v>3219</v>
      </c>
    </row>
    <row r="35">
      <c r="A35" s="3456" t="s">
        <v>2819</v>
      </c>
      <c r="B35" s="3456" t="s">
        <v>3190</v>
      </c>
      <c r="C35" s="3456" t="s">
        <v>1185</v>
      </c>
      <c r="D35" s="3456" t="s">
        <v>3220</v>
      </c>
      <c r="E35" s="3456" t="s">
        <v>3221</v>
      </c>
    </row>
    <row r="36">
      <c r="A36" s="3456" t="s">
        <v>3164</v>
      </c>
      <c r="B36" s="3456" t="s">
        <v>3222</v>
      </c>
      <c r="C36" s="3456" t="s">
        <v>1185</v>
      </c>
      <c r="D36" s="3456" t="s">
        <v>3223</v>
      </c>
      <c r="E36" s="3456" t="s">
        <v>3224</v>
      </c>
    </row>
    <row r="37">
      <c r="A37" s="3456" t="s">
        <v>3164</v>
      </c>
      <c r="B37" s="3456" t="s">
        <v>3190</v>
      </c>
      <c r="C37" s="3456" t="s">
        <v>1185</v>
      </c>
      <c r="D37" s="3456" t="s">
        <v>3225</v>
      </c>
      <c r="E37" s="3456" t="s">
        <v>3226</v>
      </c>
    </row>
    <row r="38">
      <c r="A38" s="3456" t="s">
        <v>3164</v>
      </c>
      <c r="B38" s="3456" t="s">
        <v>3170</v>
      </c>
      <c r="C38" s="3456" t="s">
        <v>1185</v>
      </c>
      <c r="D38" s="3456" t="s">
        <v>3193</v>
      </c>
      <c r="E38" s="3456" t="s">
        <v>3227</v>
      </c>
    </row>
    <row r="39">
      <c r="A39" s="3456" t="s">
        <v>3164</v>
      </c>
      <c r="B39" s="3456" t="s">
        <v>3228</v>
      </c>
      <c r="C39" s="3456" t="s">
        <v>1185</v>
      </c>
      <c r="D39" s="3456" t="s">
        <v>3229</v>
      </c>
      <c r="E39" s="3456" t="s">
        <v>1185</v>
      </c>
    </row>
    <row r="40">
      <c r="A40" s="3456" t="s">
        <v>3230</v>
      </c>
      <c r="B40" s="3456" t="s">
        <v>3231</v>
      </c>
      <c r="C40" s="3456" t="s">
        <v>1185</v>
      </c>
      <c r="D40" s="3456" t="s">
        <v>3232</v>
      </c>
      <c r="E40" s="3456" t="s">
        <v>1185</v>
      </c>
    </row>
    <row r="41">
      <c r="A41" s="3456" t="s">
        <v>3230</v>
      </c>
      <c r="B41" s="3456" t="s">
        <v>3233</v>
      </c>
      <c r="C41" s="3456" t="s">
        <v>1185</v>
      </c>
      <c r="D41" s="3456" t="s">
        <v>3234</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t="n" s="3419">
        <v>-8.79836079001</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t="n" s="3419">
        <v>-36.155770919224</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t="n" s="3419">
        <v>-39.020332319728</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t="n" s="3415">
        <v>-46.330570524816</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t="n" s="3415">
        <v>44.179510570718</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t="n" s="3415">
        <v>-35.382245457299</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t="n" s="3415">
        <v>-72.845988294113</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t="n" s="3415">
        <v>79.616470842765</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t="n" s="3419">
        <v>-26.802644951946</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t="n" s="3415">
        <v>-68.861180637672</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t="n" s="3415">
        <v>7.977483921141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t="n" s="3419">
        <v>-11.183598798481</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t="n" s="3415">
        <v>24.853407112883</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t="n" s="3415">
        <v>-90.975330397239</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t="n" s="3415">
        <v>-13.839037943792</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t="n" s="3415">
        <v>-82.485156912638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t="n" s="3415">
        <v>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t="n" s="3419">
        <v>19.354258946432</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t="n" s="3415">
        <v>-53.036711055229</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t="n" s="3415">
        <v>-54.419593593195</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t="n" s="3415">
        <v>-32.565284178187</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t="n" s="3415">
        <v>222.619047619048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t="n" s="3415">
        <v>-99.942528735632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t="n" s="3419">
        <v>-1157.646040455485</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t="n" s="3415">
        <v>175.606476728653</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t="n" s="3415">
        <v>2057.790230492705</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t="n" s="3415">
        <v>348.214166465734</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t="n" s="3419">
        <v>-6.738203683883</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t="n" s="3415">
        <v>36.770042890135</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t="n" s="3415">
        <v>-35.104561469926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t="n" s="3419">
        <v>-98.076077889323</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t="n" s="3415">
        <v>-98.702230076483</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t="n" s="3415">
        <v>-94.056346858851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t="n" s="3415">
        <v>-64.117989853284</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t="n" s="3415">
        <v>0.0</v>
      </c>
    </row>
    <row r="63" spans="1:37" x14ac:dyDescent="0.15">
      <c r="A63" s="1810" t="s">
        <v>1211</v>
      </c>
      <c r="B63" s="3415" t="s">
        <v>2990</v>
      </c>
      <c r="C63" s="3415" t="s">
        <v>2990</v>
      </c>
      <c r="D63" s="3415" t="s">
        <v>2990</v>
      </c>
      <c r="E63" s="3415" t="s">
        <v>2990</v>
      </c>
      <c r="F63" s="3415" t="s">
        <v>2990</v>
      </c>
      <c r="G63" s="3415" t="s">
        <v>2990</v>
      </c>
      <c r="H63" s="3415" t="s">
        <v>2990</v>
      </c>
      <c r="I63" s="3415" t="s">
        <v>2990</v>
      </c>
      <c r="J63" s="3415" t="s">
        <v>2990</v>
      </c>
      <c r="K63" s="3415" t="s">
        <v>2990</v>
      </c>
      <c r="L63" s="3415" t="s">
        <v>2990</v>
      </c>
      <c r="M63" s="3415" t="s">
        <v>2990</v>
      </c>
      <c r="N63" s="3415" t="s">
        <v>2990</v>
      </c>
      <c r="O63" s="3415" t="s">
        <v>2990</v>
      </c>
      <c r="P63" s="3415" t="s">
        <v>2990</v>
      </c>
      <c r="Q63" t="n" s="3415">
        <v>0.0</v>
      </c>
    </row>
    <row r="64" spans="1:37" ht="13" x14ac:dyDescent="0.15">
      <c r="A64" s="1810" t="s">
        <v>1212</v>
      </c>
      <c r="B64" s="3415" t="s">
        <v>2990</v>
      </c>
      <c r="C64" s="3415" t="s">
        <v>2990</v>
      </c>
      <c r="D64" s="3415" t="s">
        <v>2990</v>
      </c>
      <c r="E64" s="3415" t="s">
        <v>2990</v>
      </c>
      <c r="F64" s="3415" t="s">
        <v>2990</v>
      </c>
      <c r="G64" s="3415" t="s">
        <v>2990</v>
      </c>
      <c r="H64" s="3415" t="s">
        <v>2990</v>
      </c>
      <c r="I64" s="3415" t="s">
        <v>2990</v>
      </c>
      <c r="J64" s="3415" t="s">
        <v>2990</v>
      </c>
      <c r="K64" s="3415" t="s">
        <v>2990</v>
      </c>
      <c r="L64" s="3415" t="s">
        <v>2990</v>
      </c>
      <c r="M64" s="3415" t="s">
        <v>2990</v>
      </c>
      <c r="N64" s="3415" t="s">
        <v>2990</v>
      </c>
      <c r="O64" s="3415" t="s">
        <v>2990</v>
      </c>
      <c r="P64" s="3415" t="s">
        <v>2990</v>
      </c>
      <c r="Q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t="n" s="3419">
        <v>-28.098811443021</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t="n" s="3419">
        <v>-8.79836079001</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t="n" s="3419">
        <v>-36.365573351183</v>
      </c>
      <c r="R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t="n" s="3419">
        <v>-38.800317855345</v>
      </c>
      <c r="R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t="n" s="3415">
        <v>-46.331491605928</v>
      </c>
      <c r="R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t="n" s="3415">
        <v>44.12929875201</v>
      </c>
      <c r="R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t="n" s="3415">
        <v>-34.247158092271</v>
      </c>
      <c r="R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t="n" s="3415">
        <v>-72.987389636585</v>
      </c>
      <c r="R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t="n" s="3415">
        <v>79.57638201572</v>
      </c>
      <c r="R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t="n" s="3419">
        <v>53.616251482753</v>
      </c>
      <c r="R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t="n" s="3415">
        <v>-29.505658779614</v>
      </c>
      <c r="R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t="n" s="3415">
        <v>95.218180276306</v>
      </c>
      <c r="R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t="n" s="3415">
        <v>0.0</v>
      </c>
      <c r="R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t="n" s="3419">
        <v>-13.151866574915</v>
      </c>
      <c r="R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t="n" s="3415">
        <v>24.853407112883</v>
      </c>
      <c r="R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t="n" s="3415">
        <v>-90.975330397239</v>
      </c>
      <c r="R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t="n" s="3415">
        <v>-13.758990745669</v>
      </c>
      <c r="R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t="n" s="3415">
        <v>-82.485156912638</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t="n" s="3415">
        <v>0.0</v>
      </c>
      <c r="R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t="n" s="3419">
        <v>-99.942528735632</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c r="R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t="n" s="3415">
        <v>-99.942528735632</v>
      </c>
      <c r="R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t="n" s="3419">
        <v>-1085.678203847151</v>
      </c>
      <c r="R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t="n" s="3415">
        <v>166.433164030308</v>
      </c>
      <c r="R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t="n" s="3415">
        <v>2057.790230492705</v>
      </c>
      <c r="R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t="n" s="3415">
        <v>355.586934106736</v>
      </c>
      <c r="R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t="s" s="3415">
        <v>1185</v>
      </c>
      <c r="R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t="n" s="3415">
        <v>0.0</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t="n" s="3419">
        <v>0.0</v>
      </c>
      <c r="R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t="n" s="3419">
        <v>-98.077093732115</v>
      </c>
      <c r="R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t="n" s="3415">
        <v>-98.70222996689</v>
      </c>
      <c r="R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t="n" s="3415">
        <v>-94.056346843286</v>
      </c>
      <c r="R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t="n" s="3415">
        <v>0.0</v>
      </c>
      <c r="R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t="n" s="3415">
        <v>-64.117989853284</v>
      </c>
      <c r="R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2990</v>
      </c>
      <c r="C63" s="3415" t="s">
        <v>2990</v>
      </c>
      <c r="D63" s="3415" t="s">
        <v>2990</v>
      </c>
      <c r="E63" s="3415" t="s">
        <v>2990</v>
      </c>
      <c r="F63" s="3415" t="s">
        <v>2990</v>
      </c>
      <c r="G63" s="3415" t="s">
        <v>2990</v>
      </c>
      <c r="H63" s="3415" t="s">
        <v>2990</v>
      </c>
      <c r="I63" s="3415" t="s">
        <v>2990</v>
      </c>
      <c r="J63" s="3415" t="s">
        <v>2990</v>
      </c>
      <c r="K63" s="3415" t="s">
        <v>2990</v>
      </c>
      <c r="L63" s="3415" t="s">
        <v>2990</v>
      </c>
      <c r="M63" s="3415" t="s">
        <v>2990</v>
      </c>
      <c r="N63" s="3415" t="s">
        <v>2990</v>
      </c>
      <c r="O63" s="3415" t="s">
        <v>2990</v>
      </c>
      <c r="P63" s="3415" t="s">
        <v>2990</v>
      </c>
      <c r="Q63" t="n" s="3415">
        <v>0.0</v>
      </c>
      <c r="R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t="n" s="3419">
        <v>-34.424920586367</v>
      </c>
      <c r="R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t="n" s="3419">
        <v>-6.805337515515</v>
      </c>
      <c r="R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t="n" s="3419">
        <v>0.0</v>
      </c>
      <c r="R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t="n" s="3419">
        <v>-35.066006834787</v>
      </c>
      <c r="R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t="n" s="3419">
        <v>-59.945908264285</v>
      </c>
      <c r="R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t="n" s="3415">
        <v>-48.95974824041</v>
      </c>
      <c r="R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t="n" s="3415">
        <v>32.810284947168</v>
      </c>
      <c r="R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t="n" s="3415">
        <v>-46.058924786443</v>
      </c>
      <c r="R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t="n" s="3415">
        <v>-68.120561550314</v>
      </c>
      <c r="R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t="n" s="3415">
        <v>97.949619214997</v>
      </c>
      <c r="R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t="n" s="3419">
        <v>-34.500731027253</v>
      </c>
      <c r="R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t="n" s="3415">
        <v>-71.574854041706</v>
      </c>
      <c r="R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t="n" s="3415">
        <v>-2.40647398628</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t="n" s="3419">
        <v>-59.686891478379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t="n" s="3415">
        <v>-59.686891478379</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t="n" s="3415">
        <v>0.0</v>
      </c>
      <c r="R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t="n" s="3419">
        <v>-52.429871442099</v>
      </c>
      <c r="R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t="n" s="3415">
        <v>-53.036711055229</v>
      </c>
      <c r="R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t="n" s="3415">
        <v>-49.81398125532</v>
      </c>
      <c r="R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t="n" s="3415">
        <v>-32.565284178187</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t="n" s="3419">
        <v>2407.407407407407</v>
      </c>
      <c r="R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t="n" s="3415">
        <v>3071.428571428571</v>
      </c>
      <c r="R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t="n" s="3415">
        <v>0.0</v>
      </c>
      <c r="R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t="n" s="3415">
        <v>2308.510638297872</v>
      </c>
      <c r="R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t="n" s="3419">
        <v>-6.904678648857</v>
      </c>
      <c r="R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t="n" s="3415">
        <v>36.770042890135</v>
      </c>
      <c r="R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t="n" s="3415">
        <v>0.0</v>
      </c>
      <c r="R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t="n" s="3415">
        <v>0.0</v>
      </c>
      <c r="R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t="n" s="3415">
        <v>-39.046983124924</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t="n" s="3419">
        <v>-38.903691384606</v>
      </c>
      <c r="R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t="n" s="3419">
        <v>-38.57626977519</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t="n" s="3419">
        <v>-95.555566546318</v>
      </c>
      <c r="R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t="n" s="3415">
        <v>-98.702861972307</v>
      </c>
      <c r="R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t="n" s="3415">
        <v>-94.056347047656</v>
      </c>
      <c r="R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158425.2443876</v>
      </c>
      <c r="C9" s="3418" t="s">
        <v>2948</v>
      </c>
      <c r="D9" s="3416" t="s">
        <v>1185</v>
      </c>
      <c r="E9" s="3416" t="s">
        <v>1185</v>
      </c>
      <c r="F9" s="3416" t="s">
        <v>1185</v>
      </c>
      <c r="G9" s="3418" t="n">
        <v>12940.30727185</v>
      </c>
      <c r="H9" s="3418" t="n">
        <v>15.954953207365</v>
      </c>
      <c r="I9" s="3418" t="n">
        <v>0.239039179031</v>
      </c>
      <c r="J9" s="3418" t="s">
        <v>2949</v>
      </c>
    </row>
    <row r="10" spans="1:10" x14ac:dyDescent="0.15">
      <c r="A10" s="844" t="s">
        <v>87</v>
      </c>
      <c r="B10" s="3418" t="n">
        <v>27663.0943876</v>
      </c>
      <c r="C10" s="3418" t="s">
        <v>2948</v>
      </c>
      <c r="D10" s="3418" t="n">
        <v>70.08895117384637</v>
      </c>
      <c r="E10" s="3418" t="n">
        <v>24.91598364620981</v>
      </c>
      <c r="F10" s="3418" t="n">
        <v>2.78093180586057</v>
      </c>
      <c r="G10" s="3418" t="n">
        <v>1938.87727185</v>
      </c>
      <c r="H10" s="3418" t="n">
        <v>0.689253207365</v>
      </c>
      <c r="I10" s="3418" t="n">
        <v>0.076929179031</v>
      </c>
      <c r="J10" s="3418" t="s">
        <v>2946</v>
      </c>
    </row>
    <row r="11" spans="1:10" x14ac:dyDescent="0.15">
      <c r="A11" s="844" t="s">
        <v>88</v>
      </c>
      <c r="B11" s="3418" t="n">
        <v>96260.97</v>
      </c>
      <c r="C11" s="3418" t="s">
        <v>2948</v>
      </c>
      <c r="D11" s="3418" t="n">
        <v>96.16628629443481</v>
      </c>
      <c r="E11" s="3418" t="n">
        <v>146.15061535324233</v>
      </c>
      <c r="F11" s="3418" t="n">
        <v>1.50839951020647</v>
      </c>
      <c r="G11" s="3418" t="n">
        <v>9257.06</v>
      </c>
      <c r="H11" s="3418" t="n">
        <v>14.0686</v>
      </c>
      <c r="I11" s="3418" t="n">
        <v>0.1452</v>
      </c>
      <c r="J11" s="3418" t="s">
        <v>2946</v>
      </c>
    </row>
    <row r="12" spans="1:10" x14ac:dyDescent="0.15">
      <c r="A12" s="844" t="s">
        <v>89</v>
      </c>
      <c r="B12" s="3418" t="n">
        <v>30769.51</v>
      </c>
      <c r="C12" s="3418" t="s">
        <v>2948</v>
      </c>
      <c r="D12" s="3418" t="n">
        <v>56.10001589235578</v>
      </c>
      <c r="E12" s="3418" t="n">
        <v>4.92045534686773</v>
      </c>
      <c r="F12" s="3418" t="n">
        <v>0.09847410634748</v>
      </c>
      <c r="G12" s="3418" t="n">
        <v>1726.17</v>
      </c>
      <c r="H12" s="3418" t="n">
        <v>0.1514</v>
      </c>
      <c r="I12" s="3418" t="n">
        <v>0.00303</v>
      </c>
      <c r="J12" s="3418" t="s">
        <v>2946</v>
      </c>
    </row>
    <row r="13" spans="1:10" ht="13" x14ac:dyDescent="0.15">
      <c r="A13" s="844" t="s">
        <v>103</v>
      </c>
      <c r="B13" s="3418" t="n">
        <v>248.3</v>
      </c>
      <c r="C13" s="3418" t="s">
        <v>2948</v>
      </c>
      <c r="D13" s="3418" t="n">
        <v>73.29842931937173</v>
      </c>
      <c r="E13" s="3418" t="n">
        <v>4.83286347160693</v>
      </c>
      <c r="F13" s="3418" t="n">
        <v>0.32219089810713</v>
      </c>
      <c r="G13" s="3418" t="n">
        <v>18.2</v>
      </c>
      <c r="H13" s="3418" t="n">
        <v>0.0012</v>
      </c>
      <c r="I13" s="3418" t="n">
        <v>8.0E-5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3483.37</v>
      </c>
      <c r="C15" s="3418" t="s">
        <v>2948</v>
      </c>
      <c r="D15" s="3418" t="n">
        <v>111.83135871297048</v>
      </c>
      <c r="E15" s="3418" t="n">
        <v>299.85330297958586</v>
      </c>
      <c r="F15" s="3418" t="n">
        <v>3.96168078613527</v>
      </c>
      <c r="G15" s="3418" t="n">
        <v>389.55</v>
      </c>
      <c r="H15" s="3418" t="n">
        <v>1.0445</v>
      </c>
      <c r="I15" s="3418" t="n">
        <v>0.0138</v>
      </c>
      <c r="J15" s="3418" t="s">
        <v>2946</v>
      </c>
    </row>
    <row r="16" spans="1:10" ht="13" x14ac:dyDescent="0.15">
      <c r="A16" s="893" t="s">
        <v>2776</v>
      </c>
      <c r="B16" s="3418" t="n">
        <v>63814.218</v>
      </c>
      <c r="C16" s="3418" t="s">
        <v>2948</v>
      </c>
      <c r="D16" s="3416" t="s">
        <v>1185</v>
      </c>
      <c r="E16" s="3416" t="s">
        <v>1185</v>
      </c>
      <c r="F16" s="3416" t="s">
        <v>1185</v>
      </c>
      <c r="G16" s="3418" t="n">
        <v>5736.648</v>
      </c>
      <c r="H16" s="3418" t="n">
        <v>0.7606</v>
      </c>
      <c r="I16" s="3418" t="n">
        <v>0.08404</v>
      </c>
      <c r="J16" s="3418" t="s">
        <v>2949</v>
      </c>
    </row>
    <row r="17" spans="1:10" x14ac:dyDescent="0.15">
      <c r="A17" s="844" t="s">
        <v>87</v>
      </c>
      <c r="B17" s="3418" t="n">
        <v>7838.228</v>
      </c>
      <c r="C17" s="3418" t="s">
        <v>2948</v>
      </c>
      <c r="D17" s="3418" t="n">
        <v>74.05092069278923</v>
      </c>
      <c r="E17" s="3418" t="n">
        <v>10.20638848474426</v>
      </c>
      <c r="F17" s="3418" t="n">
        <v>0.63789928029652</v>
      </c>
      <c r="G17" s="3418" t="n">
        <v>580.428</v>
      </c>
      <c r="H17" s="3418" t="n">
        <v>0.08</v>
      </c>
      <c r="I17" s="3418" t="n">
        <v>0.005</v>
      </c>
      <c r="J17" s="3418" t="s">
        <v>2946</v>
      </c>
    </row>
    <row r="18" spans="1:10" x14ac:dyDescent="0.15">
      <c r="A18" s="844" t="s">
        <v>88</v>
      </c>
      <c r="B18" s="3418" t="n">
        <v>51074.01</v>
      </c>
      <c r="C18" s="3418" t="s">
        <v>2948</v>
      </c>
      <c r="D18" s="3418" t="n">
        <v>96.0880103207091</v>
      </c>
      <c r="E18" s="3418" t="n">
        <v>9.98550926390937</v>
      </c>
      <c r="F18" s="3418" t="n">
        <v>1.50761610455102</v>
      </c>
      <c r="G18" s="3418" t="n">
        <v>4907.6</v>
      </c>
      <c r="H18" s="3418" t="n">
        <v>0.51</v>
      </c>
      <c r="I18" s="3418" t="n">
        <v>0.077</v>
      </c>
      <c r="J18" s="3418" t="s">
        <v>2946</v>
      </c>
    </row>
    <row r="19" spans="1:10" x14ac:dyDescent="0.15">
      <c r="A19" s="844" t="s">
        <v>89</v>
      </c>
      <c r="B19" s="3418" t="n">
        <v>4347.6</v>
      </c>
      <c r="C19" s="3418" t="s">
        <v>2948</v>
      </c>
      <c r="D19" s="3418" t="n">
        <v>56.09991719569418</v>
      </c>
      <c r="E19" s="3418" t="n">
        <v>4.60023921243905</v>
      </c>
      <c r="F19" s="3418" t="s">
        <v>2946</v>
      </c>
      <c r="G19" s="3418" t="n">
        <v>243.9</v>
      </c>
      <c r="H19" s="3418" t="n">
        <v>0.02</v>
      </c>
      <c r="I19" s="3418" t="s">
        <v>2946</v>
      </c>
      <c r="J19" s="3418" t="s">
        <v>2946</v>
      </c>
    </row>
    <row r="20" spans="1:10" ht="13" x14ac:dyDescent="0.15">
      <c r="A20" s="844" t="s">
        <v>103</v>
      </c>
      <c r="B20" s="3418" t="n">
        <v>64.42</v>
      </c>
      <c r="C20" s="3418" t="s">
        <v>2948</v>
      </c>
      <c r="D20" s="3418" t="n">
        <v>73.26917106488668</v>
      </c>
      <c r="E20" s="3418" t="n">
        <v>9.31387767773983</v>
      </c>
      <c r="F20" s="3418" t="n">
        <v>0.62092517851599</v>
      </c>
      <c r="G20" s="3418" t="n">
        <v>4.72</v>
      </c>
      <c r="H20" s="3418" t="n">
        <v>6.0E-4</v>
      </c>
      <c r="I20" s="3418" t="n">
        <v>4.0E-5</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489.96</v>
      </c>
      <c r="C22" s="3418" t="s">
        <v>2948</v>
      </c>
      <c r="D22" s="3418" t="n">
        <v>111.82545513919504</v>
      </c>
      <c r="E22" s="3418" t="n">
        <v>306.1474406073965</v>
      </c>
      <c r="F22" s="3418" t="n">
        <v>4.08196587476529</v>
      </c>
      <c r="G22" s="3418" t="n">
        <v>54.79</v>
      </c>
      <c r="H22" s="3418" t="n">
        <v>0.15</v>
      </c>
      <c r="I22" s="3418" t="n">
        <v>0.002</v>
      </c>
      <c r="J22" s="3418" t="s">
        <v>2946</v>
      </c>
    </row>
    <row r="23" spans="1:10" ht="13" x14ac:dyDescent="0.15">
      <c r="A23" s="893" t="s">
        <v>2777</v>
      </c>
      <c r="B23" s="3418" t="n">
        <v>76018.813</v>
      </c>
      <c r="C23" s="3418" t="s">
        <v>2948</v>
      </c>
      <c r="D23" s="3416" t="s">
        <v>1185</v>
      </c>
      <c r="E23" s="3416" t="s">
        <v>1185</v>
      </c>
      <c r="F23" s="3416" t="s">
        <v>1185</v>
      </c>
      <c r="G23" s="3418" t="n">
        <v>5683.664</v>
      </c>
      <c r="H23" s="3418" t="n">
        <v>11.72</v>
      </c>
      <c r="I23" s="3418" t="n">
        <v>0.074</v>
      </c>
      <c r="J23" s="3418" t="s">
        <v>2949</v>
      </c>
    </row>
    <row r="24" spans="1:10" x14ac:dyDescent="0.15">
      <c r="A24" s="844" t="s">
        <v>87</v>
      </c>
      <c r="B24" s="3418" t="n">
        <v>11510.763</v>
      </c>
      <c r="C24" s="3418" t="s">
        <v>2948</v>
      </c>
      <c r="D24" s="3418" t="n">
        <v>66.99503760089578</v>
      </c>
      <c r="E24" s="3418" t="n">
        <v>10.42502569117269</v>
      </c>
      <c r="F24" s="3418" t="n">
        <v>0.60812649865174</v>
      </c>
      <c r="G24" s="3418" t="n">
        <v>771.164</v>
      </c>
      <c r="H24" s="3418" t="n">
        <v>0.12</v>
      </c>
      <c r="I24" s="3418" t="n">
        <v>0.007</v>
      </c>
      <c r="J24" s="3418" t="s">
        <v>2946</v>
      </c>
    </row>
    <row r="25" spans="1:10" x14ac:dyDescent="0.15">
      <c r="A25" s="844" t="s">
        <v>88</v>
      </c>
      <c r="B25" s="3418" t="n">
        <v>35691.72</v>
      </c>
      <c r="C25" s="3418" t="s">
        <v>2948</v>
      </c>
      <c r="D25" s="3418" t="n">
        <v>96.28423623182071</v>
      </c>
      <c r="E25" s="3418" t="n">
        <v>300.06959597351994</v>
      </c>
      <c r="F25" s="3418" t="n">
        <v>1.51295594608497</v>
      </c>
      <c r="G25" s="3418" t="n">
        <v>3436.55</v>
      </c>
      <c r="H25" s="3418" t="n">
        <v>10.71</v>
      </c>
      <c r="I25" s="3418" t="n">
        <v>0.054</v>
      </c>
      <c r="J25" s="3418" t="s">
        <v>2946</v>
      </c>
    </row>
    <row r="26" spans="1:10" x14ac:dyDescent="0.15">
      <c r="A26" s="844" t="s">
        <v>89</v>
      </c>
      <c r="B26" s="3418" t="n">
        <v>26148.09</v>
      </c>
      <c r="C26" s="3418" t="s">
        <v>2948</v>
      </c>
      <c r="D26" s="3418" t="n">
        <v>56.10008226222259</v>
      </c>
      <c r="E26" s="3418" t="n">
        <v>4.97168244410968</v>
      </c>
      <c r="F26" s="3418" t="n">
        <v>0.11473113332561</v>
      </c>
      <c r="G26" s="3418" t="n">
        <v>1466.91</v>
      </c>
      <c r="H26" s="3418" t="n">
        <v>0.13</v>
      </c>
      <c r="I26" s="3418" t="n">
        <v>0.003</v>
      </c>
      <c r="J26" s="3418" t="s">
        <v>2946</v>
      </c>
    </row>
    <row r="27" spans="1:10" ht="13" x14ac:dyDescent="0.15">
      <c r="A27" s="844" t="s">
        <v>103</v>
      </c>
      <c r="B27" s="3418" t="n">
        <v>123.3</v>
      </c>
      <c r="C27" s="3418" t="s">
        <v>2948</v>
      </c>
      <c r="D27" s="3418" t="n">
        <v>73.31711273317113</v>
      </c>
      <c r="E27" s="3418" t="s">
        <v>2946</v>
      </c>
      <c r="F27" s="3418" t="s">
        <v>2946</v>
      </c>
      <c r="G27" s="3418" t="n">
        <v>9.04</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2544.94</v>
      </c>
      <c r="C29" s="3418" t="s">
        <v>2948</v>
      </c>
      <c r="D29" s="3418" t="n">
        <v>111.83367780772828</v>
      </c>
      <c r="E29" s="3418" t="n">
        <v>298.6317948556744</v>
      </c>
      <c r="F29" s="3418" t="n">
        <v>3.92936572178519</v>
      </c>
      <c r="G29" s="3418" t="n">
        <v>284.61</v>
      </c>
      <c r="H29" s="3418" t="n">
        <v>0.76</v>
      </c>
      <c r="I29" s="3418" t="n">
        <v>0.01</v>
      </c>
      <c r="J29" s="3418" t="s">
        <v>2946</v>
      </c>
    </row>
    <row r="30" spans="1:10" x14ac:dyDescent="0.15">
      <c r="A30" s="3433" t="s">
        <v>2950</v>
      </c>
      <c r="B30" s="3418" t="n">
        <v>76018.812</v>
      </c>
      <c r="C30" s="3418" t="s">
        <v>2948</v>
      </c>
      <c r="D30" s="3416" t="s">
        <v>1185</v>
      </c>
      <c r="E30" s="3416" t="s">
        <v>1185</v>
      </c>
      <c r="F30" s="3416" t="s">
        <v>1185</v>
      </c>
      <c r="G30" s="3418" t="n">
        <v>5683.669</v>
      </c>
      <c r="H30" s="3418" t="n">
        <v>11.72</v>
      </c>
      <c r="I30" s="3418" t="n">
        <v>0.073</v>
      </c>
      <c r="J30" s="3418" t="s">
        <v>2946</v>
      </c>
    </row>
    <row r="31" spans="1:10" x14ac:dyDescent="0.15">
      <c r="A31" s="893" t="s">
        <v>41</v>
      </c>
      <c r="B31" s="3418" t="n">
        <v>18592.2133876</v>
      </c>
      <c r="C31" s="3418" t="s">
        <v>2948</v>
      </c>
      <c r="D31" s="3416" t="s">
        <v>1185</v>
      </c>
      <c r="E31" s="3416" t="s">
        <v>1185</v>
      </c>
      <c r="F31" s="3416" t="s">
        <v>1185</v>
      </c>
      <c r="G31" s="3418" t="n">
        <v>1519.99527185</v>
      </c>
      <c r="H31" s="3418" t="n">
        <v>3.474353207365</v>
      </c>
      <c r="I31" s="3418" t="n">
        <v>0.080999179031</v>
      </c>
      <c r="J31" s="3418" t="s">
        <v>2949</v>
      </c>
    </row>
    <row r="32" spans="1:10" x14ac:dyDescent="0.15">
      <c r="A32" s="844" t="s">
        <v>87</v>
      </c>
      <c r="B32" s="3418" t="n">
        <v>8314.1033876</v>
      </c>
      <c r="C32" s="3418" t="s">
        <v>2948</v>
      </c>
      <c r="D32" s="3418" t="n">
        <v>70.63723464467638</v>
      </c>
      <c r="E32" s="3418" t="n">
        <v>58.8461779408099</v>
      </c>
      <c r="F32" s="3418" t="n">
        <v>7.80952268741787</v>
      </c>
      <c r="G32" s="3418" t="n">
        <v>587.28527185</v>
      </c>
      <c r="H32" s="3418" t="n">
        <v>0.489253207365</v>
      </c>
      <c r="I32" s="3418" t="n">
        <v>0.064929179031</v>
      </c>
      <c r="J32" s="3418" t="s">
        <v>2946</v>
      </c>
    </row>
    <row r="33" spans="1:10" x14ac:dyDescent="0.15">
      <c r="A33" s="844" t="s">
        <v>88</v>
      </c>
      <c r="B33" s="3418" t="n">
        <v>9495.24</v>
      </c>
      <c r="C33" s="3418" t="s">
        <v>2948</v>
      </c>
      <c r="D33" s="3418" t="n">
        <v>96.14396265918502</v>
      </c>
      <c r="E33" s="3418" t="n">
        <v>300.0029488459481</v>
      </c>
      <c r="F33" s="3418" t="n">
        <v>1.49548615938091</v>
      </c>
      <c r="G33" s="3418" t="n">
        <v>912.91</v>
      </c>
      <c r="H33" s="3418" t="n">
        <v>2.8486</v>
      </c>
      <c r="I33" s="3418" t="n">
        <v>0.0142</v>
      </c>
      <c r="J33" s="3418" t="s">
        <v>2946</v>
      </c>
    </row>
    <row r="34" spans="1:10" x14ac:dyDescent="0.15">
      <c r="A34" s="844" t="s">
        <v>89</v>
      </c>
      <c r="B34" s="3418" t="n">
        <v>273.82</v>
      </c>
      <c r="C34" s="3418" t="s">
        <v>2948</v>
      </c>
      <c r="D34" s="3418" t="n">
        <v>56.09524505149368</v>
      </c>
      <c r="E34" s="3418" t="n">
        <v>5.11284785625593</v>
      </c>
      <c r="F34" s="3418" t="n">
        <v>0.1095610254912</v>
      </c>
      <c r="G34" s="3418" t="n">
        <v>15.36</v>
      </c>
      <c r="H34" s="3418" t="n">
        <v>0.0014</v>
      </c>
      <c r="I34" s="3418" t="n">
        <v>3.0E-5</v>
      </c>
      <c r="J34" s="3418" t="s">
        <v>2946</v>
      </c>
    </row>
    <row r="35" spans="1:10" ht="13" x14ac:dyDescent="0.15">
      <c r="A35" s="844" t="s">
        <v>103</v>
      </c>
      <c r="B35" s="3418" t="n">
        <v>60.58</v>
      </c>
      <c r="C35" s="3418" t="s">
        <v>2948</v>
      </c>
      <c r="D35" s="3418" t="n">
        <v>73.29151535160119</v>
      </c>
      <c r="E35" s="3418" t="n">
        <v>9.90425883129746</v>
      </c>
      <c r="F35" s="3418" t="n">
        <v>0.6602839220865</v>
      </c>
      <c r="G35" s="3418" t="n">
        <v>4.44</v>
      </c>
      <c r="H35" s="3418" t="n">
        <v>6.0E-4</v>
      </c>
      <c r="I35" s="3418" t="n">
        <v>4.0E-5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448.47</v>
      </c>
      <c r="C37" s="3418" t="s">
        <v>2948</v>
      </c>
      <c r="D37" s="3418" t="n">
        <v>111.82464824848931</v>
      </c>
      <c r="E37" s="3418" t="n">
        <v>299.90857805427345</v>
      </c>
      <c r="F37" s="3418" t="n">
        <v>4.01364639775236</v>
      </c>
      <c r="G37" s="3418" t="n">
        <v>50.15</v>
      </c>
      <c r="H37" s="3418" t="n">
        <v>0.1345</v>
      </c>
      <c r="I37" s="3418" t="n">
        <v>0.0018</v>
      </c>
      <c r="J37" s="3418" t="s">
        <v>2946</v>
      </c>
    </row>
    <row r="38" spans="1:10" x14ac:dyDescent="0.15">
      <c r="A38" s="859" t="s">
        <v>121</v>
      </c>
      <c r="B38" s="3418" t="n">
        <v>10792.679</v>
      </c>
      <c r="C38" s="3418" t="s">
        <v>2948</v>
      </c>
      <c r="D38" s="3416" t="s">
        <v>1185</v>
      </c>
      <c r="E38" s="3416" t="s">
        <v>1185</v>
      </c>
      <c r="F38" s="3416" t="s">
        <v>1185</v>
      </c>
      <c r="G38" s="3418" t="n">
        <v>970.64</v>
      </c>
      <c r="H38" s="3418" t="n">
        <v>2.9902</v>
      </c>
      <c r="I38" s="3418" t="n">
        <v>0.01637</v>
      </c>
      <c r="J38" s="3418" t="s">
        <v>2949</v>
      </c>
    </row>
    <row r="39" spans="1:10" x14ac:dyDescent="0.15">
      <c r="A39" s="844" t="s">
        <v>87</v>
      </c>
      <c r="B39" s="3415" t="n">
        <v>514.569</v>
      </c>
      <c r="C39" s="3418" t="s">
        <v>2948</v>
      </c>
      <c r="D39" s="3418" t="n">
        <v>73.71217465490537</v>
      </c>
      <c r="E39" s="3418" t="n">
        <v>9.91120724334346</v>
      </c>
      <c r="F39" s="3418" t="n">
        <v>0.58301219078491</v>
      </c>
      <c r="G39" s="3415" t="n">
        <v>37.93</v>
      </c>
      <c r="H39" s="3415" t="n">
        <v>0.0051</v>
      </c>
      <c r="I39" s="3415" t="n">
        <v>3.0E-4</v>
      </c>
      <c r="J39" s="3415" t="s">
        <v>2946</v>
      </c>
    </row>
    <row r="40" spans="1:10" x14ac:dyDescent="0.15">
      <c r="A40" s="844" t="s">
        <v>88</v>
      </c>
      <c r="B40" s="3415" t="n">
        <v>9495.24</v>
      </c>
      <c r="C40" s="3418" t="s">
        <v>2948</v>
      </c>
      <c r="D40" s="3418" t="n">
        <v>96.14396265918502</v>
      </c>
      <c r="E40" s="3418" t="n">
        <v>300.0029488459481</v>
      </c>
      <c r="F40" s="3418" t="n">
        <v>1.49548615938091</v>
      </c>
      <c r="G40" s="3415" t="n">
        <v>912.91</v>
      </c>
      <c r="H40" s="3415" t="n">
        <v>2.8486</v>
      </c>
      <c r="I40" s="3415" t="n">
        <v>0.0142</v>
      </c>
      <c r="J40" s="3415" t="s">
        <v>2946</v>
      </c>
    </row>
    <row r="41" spans="1:10" x14ac:dyDescent="0.15">
      <c r="A41" s="844" t="s">
        <v>89</v>
      </c>
      <c r="B41" s="3415" t="n">
        <v>273.82</v>
      </c>
      <c r="C41" s="3418" t="s">
        <v>2948</v>
      </c>
      <c r="D41" s="3418" t="n">
        <v>56.09524505149368</v>
      </c>
      <c r="E41" s="3418" t="n">
        <v>5.11284785625593</v>
      </c>
      <c r="F41" s="3418" t="n">
        <v>0.1095610254912</v>
      </c>
      <c r="G41" s="3415" t="n">
        <v>15.36</v>
      </c>
      <c r="H41" s="3415" t="n">
        <v>0.0014</v>
      </c>
      <c r="I41" s="3415" t="n">
        <v>3.0E-5</v>
      </c>
      <c r="J41" s="3415" t="s">
        <v>2946</v>
      </c>
    </row>
    <row r="42" spans="1:10" ht="13" x14ac:dyDescent="0.15">
      <c r="A42" s="844" t="s">
        <v>103</v>
      </c>
      <c r="B42" s="3415" t="n">
        <v>60.58</v>
      </c>
      <c r="C42" s="3418" t="s">
        <v>2948</v>
      </c>
      <c r="D42" s="3418" t="n">
        <v>73.29151535160119</v>
      </c>
      <c r="E42" s="3418" t="n">
        <v>9.90425883129746</v>
      </c>
      <c r="F42" s="3418" t="n">
        <v>0.6602839220865</v>
      </c>
      <c r="G42" s="3415" t="n">
        <v>4.44</v>
      </c>
      <c r="H42" s="3415" t="n">
        <v>6.0E-4</v>
      </c>
      <c r="I42" s="3415" t="n">
        <v>4.0E-5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448.47</v>
      </c>
      <c r="C44" s="3418" t="s">
        <v>2948</v>
      </c>
      <c r="D44" s="3418" t="n">
        <v>111.82464824848931</v>
      </c>
      <c r="E44" s="3418" t="n">
        <v>299.90857805427345</v>
      </c>
      <c r="F44" s="3418" t="n">
        <v>4.01364639775236</v>
      </c>
      <c r="G44" s="3415" t="n">
        <v>50.15</v>
      </c>
      <c r="H44" s="3415" t="n">
        <v>0.1345</v>
      </c>
      <c r="I44" s="3415" t="n">
        <v>0.0018</v>
      </c>
      <c r="J44" s="3415" t="s">
        <v>2946</v>
      </c>
    </row>
    <row r="45" spans="1:10" x14ac:dyDescent="0.15">
      <c r="A45" s="859" t="s">
        <v>122</v>
      </c>
      <c r="B45" s="3418" t="n">
        <v>6239.62751</v>
      </c>
      <c r="C45" s="3418" t="s">
        <v>2948</v>
      </c>
      <c r="D45" s="3416" t="s">
        <v>1185</v>
      </c>
      <c r="E45" s="3416" t="s">
        <v>1185</v>
      </c>
      <c r="F45" s="3416" t="s">
        <v>1185</v>
      </c>
      <c r="G45" s="3418" t="n">
        <v>439.4842175</v>
      </c>
      <c r="H45" s="3418" t="n">
        <v>0.387322565896</v>
      </c>
      <c r="I45" s="3418" t="n">
        <v>0.051703343227</v>
      </c>
      <c r="J45" s="3416" t="s">
        <v>1185</v>
      </c>
    </row>
    <row r="46" spans="1:10" x14ac:dyDescent="0.15">
      <c r="A46" s="844" t="s">
        <v>109</v>
      </c>
      <c r="B46" s="3415" t="n">
        <v>4765.037728</v>
      </c>
      <c r="C46" s="3418" t="s">
        <v>2948</v>
      </c>
      <c r="D46" s="3418" t="n">
        <v>69.30000001040915</v>
      </c>
      <c r="E46" s="3418" t="n">
        <v>80.00000001259173</v>
      </c>
      <c r="F46" s="3418" t="n">
        <v>2.00000000020986</v>
      </c>
      <c r="G46" s="3415" t="n">
        <v>330.2171146</v>
      </c>
      <c r="H46" s="3415" t="n">
        <v>0.3812030183</v>
      </c>
      <c r="I46" s="3415" t="n">
        <v>0.009530075457</v>
      </c>
      <c r="J46" s="3416" t="s">
        <v>1185</v>
      </c>
    </row>
    <row r="47" spans="1:10" x14ac:dyDescent="0.15">
      <c r="A47" s="844" t="s">
        <v>110</v>
      </c>
      <c r="B47" s="3415" t="n">
        <v>1474.589782</v>
      </c>
      <c r="C47" s="3418" t="s">
        <v>2948</v>
      </c>
      <c r="D47" s="3418" t="n">
        <v>74.10000003648472</v>
      </c>
      <c r="E47" s="3418" t="n">
        <v>4.15000000047471</v>
      </c>
      <c r="F47" s="3418" t="n">
        <v>28.60000000325514</v>
      </c>
      <c r="G47" s="3415" t="n">
        <v>109.2671029</v>
      </c>
      <c r="H47" s="3415" t="n">
        <v>0.006119547596</v>
      </c>
      <c r="I47" s="3415" t="n">
        <v>0.04217326777</v>
      </c>
      <c r="J47" s="3416" t="s">
        <v>1185</v>
      </c>
    </row>
    <row r="48" spans="1:10" x14ac:dyDescent="0.15">
      <c r="A48" s="844" t="s">
        <v>111</v>
      </c>
      <c r="B48" s="3415" t="s">
        <v>2943</v>
      </c>
      <c r="C48" s="3418" t="s">
        <v>2948</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1559.9068776</v>
      </c>
      <c r="C53" s="3418" t="s">
        <v>2948</v>
      </c>
      <c r="D53" s="3416" t="s">
        <v>1185</v>
      </c>
      <c r="E53" s="3416" t="s">
        <v>1185</v>
      </c>
      <c r="F53" s="3416" t="s">
        <v>1185</v>
      </c>
      <c r="G53" s="3418" t="n">
        <v>109.87105435</v>
      </c>
      <c r="H53" s="3418" t="n">
        <v>0.096830641469</v>
      </c>
      <c r="I53" s="3418" t="n">
        <v>0.012925835804</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368.6474456</v>
      </c>
      <c r="C55" s="3418" t="s">
        <v>2948</v>
      </c>
      <c r="D55" s="3418" t="n">
        <v>74.09999997569494</v>
      </c>
      <c r="E55" s="3418" t="n">
        <v>4.14999999934897</v>
      </c>
      <c r="F55" s="3418" t="n">
        <v>28.59999998871551</v>
      </c>
      <c r="G55" s="3415" t="n">
        <v>27.31677571</v>
      </c>
      <c r="H55" s="3415" t="n">
        <v>0.001529886899</v>
      </c>
      <c r="I55" s="3415" t="n">
        <v>0.01054331694</v>
      </c>
      <c r="J55" s="3416" t="s">
        <v>1185</v>
      </c>
    </row>
    <row r="56" spans="1:10" x14ac:dyDescent="0.15">
      <c r="A56" s="844" t="s">
        <v>109</v>
      </c>
      <c r="B56" s="3415" t="n">
        <v>1191.259432</v>
      </c>
      <c r="C56" s="3418" t="s">
        <v>2948</v>
      </c>
      <c r="D56" s="3418" t="n">
        <v>69.30000000201467</v>
      </c>
      <c r="E56" s="3418" t="n">
        <v>80.00000000839448</v>
      </c>
      <c r="F56" s="3418" t="n">
        <v>2.0</v>
      </c>
      <c r="G56" s="3415" t="n">
        <v>82.55427864</v>
      </c>
      <c r="H56" s="3415" t="n">
        <v>0.09530075457</v>
      </c>
      <c r="I56" s="3415" t="n">
        <v>0.002382518864</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198662.717</v>
      </c>
      <c r="C61" s="3418" t="s">
        <v>2948</v>
      </c>
      <c r="D61" s="3416" t="s">
        <v>1185</v>
      </c>
      <c r="E61" s="3416" t="s">
        <v>1185</v>
      </c>
      <c r="F61" s="3416" t="s">
        <v>1185</v>
      </c>
      <c r="G61" s="3418" t="n">
        <v>15944.824</v>
      </c>
      <c r="H61" s="3418" t="n">
        <v>2.0274</v>
      </c>
      <c r="I61" s="3418" t="n">
        <v>0.1706</v>
      </c>
      <c r="J61" s="3418" t="s">
        <v>2949</v>
      </c>
    </row>
    <row r="62" spans="1:10" x14ac:dyDescent="0.15">
      <c r="A62" s="907" t="s">
        <v>1969</v>
      </c>
      <c r="B62" s="3418" t="n">
        <v>198662.717</v>
      </c>
      <c r="C62" s="3418" t="s">
        <v>2948</v>
      </c>
      <c r="D62" s="3416" t="s">
        <v>1185</v>
      </c>
      <c r="E62" s="3416" t="s">
        <v>1185</v>
      </c>
      <c r="F62" s="3416" t="s">
        <v>1185</v>
      </c>
      <c r="G62" s="3418" t="n">
        <v>15944.824</v>
      </c>
      <c r="H62" s="3418" t="n">
        <v>2.0274</v>
      </c>
      <c r="I62" s="3418" t="n">
        <v>0.1706</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t="n" s="3419">
        <v>-50.417332807416</v>
      </c>
      <c r="R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t="n" s="3419">
        <v>-51.297473842262</v>
      </c>
      <c r="R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t="n" s="3415">
        <v>-45.812348051868</v>
      </c>
      <c r="R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t="n" s="3415">
        <v>64.911727709952</v>
      </c>
      <c r="R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t="n" s="3415">
        <v>-63.885433193487</v>
      </c>
      <c r="R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t="n" s="3415">
        <v>-69.110869447215</v>
      </c>
      <c r="R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t="n" s="3415">
        <v>75.695159629248</v>
      </c>
      <c r="R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t="n" s="3419">
        <v>33.186823959777</v>
      </c>
      <c r="R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t="n" s="3415">
        <v>-29.731408790948</v>
      </c>
      <c r="R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t="n" s="3415">
        <v>96.909499590075</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s">
        <v>2990</v>
      </c>
      <c r="C18" s="3419" t="s">
        <v>2990</v>
      </c>
      <c r="D18" s="3419" t="s">
        <v>2990</v>
      </c>
      <c r="E18" s="3419" t="s">
        <v>2990</v>
      </c>
      <c r="F18" s="3419" t="s">
        <v>2990</v>
      </c>
      <c r="G18" s="3419" t="s">
        <v>2990</v>
      </c>
      <c r="H18" s="3419" t="s">
        <v>2990</v>
      </c>
      <c r="I18" s="3419" t="s">
        <v>2990</v>
      </c>
      <c r="J18" s="3419" t="s">
        <v>2990</v>
      </c>
      <c r="K18" s="3419" t="s">
        <v>2990</v>
      </c>
      <c r="L18" s="3419" t="s">
        <v>2990</v>
      </c>
      <c r="M18" s="3419" t="s">
        <v>2990</v>
      </c>
      <c r="N18" s="3419" t="s">
        <v>2990</v>
      </c>
      <c r="O18" s="3419" t="s">
        <v>2990</v>
      </c>
      <c r="P18" s="3419" t="s">
        <v>2990</v>
      </c>
      <c r="Q18" t="n" s="3419">
        <v>0.0</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t="n" s="3415">
        <v>0.0</v>
      </c>
      <c r="R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t="n" s="3415">
        <v>0.0</v>
      </c>
      <c r="R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t="n" s="3419">
        <v>148.23525463081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t="n" s="3415">
        <v>-55.674948582407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t="n" s="3415">
        <v>222.619047619048</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t="n" s="3419">
        <v>96.329813976873</v>
      </c>
      <c r="R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t="n" s="3415">
        <v>13.837350442171</v>
      </c>
      <c r="R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t="n" s="3415">
        <v>0.0</v>
      </c>
      <c r="R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t="n" s="3415">
        <v>2475.0</v>
      </c>
      <c r="R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t="n" s="3415">
        <v>0.0</v>
      </c>
      <c r="R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t="n" s="3419">
        <v>-4.494382022472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t="n" s="3415">
        <v>0.0</v>
      </c>
      <c r="R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t="n" s="3415">
        <v>0.0</v>
      </c>
      <c r="R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t="n" s="3415">
        <v>-4.494382022472</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t="n" s="3419">
        <v>127.0603053291</v>
      </c>
      <c r="R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t="n" s="3419">
        <v>126.453635435236</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t="n" s="3419">
        <v>-98.096167175957</v>
      </c>
      <c r="R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t="n" s="3415">
        <v>-98.702229964703</v>
      </c>
      <c r="R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t="n" s="3415">
        <v>-94.056348738577</v>
      </c>
      <c r="R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2990</v>
      </c>
      <c r="C64" s="3415" t="s">
        <v>2990</v>
      </c>
      <c r="D64" s="3415" t="s">
        <v>2990</v>
      </c>
      <c r="E64" s="3415" t="s">
        <v>2990</v>
      </c>
      <c r="F64" s="3415" t="s">
        <v>2990</v>
      </c>
      <c r="G64" s="3415" t="s">
        <v>2990</v>
      </c>
      <c r="H64" s="3415" t="s">
        <v>2990</v>
      </c>
      <c r="I64" s="3415" t="s">
        <v>2990</v>
      </c>
      <c r="J64" s="3415" t="s">
        <v>2990</v>
      </c>
      <c r="K64" s="3415" t="s">
        <v>2990</v>
      </c>
      <c r="L64" s="3415" t="s">
        <v>2990</v>
      </c>
      <c r="M64" s="3415" t="s">
        <v>2990</v>
      </c>
      <c r="N64" s="3415" t="s">
        <v>2990</v>
      </c>
      <c r="O64" s="3415" t="s">
        <v>2990</v>
      </c>
      <c r="P64" s="3415" t="s">
        <v>2990</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t="n" s="3419">
        <v>100.0</v>
      </c>
      <c r="R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t="n" s="3419">
        <v>100.0</v>
      </c>
      <c r="R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t="n" s="3415">
        <v>0.0</v>
      </c>
      <c r="R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t="n" s="3415">
        <v>100.0</v>
      </c>
      <c r="R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t="n" s="3415">
        <v>0.0</v>
      </c>
      <c r="R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t="n" s="3415">
        <v>0.0</v>
      </c>
      <c r="R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t="n" s="3415">
        <v>100.0</v>
      </c>
      <c r="R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c r="R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t="n" s="3415">
        <v>100.0</v>
      </c>
      <c r="R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t="n" s="3415">
        <v>0.0</v>
      </c>
      <c r="R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t="n" s="3415">
        <v>100.0</v>
      </c>
      <c r="R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c r="R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t="n" s="3415">
        <v>0.0</v>
      </c>
      <c r="R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t="n" s="3415">
        <v>0.0</v>
      </c>
      <c r="R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c r="R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t="n" s="3415">
        <v>0.0</v>
      </c>
      <c r="R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t="n" s="3415">
        <v>0.0</v>
      </c>
      <c r="R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t="n" s="3419">
        <v>0.0</v>
      </c>
      <c r="R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c r="R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t="n" s="3415">
        <v>0.0</v>
      </c>
      <c r="R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c r="R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t="n" s="3415">
        <v>0.0</v>
      </c>
      <c r="R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t="n" s="3419">
        <v>0.0</v>
      </c>
      <c r="R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t="n" s="3419">
        <v>0.0</v>
      </c>
      <c r="R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t="n" s="3415">
        <v>0.0</v>
      </c>
      <c r="R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t="n" s="3419">
        <v>0.0</v>
      </c>
      <c r="R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t="n" s="3419">
        <v>-34.424920586367</v>
      </c>
      <c r="R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t="n" s="3419">
        <v>-6.805337515515</v>
      </c>
      <c r="R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t="n" s="3419">
        <v>-38.903691384606</v>
      </c>
      <c r="R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t="n" s="3419">
        <v>-38.57626977519</v>
      </c>
      <c r="R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t="n" s="3419">
        <v>127.0603053291</v>
      </c>
      <c r="R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t="n" s="3419">
        <v>126.453635435236</v>
      </c>
      <c r="R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t="n" s="3419">
        <v>100.0</v>
      </c>
      <c r="R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t="n" s="3419">
        <v>0.0</v>
      </c>
      <c r="R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t="n" s="3419">
        <v>0.0</v>
      </c>
      <c r="R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t="n" s="3419">
        <v>0.0</v>
      </c>
      <c r="R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t="n" s="3419">
        <v>0.0</v>
      </c>
      <c r="R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t="n" s="3419">
        <v>-28.098811443021</v>
      </c>
      <c r="R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t="n" s="3419">
        <v>-8.79836079001</v>
      </c>
      <c r="R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t="n" s="3419">
        <v>0.0</v>
      </c>
      <c r="R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t="n" s="3419">
        <v>-36.155770919224</v>
      </c>
      <c r="R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t="n" s="3419">
        <v>-11.183598798481</v>
      </c>
      <c r="R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t="n" s="3419">
        <v>19.354258946432</v>
      </c>
      <c r="R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t="n" s="3419">
        <v>-1157.646040455485</v>
      </c>
      <c r="R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t="n" s="3419">
        <v>-6.738203683883</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t="n" s="3419">
        <v>-8.79836079001</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3152</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45376.49</v>
      </c>
      <c r="F8" s="3415" t="n">
        <v>2331.64</v>
      </c>
      <c r="G8" s="3415" t="n">
        <v>38637.79</v>
      </c>
      <c r="H8" s="3416" t="s">
        <v>1185</v>
      </c>
      <c r="I8" s="3415" t="n">
        <v>-17.45</v>
      </c>
      <c r="J8" s="3418" t="n">
        <v>9087.79</v>
      </c>
      <c r="K8" s="3415" t="n">
        <v>42.3</v>
      </c>
      <c r="L8" s="3418" t="s">
        <v>2948</v>
      </c>
      <c r="M8" s="3418" t="n">
        <v>384413.517</v>
      </c>
      <c r="N8" s="3415" t="n">
        <v>20.0</v>
      </c>
      <c r="O8" s="3418" t="n">
        <v>7688.27034</v>
      </c>
      <c r="P8" s="3415" t="s">
        <v>2942</v>
      </c>
      <c r="Q8" s="3418" t="n">
        <v>7688.27034</v>
      </c>
      <c r="R8" s="3415" t="n">
        <v>1.0</v>
      </c>
      <c r="S8" s="3418" t="n">
        <v>28190.324580000026</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6071.8</v>
      </c>
      <c r="F10" s="3415" t="s">
        <v>2946</v>
      </c>
      <c r="G10" s="3415" t="n">
        <v>5627.5</v>
      </c>
      <c r="H10" s="3416" t="s">
        <v>1185</v>
      </c>
      <c r="I10" s="3415" t="n">
        <v>18.64</v>
      </c>
      <c r="J10" s="3418" t="n">
        <v>425.66</v>
      </c>
      <c r="K10" s="3415" t="n">
        <v>44.2</v>
      </c>
      <c r="L10" s="3418" t="s">
        <v>2948</v>
      </c>
      <c r="M10" s="3418" t="n">
        <v>18814.172</v>
      </c>
      <c r="N10" s="3415" t="n">
        <v>17.5</v>
      </c>
      <c r="O10" s="3418" t="n">
        <v>329.24801</v>
      </c>
      <c r="P10" s="3415" t="n">
        <v>0.0508</v>
      </c>
      <c r="Q10" s="3418" t="n">
        <v>329.19721</v>
      </c>
      <c r="R10" s="3415" t="n">
        <v>1.0</v>
      </c>
      <c r="S10" s="3418" t="n">
        <v>1207.0564366666677</v>
      </c>
      <c r="T10" s="194"/>
      <c r="U10" s="194"/>
      <c r="V10" s="194"/>
      <c r="W10" s="194"/>
      <c r="X10" s="194"/>
      <c r="Y10" s="194"/>
    </row>
    <row r="11" spans="1:25" ht="12" customHeight="1" x14ac:dyDescent="0.15">
      <c r="A11" s="2567"/>
      <c r="B11" s="2572" t="s">
        <v>166</v>
      </c>
      <c r="C11" s="109" t="s">
        <v>109</v>
      </c>
      <c r="D11" s="3415" t="s">
        <v>2956</v>
      </c>
      <c r="E11" s="3416" t="s">
        <v>1185</v>
      </c>
      <c r="F11" s="3415" t="n">
        <v>504.26</v>
      </c>
      <c r="G11" s="3415" t="n">
        <v>192.31</v>
      </c>
      <c r="H11" s="3415" t="s">
        <v>2943</v>
      </c>
      <c r="I11" s="3415" t="n">
        <v>0.58</v>
      </c>
      <c r="J11" s="3418" t="n">
        <v>311.37</v>
      </c>
      <c r="K11" s="3415" t="n">
        <v>44.3</v>
      </c>
      <c r="L11" s="3418" t="s">
        <v>2948</v>
      </c>
      <c r="M11" s="3418" t="n">
        <v>13793.691</v>
      </c>
      <c r="N11" s="3415" t="n">
        <v>19.1</v>
      </c>
      <c r="O11" s="3418" t="n">
        <v>263.4594981</v>
      </c>
      <c r="P11" s="3415" t="n">
        <v>11.54</v>
      </c>
      <c r="Q11" s="3418" t="n">
        <v>251.9194981</v>
      </c>
      <c r="R11" s="3415" t="n">
        <v>1.0</v>
      </c>
      <c r="S11" s="3418" t="n">
        <v>923.7048263666675</v>
      </c>
      <c r="T11" s="194"/>
      <c r="U11" s="194"/>
      <c r="V11" s="194"/>
      <c r="W11" s="194"/>
      <c r="X11" s="194"/>
      <c r="Y11" s="194"/>
    </row>
    <row r="12" spans="1:25" ht="12" customHeight="1" x14ac:dyDescent="0.15">
      <c r="A12" s="2567"/>
      <c r="B12" s="2567"/>
      <c r="C12" s="109" t="s">
        <v>108</v>
      </c>
      <c r="D12" s="3415" t="s">
        <v>2956</v>
      </c>
      <c r="E12" s="3416" t="s">
        <v>1185</v>
      </c>
      <c r="F12" s="3415" t="n">
        <v>85.76</v>
      </c>
      <c r="G12" s="3415" t="n">
        <v>144.34</v>
      </c>
      <c r="H12" s="3415" t="n">
        <v>2.37</v>
      </c>
      <c r="I12" s="3415" t="n">
        <v>-21.14</v>
      </c>
      <c r="J12" s="3418" t="n">
        <v>-39.81</v>
      </c>
      <c r="K12" s="3415" t="n">
        <v>44.1</v>
      </c>
      <c r="L12" s="3418" t="s">
        <v>2948</v>
      </c>
      <c r="M12" s="3418" t="n">
        <v>-1755.621</v>
      </c>
      <c r="N12" s="3415" t="n">
        <v>19.5</v>
      </c>
      <c r="O12" s="3418" t="n">
        <v>-34.2346095</v>
      </c>
      <c r="P12" s="3415" t="n">
        <v>0.7</v>
      </c>
      <c r="Q12" s="3418" t="n">
        <v>-34.9346095</v>
      </c>
      <c r="R12" s="3415" t="n">
        <v>1.0</v>
      </c>
      <c r="S12" s="3418" t="n">
        <v>-128.09356816666678</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517.34</v>
      </c>
      <c r="G15" s="3415" t="n">
        <v>734.21</v>
      </c>
      <c r="H15" s="3415" t="n">
        <v>1.67</v>
      </c>
      <c r="I15" s="3415" t="n">
        <v>13.3</v>
      </c>
      <c r="J15" s="3418" t="n">
        <v>-231.84</v>
      </c>
      <c r="K15" s="3415" t="n">
        <v>43.0</v>
      </c>
      <c r="L15" s="3418" t="s">
        <v>2948</v>
      </c>
      <c r="M15" s="3418" t="n">
        <v>-9969.12</v>
      </c>
      <c r="N15" s="3415" t="n">
        <v>20.2</v>
      </c>
      <c r="O15" s="3418" t="n">
        <v>-201.376224</v>
      </c>
      <c r="P15" s="3418" t="n">
        <v>32.77</v>
      </c>
      <c r="Q15" s="3418" t="n">
        <v>-234.146224</v>
      </c>
      <c r="R15" s="3415" t="n">
        <v>1.0</v>
      </c>
      <c r="S15" s="3418" t="n">
        <v>-858.5361546666675</v>
      </c>
      <c r="T15" s="194"/>
      <c r="U15" s="194"/>
      <c r="V15" s="194"/>
      <c r="W15" s="194"/>
      <c r="X15" s="194"/>
      <c r="Y15" s="194"/>
    </row>
    <row r="16" spans="1:25" ht="12" customHeight="1" x14ac:dyDescent="0.15">
      <c r="A16" s="2567"/>
      <c r="B16" s="2567"/>
      <c r="C16" s="109" t="s">
        <v>117</v>
      </c>
      <c r="D16" s="3415" t="s">
        <v>2956</v>
      </c>
      <c r="E16" s="3416" t="s">
        <v>1185</v>
      </c>
      <c r="F16" s="3415" t="n">
        <v>53.94</v>
      </c>
      <c r="G16" s="3415" t="n">
        <v>814.31</v>
      </c>
      <c r="H16" s="3415" t="s">
        <v>2943</v>
      </c>
      <c r="I16" s="3415" t="n">
        <v>-21.56</v>
      </c>
      <c r="J16" s="3418" t="n">
        <v>-738.81</v>
      </c>
      <c r="K16" s="3415" t="n">
        <v>40.4</v>
      </c>
      <c r="L16" s="3418" t="s">
        <v>2948</v>
      </c>
      <c r="M16" s="3418" t="n">
        <v>-29847.924</v>
      </c>
      <c r="N16" s="3415" t="n">
        <v>21.1</v>
      </c>
      <c r="O16" s="3418" t="n">
        <v>-629.7911964</v>
      </c>
      <c r="P16" s="3415" t="n">
        <v>37.02</v>
      </c>
      <c r="Q16" s="3418" t="n">
        <v>-666.8111964</v>
      </c>
      <c r="R16" s="3415" t="n">
        <v>1.0</v>
      </c>
      <c r="S16" s="3418" t="n">
        <v>-2444.9743868000023</v>
      </c>
      <c r="T16" s="194"/>
      <c r="U16" s="194"/>
      <c r="V16" s="194"/>
      <c r="W16" s="194"/>
      <c r="X16" s="194"/>
      <c r="Y16" s="194"/>
    </row>
    <row r="17" spans="1:25" ht="12" customHeight="1" x14ac:dyDescent="0.15">
      <c r="A17" s="2567"/>
      <c r="B17" s="2567"/>
      <c r="C17" s="109" t="s">
        <v>111</v>
      </c>
      <c r="D17" s="3415" t="s">
        <v>2956</v>
      </c>
      <c r="E17" s="3416" t="s">
        <v>1185</v>
      </c>
      <c r="F17" s="3415" t="n">
        <v>5.78</v>
      </c>
      <c r="G17" s="3415" t="n">
        <v>630.38</v>
      </c>
      <c r="H17" s="3416" t="s">
        <v>1185</v>
      </c>
      <c r="I17" s="3415" t="n">
        <v>25.71</v>
      </c>
      <c r="J17" s="3418" t="n">
        <v>-650.31</v>
      </c>
      <c r="K17" s="3415" t="n">
        <v>47.3</v>
      </c>
      <c r="L17" s="3418" t="s">
        <v>2948</v>
      </c>
      <c r="M17" s="3418" t="n">
        <v>-30759.663</v>
      </c>
      <c r="N17" s="3415" t="n">
        <v>17.2</v>
      </c>
      <c r="O17" s="3418" t="n">
        <v>-529.0662036</v>
      </c>
      <c r="P17" s="3418" t="n">
        <v>1.82</v>
      </c>
      <c r="Q17" s="3418" t="n">
        <v>-530.8862036</v>
      </c>
      <c r="R17" s="3415" t="n">
        <v>1.0</v>
      </c>
      <c r="S17" s="3418" t="n">
        <v>-1946.582746533335</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195.95</v>
      </c>
      <c r="G20" s="3415" t="n">
        <v>7.77</v>
      </c>
      <c r="H20" s="3416" t="s">
        <v>1185</v>
      </c>
      <c r="I20" s="3415" t="n">
        <v>3.46</v>
      </c>
      <c r="J20" s="3418" t="n">
        <v>184.72</v>
      </c>
      <c r="K20" s="3415" t="n">
        <v>40.2</v>
      </c>
      <c r="L20" s="3418" t="s">
        <v>2948</v>
      </c>
      <c r="M20" s="3418" t="n">
        <v>7425.744</v>
      </c>
      <c r="N20" s="3415" t="n">
        <v>22.0</v>
      </c>
      <c r="O20" s="3418" t="n">
        <v>163.366368</v>
      </c>
      <c r="P20" s="3418" t="n">
        <v>159.16</v>
      </c>
      <c r="Q20" s="3418" t="n">
        <v>4.206368</v>
      </c>
      <c r="R20" s="3415" t="n">
        <v>1.0</v>
      </c>
      <c r="S20" s="3418" t="n">
        <v>15.42334933333335</v>
      </c>
      <c r="T20" s="194"/>
      <c r="U20" s="194"/>
      <c r="V20" s="194"/>
      <c r="W20" s="194"/>
      <c r="X20" s="194"/>
      <c r="Y20" s="194"/>
    </row>
    <row r="21" spans="1:25" ht="12" customHeight="1" x14ac:dyDescent="0.15">
      <c r="A21" s="2567"/>
      <c r="B21" s="2567"/>
      <c r="C21" s="109" t="s">
        <v>172</v>
      </c>
      <c r="D21" s="3415" t="s">
        <v>2956</v>
      </c>
      <c r="E21" s="3416" t="s">
        <v>1185</v>
      </c>
      <c r="F21" s="3415" t="n">
        <v>70.4</v>
      </c>
      <c r="G21" s="3415" t="n">
        <v>0.12</v>
      </c>
      <c r="H21" s="3415" t="s">
        <v>2943</v>
      </c>
      <c r="I21" s="3415" t="n">
        <v>3.56</v>
      </c>
      <c r="J21" s="3418" t="n">
        <v>66.72</v>
      </c>
      <c r="K21" s="3415" t="n">
        <v>40.2</v>
      </c>
      <c r="L21" s="3418" t="s">
        <v>2948</v>
      </c>
      <c r="M21" s="3418" t="n">
        <v>2682.144</v>
      </c>
      <c r="N21" s="3415" t="n">
        <v>20.0</v>
      </c>
      <c r="O21" s="3418" t="n">
        <v>53.64288</v>
      </c>
      <c r="P21" s="3418" t="n">
        <v>11.22</v>
      </c>
      <c r="Q21" s="3418" t="n">
        <v>42.42288</v>
      </c>
      <c r="R21" s="3415" t="n">
        <v>1.0</v>
      </c>
      <c r="S21" s="3418" t="n">
        <v>155.55056000000013</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n">
        <v>100.03</v>
      </c>
      <c r="H22" s="3416" t="s">
        <v>1185</v>
      </c>
      <c r="I22" s="3415" t="n">
        <v>-2.59</v>
      </c>
      <c r="J22" s="3418" t="n">
        <v>-97.44</v>
      </c>
      <c r="K22" s="3415" t="n">
        <v>32.5</v>
      </c>
      <c r="L22" s="3418" t="s">
        <v>2948</v>
      </c>
      <c r="M22" s="3418" t="n">
        <v>-3166.8</v>
      </c>
      <c r="N22" s="3415" t="n">
        <v>26.6</v>
      </c>
      <c r="O22" s="3418" t="n">
        <v>-84.23688</v>
      </c>
      <c r="P22" s="3415" t="s">
        <v>2946</v>
      </c>
      <c r="Q22" s="3418" t="n">
        <v>-84.23688</v>
      </c>
      <c r="R22" s="3415" t="n">
        <v>1.0</v>
      </c>
      <c r="S22" s="3418" t="n">
        <v>-308.8685600000003</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0.47</v>
      </c>
      <c r="G24" s="3415" t="n">
        <v>2022.75</v>
      </c>
      <c r="H24" s="3416" t="s">
        <v>1185</v>
      </c>
      <c r="I24" s="3415" t="n">
        <v>-548.358</v>
      </c>
      <c r="J24" s="3418" t="n">
        <v>-1473.922</v>
      </c>
      <c r="K24" s="3415" t="n">
        <v>29.309</v>
      </c>
      <c r="L24" s="3418" t="s">
        <v>2948</v>
      </c>
      <c r="M24" s="3418" t="n">
        <v>-43199.179898</v>
      </c>
      <c r="N24" s="3415" t="n">
        <v>20.0</v>
      </c>
      <c r="O24" s="3418" t="n">
        <v>-863.98359796</v>
      </c>
      <c r="P24" s="3415" t="n">
        <v>0.817</v>
      </c>
      <c r="Q24" s="3418" t="n">
        <v>-864.80059796</v>
      </c>
      <c r="R24" s="3415" t="n">
        <v>1.0</v>
      </c>
      <c r="S24" s="3418" t="n">
        <v>-3170.935525853336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308430.960102</v>
      </c>
      <c r="N28" s="3416" t="s">
        <v>1185</v>
      </c>
      <c r="O28" s="3418" t="n">
        <v>6155.29838464</v>
      </c>
      <c r="P28" s="3418" t="n">
        <v>255.0978</v>
      </c>
      <c r="Q28" s="3418" t="n">
        <v>5900.20058464</v>
      </c>
      <c r="R28" s="3416" t="s">
        <v>1185</v>
      </c>
      <c r="S28" s="3418" t="n">
        <v>21634.068810346685</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80600.93</v>
      </c>
      <c r="F32" s="3415" t="n">
        <v>1447.61</v>
      </c>
      <c r="G32" s="3415" t="n">
        <v>26889.57</v>
      </c>
      <c r="H32" s="3415" t="s">
        <v>2946</v>
      </c>
      <c r="I32" s="3415" t="n">
        <v>932.72</v>
      </c>
      <c r="J32" s="3418" t="n">
        <v>54226.25</v>
      </c>
      <c r="K32" s="3415" t="n">
        <v>18.9</v>
      </c>
      <c r="L32" s="3418" t="s">
        <v>2948</v>
      </c>
      <c r="M32" s="3418" t="n">
        <v>1024876.125</v>
      </c>
      <c r="N32" s="3415" t="n">
        <v>26.2</v>
      </c>
      <c r="O32" s="3418" t="n">
        <v>26851.754475</v>
      </c>
      <c r="P32" s="3415" t="n">
        <v>142.81</v>
      </c>
      <c r="Q32" s="3418" t="n">
        <v>26708.944475</v>
      </c>
      <c r="R32" s="3415" t="n">
        <v>1.0</v>
      </c>
      <c r="S32" s="3418" t="n">
        <v>97932.79640833342</v>
      </c>
      <c r="T32" s="194"/>
      <c r="U32" s="194"/>
      <c r="V32" s="194"/>
      <c r="W32" s="194"/>
      <c r="X32" s="194"/>
      <c r="Y32" s="194"/>
    </row>
    <row r="33" spans="1:25" ht="12" customHeight="1" x14ac:dyDescent="0.15">
      <c r="A33" s="2567"/>
      <c r="B33" s="2567"/>
      <c r="C33" s="109" t="s">
        <v>187</v>
      </c>
      <c r="D33" s="3415" t="s">
        <v>2956</v>
      </c>
      <c r="E33" s="3415" t="n">
        <v>4304.96</v>
      </c>
      <c r="F33" s="3415" t="s">
        <v>2946</v>
      </c>
      <c r="G33" s="3415" t="n">
        <v>138.73</v>
      </c>
      <c r="H33" s="3416" t="s">
        <v>1185</v>
      </c>
      <c r="I33" s="3415" t="n">
        <v>23.33</v>
      </c>
      <c r="J33" s="3418" t="n">
        <v>4142.9</v>
      </c>
      <c r="K33" s="3415" t="n">
        <v>11.9</v>
      </c>
      <c r="L33" s="3418" t="s">
        <v>2948</v>
      </c>
      <c r="M33" s="3418" t="n">
        <v>49300.51</v>
      </c>
      <c r="N33" s="3415" t="n">
        <v>27.6</v>
      </c>
      <c r="O33" s="3418" t="n">
        <v>1360.694076</v>
      </c>
      <c r="P33" s="3415" t="n">
        <v>12.4</v>
      </c>
      <c r="Q33" s="3418" t="n">
        <v>1348.294076</v>
      </c>
      <c r="R33" s="3415" t="n">
        <v>1.0</v>
      </c>
      <c r="S33" s="3418" t="n">
        <v>4943.7449453333375</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n">
        <v>-97.01</v>
      </c>
      <c r="J35" s="3418" t="n">
        <v>97.01</v>
      </c>
      <c r="K35" s="3415" t="n">
        <v>20.7</v>
      </c>
      <c r="L35" s="3418" t="s">
        <v>2948</v>
      </c>
      <c r="M35" s="3418" t="n">
        <v>2008.107</v>
      </c>
      <c r="N35" s="3415" t="n">
        <v>26.6</v>
      </c>
      <c r="O35" s="3418" t="n">
        <v>53.4156462</v>
      </c>
      <c r="P35" s="3415" t="s">
        <v>2946</v>
      </c>
      <c r="Q35" s="3418" t="n">
        <v>53.4156462</v>
      </c>
      <c r="R35" s="3415" t="n">
        <v>1.0</v>
      </c>
      <c r="S35" s="3418" t="n">
        <v>195.85736940000018</v>
      </c>
      <c r="T35" s="194"/>
      <c r="U35" s="194"/>
      <c r="V35" s="194"/>
      <c r="W35" s="194"/>
      <c r="X35" s="194"/>
      <c r="Y35" s="194"/>
    </row>
    <row r="36" spans="1:25" ht="12" customHeight="1" x14ac:dyDescent="0.15">
      <c r="A36" s="2567"/>
      <c r="B36" s="2567"/>
      <c r="C36" s="109" t="s">
        <v>191</v>
      </c>
      <c r="D36" s="3415" t="s">
        <v>2956</v>
      </c>
      <c r="E36" s="3416" t="s">
        <v>1185</v>
      </c>
      <c r="F36" s="3415" t="n">
        <v>974.2</v>
      </c>
      <c r="G36" s="3415" t="n">
        <v>0.97</v>
      </c>
      <c r="H36" s="3416" t="s">
        <v>1185</v>
      </c>
      <c r="I36" s="3415" t="n">
        <v>1.41</v>
      </c>
      <c r="J36" s="3418" t="n">
        <v>971.82</v>
      </c>
      <c r="K36" s="3415" t="n">
        <v>28.2</v>
      </c>
      <c r="L36" s="3418" t="s">
        <v>2948</v>
      </c>
      <c r="M36" s="3418" t="n">
        <v>27405.324</v>
      </c>
      <c r="N36" s="3415" t="n">
        <v>29.2</v>
      </c>
      <c r="O36" s="3418" t="n">
        <v>800.2354608</v>
      </c>
      <c r="P36" s="3415" t="n">
        <v>595.43</v>
      </c>
      <c r="Q36" s="3418" t="n">
        <v>204.8054608</v>
      </c>
      <c r="R36" s="3415" t="n">
        <v>1.0</v>
      </c>
      <c r="S36" s="3418" t="n">
        <v>750.9533562666674</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1103590.066</v>
      </c>
      <c r="N43" s="3416" t="s">
        <v>1185</v>
      </c>
      <c r="O43" s="3418" t="n">
        <v>29066.099658</v>
      </c>
      <c r="P43" s="3418" t="n">
        <v>750.64</v>
      </c>
      <c r="Q43" s="3418" t="n">
        <v>28315.459658</v>
      </c>
      <c r="R43" s="3416" t="s">
        <v>1185</v>
      </c>
      <c r="S43" s="3418" t="n">
        <v>103823.35207933343</v>
      </c>
      <c r="T43" s="194"/>
      <c r="U43" s="194"/>
      <c r="V43" s="194"/>
      <c r="W43" s="194"/>
      <c r="X43" s="194"/>
      <c r="Y43" s="194"/>
    </row>
    <row r="44" spans="1:25" ht="12" customHeight="1" x14ac:dyDescent="0.15">
      <c r="A44" s="916" t="s">
        <v>195</v>
      </c>
      <c r="B44" s="918"/>
      <c r="C44" s="916" t="s">
        <v>196</v>
      </c>
      <c r="D44" s="3415" t="s">
        <v>2961</v>
      </c>
      <c r="E44" s="3415" t="n">
        <v>16596.93</v>
      </c>
      <c r="F44" s="3415" t="n">
        <v>8696.15</v>
      </c>
      <c r="G44" s="3415" t="n">
        <v>11008.95</v>
      </c>
      <c r="H44" s="3416" t="s">
        <v>1185</v>
      </c>
      <c r="I44" s="3415" t="n">
        <v>57.13</v>
      </c>
      <c r="J44" s="3418" t="n">
        <v>14227.0</v>
      </c>
      <c r="K44" s="3415" t="n">
        <v>34.78</v>
      </c>
      <c r="L44" s="3418" t="s">
        <v>2948</v>
      </c>
      <c r="M44" s="3418" t="n">
        <v>494815.06</v>
      </c>
      <c r="N44" s="3415" t="n">
        <v>15.3</v>
      </c>
      <c r="O44" s="3418" t="n">
        <v>7570.670418</v>
      </c>
      <c r="P44" s="3418" t="n">
        <v>282.1</v>
      </c>
      <c r="Q44" s="3418" t="n">
        <v>7288.570418</v>
      </c>
      <c r="R44" s="3415" t="n">
        <v>1.0</v>
      </c>
      <c r="S44" s="3418" t="n">
        <v>26724.75819933336</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494815.06</v>
      </c>
      <c r="N46" s="3416" t="s">
        <v>1185</v>
      </c>
      <c r="O46" s="3418" t="n">
        <v>7570.670418</v>
      </c>
      <c r="P46" s="3418" t="n">
        <v>282.1</v>
      </c>
      <c r="Q46" s="3418" t="n">
        <v>7288.570418</v>
      </c>
      <c r="R46" s="3416" t="s">
        <v>1185</v>
      </c>
      <c r="S46" s="3418" t="n">
        <v>26724.75819933336</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1906836.086102</v>
      </c>
      <c r="N50" s="3416" t="s">
        <v>1185</v>
      </c>
      <c r="O50" s="3418" t="n">
        <v>42792.06846064</v>
      </c>
      <c r="P50" s="3418" t="n">
        <v>1287.8378</v>
      </c>
      <c r="Q50" s="3418" t="n">
        <v>41504.23066064</v>
      </c>
      <c r="R50" s="3416" t="s">
        <v>1185</v>
      </c>
      <c r="S50" s="3418" t="n">
        <v>152182.17908901346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3854.42</v>
      </c>
      <c r="N51" s="3416" t="s">
        <v>1185</v>
      </c>
      <c r="O51" s="3418" t="n">
        <v>117.55981</v>
      </c>
      <c r="P51" s="3418" t="n">
        <v>3.36</v>
      </c>
      <c r="Q51" s="3418" t="n">
        <v>114.19981</v>
      </c>
      <c r="R51" s="3416" t="s">
        <v>1185</v>
      </c>
      <c r="S51" s="3418" t="n">
        <v>418.7326366666671</v>
      </c>
      <c r="T51" s="194"/>
      <c r="U51" s="194"/>
      <c r="V51" s="194"/>
      <c r="W51" s="194"/>
      <c r="X51" s="194"/>
      <c r="Y51" s="194"/>
    </row>
    <row r="52" spans="1:25" ht="12" customHeight="1" x14ac:dyDescent="0.15">
      <c r="A52" s="928"/>
      <c r="B52" s="118"/>
      <c r="C52" s="916" t="s">
        <v>203</v>
      </c>
      <c r="D52" s="3415" t="s">
        <v>2977</v>
      </c>
      <c r="E52" s="3415" t="n">
        <v>1760.8</v>
      </c>
      <c r="F52" s="3415" t="n">
        <v>2089.45</v>
      </c>
      <c r="G52" s="3415" t="s">
        <v>2946</v>
      </c>
      <c r="H52" s="3416" t="s">
        <v>1185</v>
      </c>
      <c r="I52" s="3415" t="n">
        <v>-4.17</v>
      </c>
      <c r="J52" s="3418" t="n">
        <v>3854.42</v>
      </c>
      <c r="K52" s="3415" t="n">
        <v>1.0</v>
      </c>
      <c r="L52" s="3418" t="s">
        <v>2948</v>
      </c>
      <c r="M52" s="3418" t="n">
        <v>3854.42</v>
      </c>
      <c r="N52" s="3415" t="n">
        <v>30.5</v>
      </c>
      <c r="O52" s="3418" t="n">
        <v>117.55981</v>
      </c>
      <c r="P52" s="3415" t="n">
        <v>3.36</v>
      </c>
      <c r="Q52" s="3418" t="n">
        <v>114.19981</v>
      </c>
      <c r="R52" s="3415" t="n">
        <v>1.0</v>
      </c>
      <c r="S52" s="3418" t="n">
        <v>418.7326366666671</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308.430960102</v>
      </c>
      <c r="C9" s="3415" t="n">
        <v>296.64</v>
      </c>
      <c r="D9" s="3418" t="n">
        <v>21634.068810346685</v>
      </c>
      <c r="E9" s="3418" t="n">
        <v>351.9239011786216</v>
      </c>
      <c r="F9" s="3418" t="n">
        <v>25453.84463049388</v>
      </c>
      <c r="G9" s="3418" t="n">
        <v>-15.709049880804</v>
      </c>
      <c r="H9" s="3418" t="n">
        <v>-15.006675319967</v>
      </c>
      <c r="I9" s="26"/>
      <c r="J9" s="26"/>
      <c r="K9" s="26"/>
    </row>
    <row r="10" spans="1:11" ht="13.5" customHeight="1" x14ac:dyDescent="0.15">
      <c r="A10" s="935" t="s">
        <v>219</v>
      </c>
      <c r="B10" s="3418" t="n">
        <v>1103.590066</v>
      </c>
      <c r="C10" s="3415" t="n">
        <v>1077.299</v>
      </c>
      <c r="D10" s="3418" t="n">
        <v>103823.35207933343</v>
      </c>
      <c r="E10" s="3418" t="n">
        <v>945.938327</v>
      </c>
      <c r="F10" s="3418" t="n">
        <v>91132.016</v>
      </c>
      <c r="G10" s="3418" t="n">
        <v>13.886811565888</v>
      </c>
      <c r="H10" s="3418" t="n">
        <v>13.92631989984</v>
      </c>
      <c r="I10" s="26"/>
      <c r="J10" s="26"/>
      <c r="K10" s="26"/>
    </row>
    <row r="11" spans="1:11" ht="12" customHeight="1" x14ac:dyDescent="0.15">
      <c r="A11" s="935" t="s">
        <v>89</v>
      </c>
      <c r="B11" s="3418" t="n">
        <v>494.81506</v>
      </c>
      <c r="C11" s="3415" t="n">
        <v>476.377</v>
      </c>
      <c r="D11" s="3418" t="n">
        <v>26724.75819933336</v>
      </c>
      <c r="E11" s="3418" t="n">
        <v>302.61007</v>
      </c>
      <c r="F11" s="3418" t="n">
        <v>16092.729</v>
      </c>
      <c r="G11" s="3418" t="n">
        <v>57.422718946531</v>
      </c>
      <c r="H11" s="3418" t="n">
        <v>66.067285414011</v>
      </c>
      <c r="I11" s="26"/>
      <c r="J11" s="26"/>
      <c r="K11" s="26"/>
    </row>
    <row r="12" spans="1:11" ht="12" customHeight="1" x14ac:dyDescent="0.15">
      <c r="A12" s="935" t="s">
        <v>91</v>
      </c>
      <c r="B12" s="3418" t="s">
        <v>2945</v>
      </c>
      <c r="C12" s="3415" t="s">
        <v>2943</v>
      </c>
      <c r="D12" s="3418" t="s">
        <v>2945</v>
      </c>
      <c r="E12" s="3418" t="n">
        <v>184.4607</v>
      </c>
      <c r="F12" s="3418" t="n">
        <v>13527.1221</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1906.836086102</v>
      </c>
      <c r="C14" s="3418" t="n">
        <v>1850.316</v>
      </c>
      <c r="D14" s="3418" t="n">
        <v>152182.17908901346</v>
      </c>
      <c r="E14" s="3418" t="n">
        <v>1784.9329981786216</v>
      </c>
      <c r="F14" s="3418" t="n">
        <v>146205.71173049387</v>
      </c>
      <c r="G14" s="3418" t="n">
        <v>3.663050763704</v>
      </c>
      <c r="H14" s="3418" t="n">
        <v>4.087711271866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B3FFDA2-4F94-4E9B-AC7F-03FCF04051B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